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7706C898-AD3F-40BF-B81E-1E70F1C118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V52" i="1" l="1"/>
  <c r="TW52" i="1" s="1"/>
  <c r="TY52" i="1" l="1"/>
  <c r="TZ52" i="1"/>
  <c r="TV23" i="1" l="1"/>
  <c r="TV24" i="1"/>
  <c r="TV25" i="1"/>
  <c r="TV26" i="1"/>
  <c r="TV27" i="1"/>
  <c r="TV28" i="1"/>
  <c r="TV29" i="1"/>
  <c r="TV30" i="1"/>
  <c r="TW30" i="1" s="1"/>
  <c r="TV31" i="1"/>
  <c r="TW31" i="1" s="1"/>
  <c r="TV32" i="1"/>
  <c r="TW32" i="1" s="1"/>
  <c r="TV33" i="1"/>
  <c r="TW33" i="1" s="1"/>
  <c r="TV34" i="1"/>
  <c r="TW34" i="1" s="1"/>
  <c r="TV35" i="1"/>
  <c r="TW35" i="1" s="1"/>
  <c r="TV36" i="1"/>
  <c r="TW36" i="1" s="1"/>
  <c r="TV37" i="1"/>
  <c r="TV38" i="1"/>
  <c r="TV39" i="1"/>
  <c r="TV40" i="1"/>
  <c r="TV41" i="1"/>
  <c r="TW41" i="1" s="1"/>
  <c r="TV42" i="1"/>
  <c r="TW42" i="1" s="1"/>
  <c r="TV43" i="1"/>
  <c r="TW43" i="1" s="1"/>
  <c r="TV44" i="1"/>
  <c r="TW44" i="1" s="1"/>
  <c r="TV45" i="1"/>
  <c r="TW45" i="1" s="1"/>
  <c r="TV46" i="1"/>
  <c r="TV47" i="1"/>
  <c r="TV48" i="1"/>
  <c r="TW48" i="1" s="1"/>
  <c r="TV49" i="1"/>
  <c r="TV50" i="1"/>
  <c r="TV51" i="1"/>
  <c r="TV3" i="1"/>
  <c r="TW3" i="1" s="1"/>
  <c r="TV4" i="1"/>
  <c r="TW4" i="1" s="1"/>
  <c r="TV5" i="1"/>
  <c r="TW5" i="1" s="1"/>
  <c r="TV6" i="1"/>
  <c r="TW6" i="1" s="1"/>
  <c r="TV7" i="1"/>
  <c r="TW7" i="1" s="1"/>
  <c r="TV8" i="1"/>
  <c r="TW8" i="1" s="1"/>
  <c r="TV9" i="1"/>
  <c r="TW9" i="1" s="1"/>
  <c r="TV10" i="1"/>
  <c r="TW10" i="1" s="1"/>
  <c r="TV11" i="1"/>
  <c r="TW11" i="1" s="1"/>
  <c r="TV12" i="1"/>
  <c r="TW12" i="1" s="1"/>
  <c r="TV13" i="1"/>
  <c r="TW13" i="1" s="1"/>
  <c r="TV14" i="1"/>
  <c r="TW14" i="1" s="1"/>
  <c r="TV15" i="1"/>
  <c r="TW15" i="1" s="1"/>
  <c r="TV16" i="1"/>
  <c r="TW16" i="1" s="1"/>
  <c r="TV17" i="1"/>
  <c r="TW17" i="1" s="1"/>
  <c r="TV18" i="1"/>
  <c r="TV19" i="1"/>
  <c r="TV20" i="1"/>
  <c r="TW20" i="1" s="1"/>
  <c r="TV21" i="1"/>
  <c r="TW21" i="1" s="1"/>
  <c r="TV22" i="1"/>
  <c r="TV2" i="1"/>
  <c r="TW2" i="1" s="1"/>
  <c r="TY34" i="1" l="1"/>
  <c r="TY7" i="1"/>
  <c r="TY44" i="1"/>
  <c r="TY32" i="1"/>
  <c r="TZ46" i="1"/>
  <c r="TW46" i="1"/>
  <c r="TY43" i="1"/>
  <c r="TY16" i="1"/>
  <c r="TY41" i="1"/>
  <c r="TZ29" i="1"/>
  <c r="TW29" i="1"/>
  <c r="TY33" i="1"/>
  <c r="TY42" i="1"/>
  <c r="TY3" i="1"/>
  <c r="TZ40" i="1"/>
  <c r="TW40" i="1"/>
  <c r="TZ28" i="1"/>
  <c r="TW28" i="1"/>
  <c r="TY9" i="1"/>
  <c r="TY6" i="1"/>
  <c r="TY5" i="1"/>
  <c r="TY14" i="1"/>
  <c r="TZ51" i="1"/>
  <c r="TW51" i="1"/>
  <c r="TZ39" i="1"/>
  <c r="TW39" i="1"/>
  <c r="TZ27" i="1"/>
  <c r="TW27" i="1"/>
  <c r="TY21" i="1"/>
  <c r="TY8" i="1"/>
  <c r="TY31" i="1"/>
  <c r="TY4" i="1"/>
  <c r="TY13" i="1"/>
  <c r="TZ50" i="1"/>
  <c r="TW50" i="1"/>
  <c r="TZ38" i="1"/>
  <c r="TW38" i="1"/>
  <c r="TZ26" i="1"/>
  <c r="TW26" i="1"/>
  <c r="TY45" i="1"/>
  <c r="TZ18" i="1"/>
  <c r="TW18" i="1"/>
  <c r="TY30" i="1"/>
  <c r="TY15" i="1"/>
  <c r="TZ10" i="1"/>
  <c r="TY12" i="1"/>
  <c r="TZ49" i="1"/>
  <c r="TW49" i="1"/>
  <c r="TZ37" i="1"/>
  <c r="TW37" i="1"/>
  <c r="TZ25" i="1"/>
  <c r="TW25" i="1"/>
  <c r="TY2" i="1"/>
  <c r="TY11" i="1"/>
  <c r="TY48" i="1"/>
  <c r="TY36" i="1"/>
  <c r="TZ24" i="1"/>
  <c r="TW24" i="1"/>
  <c r="TY20" i="1"/>
  <c r="TZ19" i="1"/>
  <c r="TW19" i="1"/>
  <c r="TY17" i="1"/>
  <c r="TZ22" i="1"/>
  <c r="TW22" i="1"/>
  <c r="TY10" i="1"/>
  <c r="TZ47" i="1"/>
  <c r="TW47" i="1"/>
  <c r="TY35" i="1"/>
  <c r="TZ23" i="1"/>
  <c r="TW23" i="1"/>
  <c r="TZ6" i="1"/>
  <c r="TZ2" i="1"/>
  <c r="TZ31" i="1"/>
  <c r="TZ20" i="1"/>
  <c r="TZ7" i="1"/>
  <c r="TZ9" i="1"/>
  <c r="TZ8" i="1"/>
  <c r="TZ5" i="1"/>
  <c r="TZ3" i="1"/>
  <c r="TZ41" i="1"/>
  <c r="TZ36" i="1"/>
  <c r="TZ48" i="1"/>
  <c r="TZ35" i="1"/>
  <c r="TZ45" i="1"/>
  <c r="TZ4" i="1"/>
  <c r="TZ34" i="1"/>
  <c r="TZ44" i="1"/>
  <c r="TZ30" i="1"/>
  <c r="TZ17" i="1"/>
  <c r="TZ15" i="1"/>
  <c r="TZ33" i="1"/>
  <c r="TZ32" i="1"/>
  <c r="TZ43" i="1"/>
  <c r="TZ42" i="1"/>
  <c r="TZ21" i="1"/>
  <c r="TZ14" i="1"/>
  <c r="TZ16" i="1"/>
  <c r="TZ12" i="1"/>
  <c r="TZ11" i="1"/>
  <c r="TZ13" i="1"/>
  <c r="TY24" i="1" l="1"/>
  <c r="TY49" i="1"/>
  <c r="TY26" i="1"/>
  <c r="TY46" i="1"/>
  <c r="TY18" i="1"/>
  <c r="TY38" i="1"/>
  <c r="TY22" i="1"/>
  <c r="TY50" i="1"/>
  <c r="TY27" i="1"/>
  <c r="TY29" i="1"/>
  <c r="TY23" i="1"/>
  <c r="TY47" i="1"/>
  <c r="TY19" i="1"/>
  <c r="TY39" i="1"/>
  <c r="TY28" i="1"/>
  <c r="TY25" i="1"/>
  <c r="TY51" i="1"/>
  <c r="TY40" i="1"/>
  <c r="TY37" i="1"/>
  <c r="UB2" i="1"/>
  <c r="UB1" i="1"/>
</calcChain>
</file>

<file path=xl/sharedStrings.xml><?xml version="1.0" encoding="utf-8"?>
<sst xmlns="http://schemas.openxmlformats.org/spreadsheetml/2006/main" count="15" uniqueCount="14">
  <si>
    <t>K</t>
  </si>
  <si>
    <t>I</t>
  </si>
  <si>
    <t>L</t>
  </si>
  <si>
    <t>p</t>
  </si>
  <si>
    <t>s</t>
  </si>
  <si>
    <t>lambda_c</t>
  </si>
  <si>
    <t>P_b</t>
  </si>
  <si>
    <t>max_threshold_perf</t>
  </si>
  <si>
    <t>max_threshold</t>
  </si>
  <si>
    <t>opt_average</t>
  </si>
  <si>
    <t>percent_change</t>
  </si>
  <si>
    <t>max_threshold_i</t>
  </si>
  <si>
    <t>max_threshold_l</t>
  </si>
  <si>
    <t>opt_max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</si>
</sst>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B52"/>
  <sheetViews>
    <sheetView tabSelected="1" topLeftCell="TL26" workbookViewId="0">
      <selection activeCell="TZ1" sqref="TZ1:TZ52"/>
    </sheetView>
  </sheetViews>
  <sheetFormatPr defaultRowHeight="14.4" x14ac:dyDescent="0.3"/>
  <cols>
    <col min="282" max="282" width="19.33203125" bestFit="1" customWidth="1"/>
    <col min="283" max="283" width="14.44140625" bestFit="1" customWidth="1"/>
    <col min="542" max="542" width="18.21875" bestFit="1" customWidth="1"/>
    <col min="543" max="543" width="13.6640625" bestFit="1" customWidth="1"/>
    <col min="544" max="544" width="15.109375" bestFit="1" customWidth="1"/>
    <col min="545" max="545" width="13.6640625" customWidth="1"/>
    <col min="546" max="546" width="14.6640625" bestFit="1" customWidth="1"/>
    <col min="547" max="547" width="11.5546875" bestFit="1" customWidth="1"/>
    <col min="548" max="548" width="12" bestFit="1" customWidth="1"/>
  </cols>
  <sheetData>
    <row r="1" spans="1:5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TV1" s="2" t="s">
        <v>7</v>
      </c>
      <c r="TW1" s="2" t="s">
        <v>8</v>
      </c>
      <c r="TX1" s="2" t="s">
        <v>11</v>
      </c>
      <c r="TY1" s="2" t="s">
        <v>12</v>
      </c>
      <c r="TZ1" s="2" t="s">
        <v>10</v>
      </c>
      <c r="UA1" s="3" t="s">
        <v>9</v>
      </c>
      <c r="UB1" s="4">
        <f>AVERAGE(TZ2:TZ52)</f>
        <v>0.12683332590220722</v>
      </c>
    </row>
    <row r="2" spans="1:548" x14ac:dyDescent="0.3">
      <c r="A2">
        <v>35</v>
      </c>
      <c r="B2">
        <v>20</v>
      </c>
      <c r="C2">
        <v>8</v>
      </c>
      <c r="D2">
        <v>6</v>
      </c>
      <c r="E2">
        <v>0.4</v>
      </c>
      <c r="F2">
        <v>16</v>
      </c>
      <c r="G2">
        <v>0.3</v>
      </c>
      <c r="H2">
        <v>57.710314482828963</v>
      </c>
      <c r="I2">
        <v>43.504555248620029</v>
      </c>
      <c r="J2">
        <v>43.504555248620029</v>
      </c>
      <c r="K2">
        <v>43.504555248620029</v>
      </c>
      <c r="L2">
        <v>43.504555248620029</v>
      </c>
      <c r="M2">
        <v>43.504555248620029</v>
      </c>
      <c r="N2">
        <v>43.504555248620029</v>
      </c>
      <c r="O2">
        <v>43.504555248620029</v>
      </c>
      <c r="P2">
        <v>43.504555248620029</v>
      </c>
      <c r="Q2">
        <v>43.504555248620029</v>
      </c>
      <c r="R2">
        <v>43.504555248620029</v>
      </c>
      <c r="S2">
        <v>43.504555248620029</v>
      </c>
      <c r="T2">
        <v>43.504555248620029</v>
      </c>
      <c r="U2">
        <v>43.504555248620029</v>
      </c>
      <c r="V2">
        <v>43.504555248620029</v>
      </c>
      <c r="W2">
        <v>43.504555248620029</v>
      </c>
      <c r="X2">
        <v>43.504555248620029</v>
      </c>
      <c r="Y2">
        <v>43.504555248620029</v>
      </c>
      <c r="Z2">
        <v>43.504555248620029</v>
      </c>
      <c r="AA2">
        <v>43.504555248620029</v>
      </c>
      <c r="AB2">
        <v>43.504555248620029</v>
      </c>
      <c r="AC2">
        <v>43.505713588800617</v>
      </c>
      <c r="AD2">
        <v>43.509653729786493</v>
      </c>
      <c r="AE2">
        <v>43.53066734926567</v>
      </c>
      <c r="AF2">
        <v>43.671240626266453</v>
      </c>
      <c r="AG2">
        <v>43.979415849961299</v>
      </c>
      <c r="AH2">
        <v>44.432491217369439</v>
      </c>
      <c r="AI2">
        <v>45.235947770405758</v>
      </c>
      <c r="AJ2">
        <v>43.504555248620029</v>
      </c>
      <c r="AK2">
        <v>43.504555248620029</v>
      </c>
      <c r="AL2">
        <v>43.506419549730992</v>
      </c>
      <c r="AM2">
        <v>43.512770560995151</v>
      </c>
      <c r="AN2">
        <v>43.546614750536747</v>
      </c>
      <c r="AO2">
        <v>43.788564406329918</v>
      </c>
      <c r="AP2">
        <v>44.311724642610827</v>
      </c>
      <c r="AQ2">
        <v>45.248953844407133</v>
      </c>
      <c r="AR2">
        <v>47.029889314458458</v>
      </c>
      <c r="AS2">
        <v>43.504555248620029</v>
      </c>
      <c r="AT2">
        <v>43.504555248620029</v>
      </c>
      <c r="AU2">
        <v>43.506853397821537</v>
      </c>
      <c r="AV2">
        <v>43.514661053839227</v>
      </c>
      <c r="AW2">
        <v>43.5562066365109</v>
      </c>
      <c r="AX2">
        <v>43.866388028428027</v>
      </c>
      <c r="AY2">
        <v>44.539964453060037</v>
      </c>
      <c r="AZ2">
        <v>45.980743347726232</v>
      </c>
      <c r="BA2">
        <v>48.893739705016053</v>
      </c>
      <c r="BB2">
        <v>43.504555248620029</v>
      </c>
      <c r="BC2">
        <v>43.504555248620029</v>
      </c>
      <c r="BD2">
        <v>43.507120036725013</v>
      </c>
      <c r="BE2">
        <v>43.515802850160142</v>
      </c>
      <c r="BF2">
        <v>43.56194223442094</v>
      </c>
      <c r="BG2">
        <v>43.914542618331133</v>
      </c>
      <c r="BH2">
        <v>44.696648949483247</v>
      </c>
      <c r="BI2">
        <v>46.629872032535857</v>
      </c>
      <c r="BJ2">
        <v>50.791669847709038</v>
      </c>
      <c r="BK2">
        <v>43.504555248620029</v>
      </c>
      <c r="BL2">
        <v>43.504555248620029</v>
      </c>
      <c r="BM2">
        <v>43.507282303762757</v>
      </c>
      <c r="BN2">
        <v>43.516489452665873</v>
      </c>
      <c r="BO2">
        <v>43.565378779667839</v>
      </c>
      <c r="BP2">
        <v>43.942137345750403</v>
      </c>
      <c r="BQ2">
        <v>44.805078495444008</v>
      </c>
      <c r="BR2">
        <v>47.176860406871938</v>
      </c>
      <c r="BS2">
        <v>52.64106309767952</v>
      </c>
      <c r="BT2">
        <v>43.504555248620029</v>
      </c>
      <c r="BU2">
        <v>43.504555248620029</v>
      </c>
      <c r="BV2">
        <v>43.507379606640043</v>
      </c>
      <c r="BW2">
        <v>43.51689887839413</v>
      </c>
      <c r="BX2">
        <v>43.567449708907652</v>
      </c>
      <c r="BY2">
        <v>43.956763792174087</v>
      </c>
      <c r="BZ2">
        <v>44.878960239688929</v>
      </c>
      <c r="CA2">
        <v>47.592636073360858</v>
      </c>
      <c r="CB2">
        <v>54.322530423979323</v>
      </c>
      <c r="CC2">
        <v>43.504555248620029</v>
      </c>
      <c r="CD2">
        <v>43.504555248620029</v>
      </c>
      <c r="CE2">
        <v>43.507437034824733</v>
      </c>
      <c r="CF2">
        <v>43.517139715981521</v>
      </c>
      <c r="CG2">
        <v>43.568702386025493</v>
      </c>
      <c r="CH2">
        <v>43.964000970393137</v>
      </c>
      <c r="CI2">
        <v>44.924879539756667</v>
      </c>
      <c r="CJ2">
        <v>47.855605413074478</v>
      </c>
      <c r="CK2">
        <v>55.709459398489379</v>
      </c>
      <c r="CL2">
        <v>43.504555248620029</v>
      </c>
      <c r="CM2">
        <v>43.504555248620029</v>
      </c>
      <c r="CN2">
        <v>43.507470365644721</v>
      </c>
      <c r="CO2">
        <v>43.517279021125077</v>
      </c>
      <c r="CP2">
        <v>43.569456384193508</v>
      </c>
      <c r="CQ2">
        <v>43.967427097718137</v>
      </c>
      <c r="CR2">
        <v>44.946412882245973</v>
      </c>
      <c r="CS2">
        <v>47.966772287202502</v>
      </c>
      <c r="CT2">
        <v>56.713321029342723</v>
      </c>
      <c r="CU2">
        <v>43.504555248620029</v>
      </c>
      <c r="CV2">
        <v>43.504555248620029</v>
      </c>
      <c r="CW2">
        <v>43.50748933496579</v>
      </c>
      <c r="CX2">
        <v>43.517358212287647</v>
      </c>
      <c r="CY2">
        <v>43.569901345106153</v>
      </c>
      <c r="CZ2">
        <v>43.969043201342899</v>
      </c>
      <c r="DA2">
        <v>44.947796341343548</v>
      </c>
      <c r="DB2">
        <v>47.95489579427533</v>
      </c>
      <c r="DC2">
        <v>57.323375282594277</v>
      </c>
      <c r="DD2">
        <v>43.504555248620029</v>
      </c>
      <c r="DE2">
        <v>43.504555248620029</v>
      </c>
      <c r="DF2">
        <v>43.507499873281837</v>
      </c>
      <c r="DG2">
        <v>43.517402424835083</v>
      </c>
      <c r="DH2">
        <v>43.570154230511292</v>
      </c>
      <c r="DI2">
        <v>43.969836973336783</v>
      </c>
      <c r="DJ2">
        <v>44.935392701344107</v>
      </c>
      <c r="DK2">
        <v>47.868206516218137</v>
      </c>
      <c r="DL2">
        <v>57.611746583724013</v>
      </c>
      <c r="DM2">
        <v>43.504555248620029</v>
      </c>
      <c r="DN2">
        <v>43.504555248620029</v>
      </c>
      <c r="DO2">
        <v>43.507505564734998</v>
      </c>
      <c r="DP2">
        <v>43.517426534902967</v>
      </c>
      <c r="DQ2">
        <v>43.570290426279357</v>
      </c>
      <c r="DR2">
        <v>43.970253030499848</v>
      </c>
      <c r="DS2">
        <v>44.916712344042857</v>
      </c>
      <c r="DT2">
        <v>47.757284481655041</v>
      </c>
      <c r="DU2">
        <v>57.696080505911482</v>
      </c>
      <c r="DV2">
        <v>43.504555248620029</v>
      </c>
      <c r="DW2">
        <v>43.504555248620029</v>
      </c>
      <c r="DX2">
        <v>43.507508547717507</v>
      </c>
      <c r="DY2">
        <v>43.517439205935958</v>
      </c>
      <c r="DZ2">
        <v>43.570359291575024</v>
      </c>
      <c r="EA2">
        <v>43.970484483671022</v>
      </c>
      <c r="EB2">
        <v>44.898274985083539</v>
      </c>
      <c r="EC2">
        <v>47.659109777692059</v>
      </c>
      <c r="ED2">
        <v>57.68684682676728</v>
      </c>
      <c r="EE2">
        <v>43.504555248620029</v>
      </c>
      <c r="EF2">
        <v>43.504555248620029</v>
      </c>
      <c r="EG2">
        <v>43.507510064052539</v>
      </c>
      <c r="EH2">
        <v>43.517445490234373</v>
      </c>
      <c r="EI2">
        <v>43.570392062578129</v>
      </c>
      <c r="EJ2">
        <v>43.97061740395705</v>
      </c>
      <c r="EK2">
        <v>44.883986583998897</v>
      </c>
      <c r="EL2">
        <v>47.590371724688303</v>
      </c>
      <c r="EM2">
        <v>57.654858167090531</v>
      </c>
      <c r="EN2">
        <v>43.504555248620029</v>
      </c>
      <c r="EO2">
        <v>43.504555248620029</v>
      </c>
      <c r="EP2">
        <v>43.507510807343309</v>
      </c>
      <c r="EQ2">
        <v>43.517448357406657</v>
      </c>
      <c r="ER2">
        <v>43.570406987787592</v>
      </c>
      <c r="ES2">
        <v>43.970692897427398</v>
      </c>
      <c r="ET2">
        <v>44.874900487762083</v>
      </c>
      <c r="EU2">
        <v>47.550931564596823</v>
      </c>
      <c r="EV2">
        <v>57.629957710353892</v>
      </c>
      <c r="EW2">
        <v>43.504555248620029</v>
      </c>
      <c r="EX2">
        <v>43.504555248620029</v>
      </c>
      <c r="EY2">
        <v>43.507511151747217</v>
      </c>
      <c r="EZ2">
        <v>43.51744952959023</v>
      </c>
      <c r="FA2">
        <v>43.570413640177087</v>
      </c>
      <c r="FB2">
        <v>43.970733054266908</v>
      </c>
      <c r="FC2">
        <v>44.870126838336652</v>
      </c>
      <c r="FD2">
        <v>47.532298802171077</v>
      </c>
      <c r="FE2">
        <v>57.617023727427821</v>
      </c>
      <c r="FF2">
        <v>43.504555248620029</v>
      </c>
      <c r="FG2">
        <v>43.504555248620029</v>
      </c>
      <c r="FH2">
        <v>43.507511296734108</v>
      </c>
      <c r="FI2">
        <v>43.517449948876319</v>
      </c>
      <c r="FJ2">
        <v>43.570416537427391</v>
      </c>
      <c r="FK2">
        <v>43.970751885703159</v>
      </c>
      <c r="FL2">
        <v>44.868081766535632</v>
      </c>
      <c r="FM2">
        <v>47.525144462108941</v>
      </c>
      <c r="FN2">
        <v>57.612005822194249</v>
      </c>
      <c r="FO2">
        <v>43.504555248620029</v>
      </c>
      <c r="FP2">
        <v>43.504555248620029</v>
      </c>
      <c r="FQ2">
        <v>43.507511349024469</v>
      </c>
      <c r="FR2">
        <v>43.517450077513608</v>
      </c>
      <c r="FS2">
        <v>43.570417704302997</v>
      </c>
      <c r="FT2">
        <v>43.970759181300338</v>
      </c>
      <c r="FU2">
        <v>44.867389773784772</v>
      </c>
      <c r="FV2">
        <v>47.522979546154033</v>
      </c>
      <c r="FW2">
        <v>57.610537633213113</v>
      </c>
      <c r="FX2">
        <v>43.504555248620029</v>
      </c>
      <c r="FY2">
        <v>43.504555248620029</v>
      </c>
      <c r="FZ2">
        <v>43.507511363948602</v>
      </c>
      <c r="GA2">
        <v>43.517450110590737</v>
      </c>
      <c r="GB2">
        <v>43.570418094365323</v>
      </c>
      <c r="GC2">
        <v>43.970761337665699</v>
      </c>
      <c r="GD2">
        <v>44.867215451028862</v>
      </c>
      <c r="GE2">
        <v>47.522492169247421</v>
      </c>
      <c r="GF2">
        <v>57.610226279565033</v>
      </c>
      <c r="GG2">
        <v>43.504555248620029</v>
      </c>
      <c r="GH2">
        <v>43.504555248620029</v>
      </c>
      <c r="GI2">
        <v>43.507511366937379</v>
      </c>
      <c r="GJ2">
        <v>43.517450117241651</v>
      </c>
      <c r="GK2">
        <v>43.570418186508249</v>
      </c>
      <c r="GL2">
        <v>43.97076176632504</v>
      </c>
      <c r="GM2">
        <v>44.867186295212399</v>
      </c>
      <c r="GN2">
        <v>47.522419261075001</v>
      </c>
      <c r="GO2">
        <v>57.610183128508787</v>
      </c>
      <c r="TV2">
        <f>MAX(I2:TU2)</f>
        <v>57.696080505911482</v>
      </c>
      <c r="TW2">
        <f>MATCH(TV2, I2:TU2,0)</f>
        <v>117</v>
      </c>
      <c r="TX2">
        <v>13</v>
      </c>
      <c r="TY2">
        <f>MOD(TW2,C2+1)</f>
        <v>0</v>
      </c>
      <c r="TZ2">
        <f t="shared" ref="TZ2:TZ23" si="0">100*((H2-TV2)/H2)</f>
        <v>2.4664528421026413E-2</v>
      </c>
      <c r="UA2" s="4" t="s">
        <v>13</v>
      </c>
      <c r="UB2" s="4">
        <f>MAX(TZ2:TZ141)</f>
        <v>1.4584079819582538</v>
      </c>
    </row>
    <row r="3" spans="1:548" x14ac:dyDescent="0.3">
      <c r="A3">
        <v>35</v>
      </c>
      <c r="B3">
        <v>20</v>
      </c>
      <c r="C3">
        <v>8</v>
      </c>
      <c r="D3">
        <v>6</v>
      </c>
      <c r="E3">
        <v>0.4</v>
      </c>
      <c r="F3">
        <v>16</v>
      </c>
      <c r="G3">
        <v>0.7</v>
      </c>
      <c r="H3">
        <v>53.77298538533487</v>
      </c>
      <c r="I3">
        <v>38.280997344701468</v>
      </c>
      <c r="J3">
        <v>38.280997344701468</v>
      </c>
      <c r="K3">
        <v>38.280997344701468</v>
      </c>
      <c r="L3">
        <v>38.280997344701468</v>
      </c>
      <c r="M3">
        <v>38.280997344701468</v>
      </c>
      <c r="N3">
        <v>38.280997344701468</v>
      </c>
      <c r="O3">
        <v>38.280997344701468</v>
      </c>
      <c r="P3">
        <v>38.280997344701468</v>
      </c>
      <c r="Q3">
        <v>38.280997344701468</v>
      </c>
      <c r="R3">
        <v>38.280997344701468</v>
      </c>
      <c r="S3">
        <v>38.280997344701468</v>
      </c>
      <c r="T3">
        <v>38.280997344701468</v>
      </c>
      <c r="U3">
        <v>38.280997344701468</v>
      </c>
      <c r="V3">
        <v>38.280997344701468</v>
      </c>
      <c r="W3">
        <v>38.280997344701468</v>
      </c>
      <c r="X3">
        <v>38.280997344701468</v>
      </c>
      <c r="Y3">
        <v>38.280997344701468</v>
      </c>
      <c r="Z3">
        <v>38.280997344701468</v>
      </c>
      <c r="AA3">
        <v>38.280997344701468</v>
      </c>
      <c r="AB3">
        <v>38.280997344701468</v>
      </c>
      <c r="AC3">
        <v>38.335693205360947</v>
      </c>
      <c r="AD3">
        <v>38.456635278988131</v>
      </c>
      <c r="AE3">
        <v>38.707216762170269</v>
      </c>
      <c r="AF3">
        <v>39.428586478904798</v>
      </c>
      <c r="AG3">
        <v>39.852753318453857</v>
      </c>
      <c r="AH3">
        <v>40.200105754399303</v>
      </c>
      <c r="AI3">
        <v>40.340648880571123</v>
      </c>
      <c r="AJ3">
        <v>38.280997344701468</v>
      </c>
      <c r="AK3">
        <v>38.280997344701468</v>
      </c>
      <c r="AL3">
        <v>38.375098548943463</v>
      </c>
      <c r="AM3">
        <v>38.57535921221762</v>
      </c>
      <c r="AN3">
        <v>38.999718310005349</v>
      </c>
      <c r="AO3">
        <v>40.240526818854867</v>
      </c>
      <c r="AP3">
        <v>41.062493970242713</v>
      </c>
      <c r="AQ3">
        <v>41.88394859391726</v>
      </c>
      <c r="AR3">
        <v>42.236472047349153</v>
      </c>
      <c r="AS3">
        <v>38.280997344701468</v>
      </c>
      <c r="AT3">
        <v>38.280997344701468</v>
      </c>
      <c r="AU3">
        <v>38.403851423970089</v>
      </c>
      <c r="AV3">
        <v>38.653332784100897</v>
      </c>
      <c r="AW3">
        <v>39.194588961301378</v>
      </c>
      <c r="AX3">
        <v>40.776862418674831</v>
      </c>
      <c r="AY3">
        <v>41.976545140419027</v>
      </c>
      <c r="AZ3">
        <v>43.391558973339592</v>
      </c>
      <c r="BA3">
        <v>44.046571431164253</v>
      </c>
      <c r="BB3">
        <v>38.280997344701468</v>
      </c>
      <c r="BC3">
        <v>38.280997344701468</v>
      </c>
      <c r="BD3">
        <v>38.424972926443772</v>
      </c>
      <c r="BE3">
        <v>38.70353716837721</v>
      </c>
      <c r="BF3">
        <v>39.320767519245592</v>
      </c>
      <c r="BG3">
        <v>41.106542507804853</v>
      </c>
      <c r="BH3">
        <v>42.663290916099633</v>
      </c>
      <c r="BI3">
        <v>44.765348132013287</v>
      </c>
      <c r="BJ3">
        <v>45.834351375513741</v>
      </c>
      <c r="BK3">
        <v>38.280997344701468</v>
      </c>
      <c r="BL3">
        <v>38.280997344701468</v>
      </c>
      <c r="BM3">
        <v>38.440418989577779</v>
      </c>
      <c r="BN3">
        <v>38.735526896884068</v>
      </c>
      <c r="BO3">
        <v>39.400367480992649</v>
      </c>
      <c r="BP3">
        <v>41.2947797220966</v>
      </c>
      <c r="BQ3">
        <v>43.171966618354652</v>
      </c>
      <c r="BR3">
        <v>46.007469695427829</v>
      </c>
      <c r="BS3">
        <v>47.61637851976878</v>
      </c>
      <c r="BT3">
        <v>38.280997344701468</v>
      </c>
      <c r="BU3">
        <v>38.280997344701468</v>
      </c>
      <c r="BV3">
        <v>38.451541215341209</v>
      </c>
      <c r="BW3">
        <v>38.755879132804672</v>
      </c>
      <c r="BX3">
        <v>39.449521275324713</v>
      </c>
      <c r="BY3">
        <v>41.394905457789903</v>
      </c>
      <c r="BZ3">
        <v>43.527609056797573</v>
      </c>
      <c r="CA3">
        <v>47.075905253475561</v>
      </c>
      <c r="CB3">
        <v>49.342682152253467</v>
      </c>
      <c r="CC3">
        <v>38.280997344701468</v>
      </c>
      <c r="CD3">
        <v>38.280997344701468</v>
      </c>
      <c r="CE3">
        <v>38.459350237780498</v>
      </c>
      <c r="CF3">
        <v>38.768900470052372</v>
      </c>
      <c r="CG3">
        <v>39.479380387833963</v>
      </c>
      <c r="CH3">
        <v>41.44512951638184</v>
      </c>
      <c r="CI3">
        <v>43.741090530779474</v>
      </c>
      <c r="CJ3">
        <v>47.905145068710887</v>
      </c>
      <c r="CK3">
        <v>50.901565489557107</v>
      </c>
      <c r="CL3">
        <v>38.280997344701468</v>
      </c>
      <c r="CM3">
        <v>38.280997344701468</v>
      </c>
      <c r="CN3">
        <v>38.46465064517507</v>
      </c>
      <c r="CO3">
        <v>38.777302635778092</v>
      </c>
      <c r="CP3">
        <v>39.497239684818283</v>
      </c>
      <c r="CQ3">
        <v>41.469476479728677</v>
      </c>
      <c r="CR3">
        <v>43.825352972310597</v>
      </c>
      <c r="CS3">
        <v>48.445447238598653</v>
      </c>
      <c r="CT3">
        <v>52.159437301393048</v>
      </c>
      <c r="CU3">
        <v>38.280997344701468</v>
      </c>
      <c r="CV3">
        <v>38.280997344701468</v>
      </c>
      <c r="CW3">
        <v>38.468105598566282</v>
      </c>
      <c r="CX3">
        <v>38.782742264375713</v>
      </c>
      <c r="CY3">
        <v>39.507687779626707</v>
      </c>
      <c r="CZ3">
        <v>41.481242187288011</v>
      </c>
      <c r="DA3">
        <v>43.806378832377888</v>
      </c>
      <c r="DB3">
        <v>48.699899419669663</v>
      </c>
      <c r="DC3">
        <v>53.027301018087208</v>
      </c>
      <c r="DD3">
        <v>38.280997344701468</v>
      </c>
      <c r="DE3">
        <v>38.280997344701468</v>
      </c>
      <c r="DF3">
        <v>38.470260836251207</v>
      </c>
      <c r="DG3">
        <v>38.786222802622483</v>
      </c>
      <c r="DH3">
        <v>39.513588451020112</v>
      </c>
      <c r="DI3">
        <v>41.487018015424667</v>
      </c>
      <c r="DJ3">
        <v>43.722514501354517</v>
      </c>
      <c r="DK3">
        <v>48.733305751374047</v>
      </c>
      <c r="DL3">
        <v>53.512922212704758</v>
      </c>
      <c r="DM3">
        <v>38.280997344701468</v>
      </c>
      <c r="DN3">
        <v>38.280997344701468</v>
      </c>
      <c r="DO3">
        <v>38.471548372487241</v>
      </c>
      <c r="DP3">
        <v>38.788374665532267</v>
      </c>
      <c r="DQ3">
        <v>39.516760396639498</v>
      </c>
      <c r="DR3">
        <v>41.489875096832449</v>
      </c>
      <c r="DS3">
        <v>43.614589982014039</v>
      </c>
      <c r="DT3">
        <v>48.64471937047572</v>
      </c>
      <c r="DU3">
        <v>53.71382736433204</v>
      </c>
      <c r="DV3">
        <v>38.280997344701468</v>
      </c>
      <c r="DW3">
        <v>38.280997344701468</v>
      </c>
      <c r="DX3">
        <v>38.472287785335752</v>
      </c>
      <c r="DY3">
        <v>38.789627689479502</v>
      </c>
      <c r="DZ3">
        <v>39.518370233360663</v>
      </c>
      <c r="EA3">
        <v>41.49126565014015</v>
      </c>
      <c r="EB3">
        <v>43.514638373996753</v>
      </c>
      <c r="EC3">
        <v>48.524503560109757</v>
      </c>
      <c r="ED3">
        <v>53.757549047026203</v>
      </c>
      <c r="EE3">
        <v>38.280997344701468</v>
      </c>
      <c r="EF3">
        <v>38.280997344701468</v>
      </c>
      <c r="EG3">
        <v>38.47269686431386</v>
      </c>
      <c r="EH3">
        <v>38.790297664392398</v>
      </c>
      <c r="EI3">
        <v>39.519144891540989</v>
      </c>
      <c r="EJ3">
        <v>41.49192088712423</v>
      </c>
      <c r="EK3">
        <v>43.439800654107671</v>
      </c>
      <c r="EL3">
        <v>48.426272886331937</v>
      </c>
      <c r="EM3">
        <v>53.743110590584507</v>
      </c>
      <c r="EN3">
        <v>38.280997344701468</v>
      </c>
      <c r="EO3">
        <v>38.280997344701468</v>
      </c>
      <c r="EP3">
        <v>38.472913194901302</v>
      </c>
      <c r="EQ3">
        <v>38.790618674711688</v>
      </c>
      <c r="ER3">
        <v>39.519505027456198</v>
      </c>
      <c r="ES3">
        <v>41.492219312097667</v>
      </c>
      <c r="ET3">
        <v>43.393123319780187</v>
      </c>
      <c r="EU3">
        <v>48.365705213247978</v>
      </c>
      <c r="EV3">
        <v>53.721513646143492</v>
      </c>
      <c r="EW3">
        <v>38.280997344701468</v>
      </c>
      <c r="EX3">
        <v>38.280997344701468</v>
      </c>
      <c r="EY3">
        <v>38.473019856536112</v>
      </c>
      <c r="EZ3">
        <v>38.790753206347382</v>
      </c>
      <c r="FA3">
        <v>39.51967022443965</v>
      </c>
      <c r="FB3">
        <v>41.492350107168889</v>
      </c>
      <c r="FC3">
        <v>43.368852277772483</v>
      </c>
      <c r="FD3">
        <v>48.336049810906466</v>
      </c>
      <c r="FE3">
        <v>53.708136961365092</v>
      </c>
      <c r="FF3">
        <v>38.280997344701468</v>
      </c>
      <c r="FG3">
        <v>38.280997344701468</v>
      </c>
      <c r="FH3">
        <v>38.473066822060431</v>
      </c>
      <c r="FI3">
        <v>38.790801288790718</v>
      </c>
      <c r="FJ3">
        <v>39.519744347781902</v>
      </c>
      <c r="FK3">
        <v>41.492403563186208</v>
      </c>
      <c r="FL3">
        <v>43.358506207480403</v>
      </c>
      <c r="FM3">
        <v>48.32446308010568</v>
      </c>
      <c r="FN3">
        <v>53.702450957998437</v>
      </c>
      <c r="FO3">
        <v>38.280997344701468</v>
      </c>
      <c r="FP3">
        <v>38.280997344701468</v>
      </c>
      <c r="FQ3">
        <v>38.473084229906512</v>
      </c>
      <c r="FR3">
        <v>38.790815541389257</v>
      </c>
      <c r="FS3">
        <v>39.519774895620813</v>
      </c>
      <c r="FT3">
        <v>41.492422632275627</v>
      </c>
      <c r="FU3">
        <v>43.355012685498153</v>
      </c>
      <c r="FV3">
        <v>48.32093059464551</v>
      </c>
      <c r="FW3">
        <v>53.700679467011803</v>
      </c>
      <c r="FX3">
        <v>38.280997344701468</v>
      </c>
      <c r="FY3">
        <v>38.280997344701468</v>
      </c>
      <c r="FZ3">
        <v>38.473089247118622</v>
      </c>
      <c r="GA3">
        <v>38.790818922767002</v>
      </c>
      <c r="GB3">
        <v>39.519785251674108</v>
      </c>
      <c r="GC3">
        <v>41.492428026810558</v>
      </c>
      <c r="GD3">
        <v>43.354133190369453</v>
      </c>
      <c r="GE3">
        <v>48.320133904765491</v>
      </c>
      <c r="GF3">
        <v>53.700284116785127</v>
      </c>
      <c r="GG3">
        <v>38.280997344701468</v>
      </c>
      <c r="GH3">
        <v>38.280997344701468</v>
      </c>
      <c r="GI3">
        <v>38.473090239890027</v>
      </c>
      <c r="GJ3">
        <v>38.790819521219177</v>
      </c>
      <c r="GK3">
        <v>39.519787716242597</v>
      </c>
      <c r="GL3">
        <v>41.492429076810083</v>
      </c>
      <c r="GM3">
        <v>43.353986092943529</v>
      </c>
      <c r="GN3">
        <v>48.320014915539147</v>
      </c>
      <c r="GO3">
        <v>53.700226769021199</v>
      </c>
      <c r="TV3">
        <f t="shared" ref="TV3:TV51" si="1">MAX(I3:TU3)</f>
        <v>53.757549047026203</v>
      </c>
      <c r="TW3">
        <f t="shared" ref="TW3:TW52" si="2">MATCH(TV3, I3:TU3,0)</f>
        <v>126</v>
      </c>
      <c r="TX3">
        <v>14</v>
      </c>
      <c r="TY3">
        <f t="shared" ref="TY3:TY52" si="3">MOD(TW3,C3+1)</f>
        <v>0</v>
      </c>
      <c r="TZ3">
        <f t="shared" si="0"/>
        <v>2.8706493043024119E-2</v>
      </c>
    </row>
    <row r="4" spans="1:548" x14ac:dyDescent="0.3">
      <c r="A4">
        <v>35</v>
      </c>
      <c r="B4">
        <v>20</v>
      </c>
      <c r="C4">
        <v>8</v>
      </c>
      <c r="D4">
        <v>6</v>
      </c>
      <c r="E4">
        <v>1</v>
      </c>
      <c r="F4">
        <v>12</v>
      </c>
      <c r="G4">
        <v>0.3</v>
      </c>
      <c r="H4">
        <v>43.241066193082183</v>
      </c>
      <c r="I4">
        <v>33.215484965501062</v>
      </c>
      <c r="J4">
        <v>33.215484965501062</v>
      </c>
      <c r="K4">
        <v>33.215484965501062</v>
      </c>
      <c r="L4">
        <v>33.215484965501062</v>
      </c>
      <c r="M4">
        <v>33.215484965501062</v>
      </c>
      <c r="N4">
        <v>33.215484965501062</v>
      </c>
      <c r="O4">
        <v>33.215484965501062</v>
      </c>
      <c r="P4">
        <v>33.215484965501062</v>
      </c>
      <c r="Q4">
        <v>33.215484965501062</v>
      </c>
      <c r="R4">
        <v>33.215484965501062</v>
      </c>
      <c r="S4">
        <v>33.215484965501062</v>
      </c>
      <c r="T4">
        <v>33.215484965501062</v>
      </c>
      <c r="U4">
        <v>33.215484965501062</v>
      </c>
      <c r="V4">
        <v>33.215484965501062</v>
      </c>
      <c r="W4">
        <v>33.215484965501062</v>
      </c>
      <c r="X4">
        <v>33.215484965501062</v>
      </c>
      <c r="Y4">
        <v>33.215484965501062</v>
      </c>
      <c r="Z4">
        <v>33.215484965501062</v>
      </c>
      <c r="AA4">
        <v>33.215484965501062</v>
      </c>
      <c r="AB4">
        <v>33.215484965501062</v>
      </c>
      <c r="AC4">
        <v>33.2552996992696</v>
      </c>
      <c r="AD4">
        <v>33.325883122670596</v>
      </c>
      <c r="AE4">
        <v>33.479688342235789</v>
      </c>
      <c r="AF4">
        <v>33.762159680223988</v>
      </c>
      <c r="AG4">
        <v>34.318058384837862</v>
      </c>
      <c r="AH4">
        <v>34.765859411025943</v>
      </c>
      <c r="AI4">
        <v>34.864046284840477</v>
      </c>
      <c r="AJ4">
        <v>33.215484965501062</v>
      </c>
      <c r="AK4">
        <v>33.215484965501062</v>
      </c>
      <c r="AL4">
        <v>33.284278284322532</v>
      </c>
      <c r="AM4">
        <v>33.403778873128218</v>
      </c>
      <c r="AN4">
        <v>33.666483990701622</v>
      </c>
      <c r="AO4">
        <v>34.169269777675083</v>
      </c>
      <c r="AP4">
        <v>35.203383313138922</v>
      </c>
      <c r="AQ4">
        <v>36.071074366477333</v>
      </c>
      <c r="AR4">
        <v>36.332026188809593</v>
      </c>
      <c r="AS4">
        <v>33.215484965501062</v>
      </c>
      <c r="AT4">
        <v>33.215484965501062</v>
      </c>
      <c r="AU4">
        <v>33.305749424111127</v>
      </c>
      <c r="AV4">
        <v>33.459426408578622</v>
      </c>
      <c r="AW4">
        <v>33.796475259381523</v>
      </c>
      <c r="AX4">
        <v>34.465768115979088</v>
      </c>
      <c r="AY4">
        <v>35.879175220901189</v>
      </c>
      <c r="AZ4">
        <v>37.125360902068408</v>
      </c>
      <c r="BA4">
        <v>37.628315266429141</v>
      </c>
      <c r="BB4">
        <v>33.215484965501062</v>
      </c>
      <c r="BC4">
        <v>33.215484965501062</v>
      </c>
      <c r="BD4">
        <v>33.321644745447728</v>
      </c>
      <c r="BE4">
        <v>33.499647839503481</v>
      </c>
      <c r="BF4">
        <v>33.886534089747208</v>
      </c>
      <c r="BG4">
        <v>34.677062799592917</v>
      </c>
      <c r="BH4">
        <v>36.366590258308989</v>
      </c>
      <c r="BI4">
        <v>37.946905395276282</v>
      </c>
      <c r="BJ4">
        <v>38.776426989851807</v>
      </c>
      <c r="BK4">
        <v>33.215484965501062</v>
      </c>
      <c r="BL4">
        <v>33.215484965501062</v>
      </c>
      <c r="BM4">
        <v>33.333236303580058</v>
      </c>
      <c r="BN4">
        <v>33.528795210590751</v>
      </c>
      <c r="BO4">
        <v>33.949268108746743</v>
      </c>
      <c r="BP4">
        <v>34.824660757474959</v>
      </c>
      <c r="BQ4">
        <v>36.698756831416517</v>
      </c>
      <c r="BR4">
        <v>38.571090657987078</v>
      </c>
      <c r="BS4">
        <v>39.802834103953828</v>
      </c>
      <c r="BT4">
        <v>33.215484965501062</v>
      </c>
      <c r="BU4">
        <v>33.215484965501062</v>
      </c>
      <c r="BV4">
        <v>33.341505414905711</v>
      </c>
      <c r="BW4">
        <v>33.549723664681579</v>
      </c>
      <c r="BX4">
        <v>33.993407337705108</v>
      </c>
      <c r="BY4">
        <v>34.926178603995098</v>
      </c>
      <c r="BZ4">
        <v>36.914570434845487</v>
      </c>
      <c r="CA4">
        <v>39.036788439363796</v>
      </c>
      <c r="CB4">
        <v>40.721336378893177</v>
      </c>
      <c r="CC4">
        <v>33.215484965501062</v>
      </c>
      <c r="CD4">
        <v>33.215484965501062</v>
      </c>
      <c r="CE4">
        <v>33.347263328499338</v>
      </c>
      <c r="CF4">
        <v>33.564459813778228</v>
      </c>
      <c r="CG4">
        <v>34.024718698532517</v>
      </c>
      <c r="CH4">
        <v>34.995372979758571</v>
      </c>
      <c r="CI4">
        <v>37.050644823423632</v>
      </c>
      <c r="CJ4">
        <v>39.374233348235187</v>
      </c>
      <c r="CK4">
        <v>41.522475585837711</v>
      </c>
      <c r="CL4">
        <v>33.215484965501062</v>
      </c>
      <c r="CM4">
        <v>33.215484965501062</v>
      </c>
      <c r="CN4">
        <v>33.351176992560731</v>
      </c>
      <c r="CO4">
        <v>33.574564054387842</v>
      </c>
      <c r="CP4">
        <v>34.046957769425589</v>
      </c>
      <c r="CQ4">
        <v>35.042363120651913</v>
      </c>
      <c r="CR4">
        <v>37.135595311148727</v>
      </c>
      <c r="CS4">
        <v>39.602111676278078</v>
      </c>
      <c r="CT4">
        <v>42.175448175089869</v>
      </c>
      <c r="CU4">
        <v>33.215484965501062</v>
      </c>
      <c r="CV4">
        <v>33.215484965501062</v>
      </c>
      <c r="CW4">
        <v>33.353774263405349</v>
      </c>
      <c r="CX4">
        <v>33.581287941455102</v>
      </c>
      <c r="CY4">
        <v>34.062603164075632</v>
      </c>
      <c r="CZ4">
        <v>35.074238770074608</v>
      </c>
      <c r="DA4">
        <v>37.188726889289683</v>
      </c>
      <c r="DB4">
        <v>39.733910708427551</v>
      </c>
      <c r="DC4">
        <v>42.643533005098533</v>
      </c>
      <c r="DD4">
        <v>33.215484965501062</v>
      </c>
      <c r="DE4">
        <v>33.215484965501062</v>
      </c>
      <c r="DF4">
        <v>33.35545476253651</v>
      </c>
      <c r="DG4">
        <v>33.585627873994518</v>
      </c>
      <c r="DH4">
        <v>34.073358161107052</v>
      </c>
      <c r="DI4">
        <v>35.095899696020538</v>
      </c>
      <c r="DJ4">
        <v>37.222008642216103</v>
      </c>
      <c r="DK4">
        <v>39.786492550675518</v>
      </c>
      <c r="DL4">
        <v>42.907484011291857</v>
      </c>
      <c r="DM4">
        <v>33.215484965501062</v>
      </c>
      <c r="DN4">
        <v>33.215484965501062</v>
      </c>
      <c r="DO4">
        <v>33.356510469853603</v>
      </c>
      <c r="DP4">
        <v>33.588345582869593</v>
      </c>
      <c r="DQ4">
        <v>34.08047772550637</v>
      </c>
      <c r="DR4">
        <v>35.110779834040542</v>
      </c>
      <c r="DS4">
        <v>37.242836171720043</v>
      </c>
      <c r="DT4">
        <v>39.783507261851121</v>
      </c>
      <c r="DU4">
        <v>42.985990780567271</v>
      </c>
      <c r="DV4">
        <v>33.215484965501062</v>
      </c>
      <c r="DW4">
        <v>33.215484965501062</v>
      </c>
      <c r="DX4">
        <v>33.357150382662802</v>
      </c>
      <c r="DY4">
        <v>33.589992989975769</v>
      </c>
      <c r="DZ4">
        <v>34.084960320203493</v>
      </c>
      <c r="EA4">
        <v>35.121263508505223</v>
      </c>
      <c r="EB4">
        <v>37.255947510288358</v>
      </c>
      <c r="EC4">
        <v>39.751714714977361</v>
      </c>
      <c r="ED4">
        <v>42.938357745407167</v>
      </c>
      <c r="EE4">
        <v>33.215484965501062</v>
      </c>
      <c r="EF4">
        <v>33.215484965501062</v>
      </c>
      <c r="EG4">
        <v>33.35752221546911</v>
      </c>
      <c r="EH4">
        <v>33.590951577609587</v>
      </c>
      <c r="EI4">
        <v>34.087629204332899</v>
      </c>
      <c r="EJ4">
        <v>35.128870988536491</v>
      </c>
      <c r="EK4">
        <v>37.264342283897953</v>
      </c>
      <c r="EL4">
        <v>39.71391410120475</v>
      </c>
      <c r="EM4">
        <v>42.841135782684503</v>
      </c>
      <c r="EN4">
        <v>33.215484965501062</v>
      </c>
      <c r="EO4">
        <v>33.215484965501062</v>
      </c>
      <c r="EP4">
        <v>33.357728116900972</v>
      </c>
      <c r="EQ4">
        <v>33.591478478611428</v>
      </c>
      <c r="ER4">
        <v>34.089139812157192</v>
      </c>
      <c r="ES4">
        <v>35.134416007705013</v>
      </c>
      <c r="ET4">
        <v>37.269763495101863</v>
      </c>
      <c r="EU4">
        <v>39.683771270681383</v>
      </c>
      <c r="EV4">
        <v>42.753274350908256</v>
      </c>
      <c r="EW4">
        <v>33.215484965501062</v>
      </c>
      <c r="EX4">
        <v>33.215484965501062</v>
      </c>
      <c r="EY4">
        <v>33.357835849525692</v>
      </c>
      <c r="EZ4">
        <v>33.59174630143697</v>
      </c>
      <c r="FA4">
        <v>34.089964913084863</v>
      </c>
      <c r="FB4">
        <v>35.138262804585629</v>
      </c>
      <c r="FC4">
        <v>37.273147750088569</v>
      </c>
      <c r="FD4">
        <v>39.665366990467781</v>
      </c>
      <c r="FE4">
        <v>42.698255568041127</v>
      </c>
      <c r="FF4">
        <v>33.215484965501062</v>
      </c>
      <c r="FG4">
        <v>33.215484965501062</v>
      </c>
      <c r="FH4">
        <v>33.357888087476319</v>
      </c>
      <c r="FI4">
        <v>33.591869575148813</v>
      </c>
      <c r="FJ4">
        <v>34.090402550638913</v>
      </c>
      <c r="FK4">
        <v>35.140640440232637</v>
      </c>
      <c r="FL4">
        <v>37.275060638944012</v>
      </c>
      <c r="FM4">
        <v>39.656579801286981</v>
      </c>
      <c r="FN4">
        <v>42.672445951329117</v>
      </c>
      <c r="FO4">
        <v>33.215484965501062</v>
      </c>
      <c r="FP4">
        <v>33.215484965501062</v>
      </c>
      <c r="FQ4">
        <v>33.357910657819872</v>
      </c>
      <c r="FR4">
        <v>33.591920108053927</v>
      </c>
      <c r="FS4">
        <v>34.090620043257871</v>
      </c>
      <c r="FT4">
        <v>35.141861937852163</v>
      </c>
      <c r="FU4">
        <v>37.27597031161536</v>
      </c>
      <c r="FV4">
        <v>39.653363618853852</v>
      </c>
      <c r="FW4">
        <v>42.663305753936022</v>
      </c>
      <c r="FX4">
        <v>33.215484965501062</v>
      </c>
      <c r="FY4">
        <v>33.215484965501062</v>
      </c>
      <c r="FZ4">
        <v>33.357918807834757</v>
      </c>
      <c r="GA4">
        <v>33.591938131202951</v>
      </c>
      <c r="GB4">
        <v>34.090711994425753</v>
      </c>
      <c r="GC4">
        <v>35.142342530989623</v>
      </c>
      <c r="GD4">
        <v>37.276304489744398</v>
      </c>
      <c r="GE4">
        <v>39.652510449118807</v>
      </c>
      <c r="GF4">
        <v>42.660951054456334</v>
      </c>
      <c r="GG4">
        <v>33.215484965501062</v>
      </c>
      <c r="GH4">
        <v>33.215484965501062</v>
      </c>
      <c r="GI4">
        <v>33.357921028958287</v>
      </c>
      <c r="GJ4">
        <v>33.591943274249893</v>
      </c>
      <c r="GK4">
        <v>34.09074008789581</v>
      </c>
      <c r="GL4">
        <v>35.142470054399112</v>
      </c>
      <c r="GM4">
        <v>37.276387834976077</v>
      </c>
      <c r="GN4">
        <v>39.652364625776528</v>
      </c>
      <c r="GO4">
        <v>42.660552573497441</v>
      </c>
      <c r="TV4">
        <f t="shared" si="1"/>
        <v>42.985990780567271</v>
      </c>
      <c r="TW4">
        <f t="shared" si="2"/>
        <v>117</v>
      </c>
      <c r="TX4">
        <v>13</v>
      </c>
      <c r="TY4">
        <f t="shared" si="3"/>
        <v>0</v>
      </c>
      <c r="TZ4">
        <f t="shared" si="0"/>
        <v>0.5898915891110017</v>
      </c>
    </row>
    <row r="5" spans="1:548" x14ac:dyDescent="0.3">
      <c r="A5">
        <v>35</v>
      </c>
      <c r="B5">
        <v>20</v>
      </c>
      <c r="C5">
        <v>8</v>
      </c>
      <c r="D5">
        <v>6</v>
      </c>
      <c r="E5">
        <v>1</v>
      </c>
      <c r="F5">
        <v>12</v>
      </c>
      <c r="G5">
        <v>0.7</v>
      </c>
      <c r="H5">
        <v>39.965687775052047</v>
      </c>
      <c r="I5">
        <v>23.876630476014341</v>
      </c>
      <c r="J5">
        <v>23.876630476014341</v>
      </c>
      <c r="K5">
        <v>23.876630476014341</v>
      </c>
      <c r="L5">
        <v>23.876630476014341</v>
      </c>
      <c r="M5">
        <v>23.876630476014341</v>
      </c>
      <c r="N5">
        <v>23.876630476014341</v>
      </c>
      <c r="O5">
        <v>23.876630476014341</v>
      </c>
      <c r="P5">
        <v>23.876630476014341</v>
      </c>
      <c r="Q5">
        <v>23.876630476014341</v>
      </c>
      <c r="R5">
        <v>23.876630476014341</v>
      </c>
      <c r="S5">
        <v>23.876630476014341</v>
      </c>
      <c r="T5">
        <v>23.876630476014341</v>
      </c>
      <c r="U5">
        <v>23.876630476014341</v>
      </c>
      <c r="V5">
        <v>23.876630476014341</v>
      </c>
      <c r="W5">
        <v>23.876630476014341</v>
      </c>
      <c r="X5">
        <v>23.876630476014341</v>
      </c>
      <c r="Y5">
        <v>23.876630476014341</v>
      </c>
      <c r="Z5">
        <v>23.876630476014341</v>
      </c>
      <c r="AA5">
        <v>23.876630476014341</v>
      </c>
      <c r="AB5">
        <v>23.876630476014341</v>
      </c>
      <c r="AC5">
        <v>24.18189193960426</v>
      </c>
      <c r="AD5">
        <v>24.589148530148751</v>
      </c>
      <c r="AE5">
        <v>25.035713164184919</v>
      </c>
      <c r="AF5">
        <v>25.474098603609121</v>
      </c>
      <c r="AG5">
        <v>25.744322261703449</v>
      </c>
      <c r="AH5">
        <v>25.79646331848695</v>
      </c>
      <c r="AI5">
        <v>25.803926718651589</v>
      </c>
      <c r="AJ5">
        <v>23.876630476014341</v>
      </c>
      <c r="AK5">
        <v>23.876630476014341</v>
      </c>
      <c r="AL5">
        <v>24.45975929811501</v>
      </c>
      <c r="AM5">
        <v>25.237640193446801</v>
      </c>
      <c r="AN5">
        <v>26.108072385479499</v>
      </c>
      <c r="AO5">
        <v>27.047274492018019</v>
      </c>
      <c r="AP5">
        <v>27.674372680256131</v>
      </c>
      <c r="AQ5">
        <v>27.811766277356121</v>
      </c>
      <c r="AR5">
        <v>27.836262854922111</v>
      </c>
      <c r="AS5">
        <v>23.876630476014341</v>
      </c>
      <c r="AT5">
        <v>23.876630476014341</v>
      </c>
      <c r="AU5">
        <v>24.7155366540524</v>
      </c>
      <c r="AV5">
        <v>25.81799600306174</v>
      </c>
      <c r="AW5">
        <v>27.063580445409521</v>
      </c>
      <c r="AX5">
        <v>28.51306655966545</v>
      </c>
      <c r="AY5">
        <v>29.558007144061769</v>
      </c>
      <c r="AZ5">
        <v>29.82496854974346</v>
      </c>
      <c r="BA5">
        <v>29.88311940920779</v>
      </c>
      <c r="BB5">
        <v>23.876630476014341</v>
      </c>
      <c r="BC5">
        <v>23.876630476014341</v>
      </c>
      <c r="BD5">
        <v>24.949136208627021</v>
      </c>
      <c r="BE5">
        <v>26.323550291234621</v>
      </c>
      <c r="BF5">
        <v>27.878110071532699</v>
      </c>
      <c r="BG5">
        <v>29.785756615100372</v>
      </c>
      <c r="BH5">
        <v>31.26067482702047</v>
      </c>
      <c r="BI5">
        <v>31.70982898591965</v>
      </c>
      <c r="BJ5">
        <v>31.826834457751669</v>
      </c>
      <c r="BK5">
        <v>23.876630476014341</v>
      </c>
      <c r="BL5">
        <v>23.876630476014341</v>
      </c>
      <c r="BM5">
        <v>25.15813185979426</v>
      </c>
      <c r="BN5">
        <v>26.74798505857861</v>
      </c>
      <c r="BO5">
        <v>28.540050895266379</v>
      </c>
      <c r="BP5">
        <v>30.8080952427927</v>
      </c>
      <c r="BQ5">
        <v>32.672976483030517</v>
      </c>
      <c r="BR5">
        <v>33.358064963307903</v>
      </c>
      <c r="BS5">
        <v>33.567677360029869</v>
      </c>
      <c r="BT5">
        <v>23.876630476014341</v>
      </c>
      <c r="BU5">
        <v>23.876630476014341</v>
      </c>
      <c r="BV5">
        <v>25.340186841598239</v>
      </c>
      <c r="BW5">
        <v>27.08944238540025</v>
      </c>
      <c r="BX5">
        <v>29.05333816549452</v>
      </c>
      <c r="BY5">
        <v>31.570035585722209</v>
      </c>
      <c r="BZ5">
        <v>33.752203652160453</v>
      </c>
      <c r="CA5">
        <v>34.717447672964781</v>
      </c>
      <c r="CB5">
        <v>35.060473842551097</v>
      </c>
      <c r="CC5">
        <v>23.876630476014341</v>
      </c>
      <c r="CD5">
        <v>23.876630476014341</v>
      </c>
      <c r="CE5">
        <v>25.49404011485403</v>
      </c>
      <c r="CF5">
        <v>27.35270418026187</v>
      </c>
      <c r="CG5">
        <v>29.434904271201638</v>
      </c>
      <c r="CH5">
        <v>32.103103532483637</v>
      </c>
      <c r="CI5">
        <v>34.523550891567687</v>
      </c>
      <c r="CJ5">
        <v>35.792308672438971</v>
      </c>
      <c r="CK5">
        <v>36.31364895337267</v>
      </c>
      <c r="CL5">
        <v>23.876630476014341</v>
      </c>
      <c r="CM5">
        <v>23.876630476014341</v>
      </c>
      <c r="CN5">
        <v>25.619751575161771</v>
      </c>
      <c r="CO5">
        <v>27.54835530926837</v>
      </c>
      <c r="CP5">
        <v>29.708536548271621</v>
      </c>
      <c r="CQ5">
        <v>32.459248814656682</v>
      </c>
      <c r="CR5">
        <v>35.049396401392627</v>
      </c>
      <c r="CS5">
        <v>36.615442417949751</v>
      </c>
      <c r="CT5">
        <v>37.357835273406842</v>
      </c>
      <c r="CU5">
        <v>23.876630476014341</v>
      </c>
      <c r="CV5">
        <v>23.876630476014341</v>
      </c>
      <c r="CW5">
        <v>25.718711056816041</v>
      </c>
      <c r="CX5">
        <v>27.689852453491191</v>
      </c>
      <c r="CY5">
        <v>29.89874304768869</v>
      </c>
      <c r="CZ5">
        <v>32.690840694491378</v>
      </c>
      <c r="DA5">
        <v>35.397341077507917</v>
      </c>
      <c r="DB5">
        <v>37.221302087187283</v>
      </c>
      <c r="DC5">
        <v>38.213082233556356</v>
      </c>
      <c r="DD5">
        <v>23.876630476014341</v>
      </c>
      <c r="DE5">
        <v>23.876630476014341</v>
      </c>
      <c r="DF5">
        <v>25.79352958072301</v>
      </c>
      <c r="DG5">
        <v>27.790318305401641</v>
      </c>
      <c r="DH5">
        <v>30.027020562310291</v>
      </c>
      <c r="DI5">
        <v>32.840386054226038</v>
      </c>
      <c r="DJ5">
        <v>35.624069951670798</v>
      </c>
      <c r="DK5">
        <v>37.637371125048887</v>
      </c>
      <c r="DL5">
        <v>38.875888507682518</v>
      </c>
      <c r="DM5">
        <v>23.876630476014341</v>
      </c>
      <c r="DN5">
        <v>23.876630476014341</v>
      </c>
      <c r="DO5">
        <v>25.8477684812018</v>
      </c>
      <c r="DP5">
        <v>27.860483821727659</v>
      </c>
      <c r="DQ5">
        <v>30.110721989329249</v>
      </c>
      <c r="DR5">
        <v>32.938527067045342</v>
      </c>
      <c r="DS5">
        <v>35.771919567724623</v>
      </c>
      <c r="DT5">
        <v>37.89077022839534</v>
      </c>
      <c r="DU5">
        <v>39.332535419649517</v>
      </c>
      <c r="DV5">
        <v>23.876630476014341</v>
      </c>
      <c r="DW5">
        <v>23.876630476014341</v>
      </c>
      <c r="DX5">
        <v>25.88548258738599</v>
      </c>
      <c r="DY5">
        <v>27.908212367810261</v>
      </c>
      <c r="DZ5">
        <v>30.163404208456129</v>
      </c>
      <c r="EA5">
        <v>33.005605942850408</v>
      </c>
      <c r="EB5">
        <v>35.870016263950248</v>
      </c>
      <c r="EC5">
        <v>38.017756022216908</v>
      </c>
      <c r="ED5">
        <v>39.589890268693708</v>
      </c>
      <c r="EE5">
        <v>23.876630476014341</v>
      </c>
      <c r="EF5">
        <v>23.876630476014341</v>
      </c>
      <c r="EG5">
        <v>25.910660753326251</v>
      </c>
      <c r="EH5">
        <v>27.93916699349257</v>
      </c>
      <c r="EI5">
        <v>30.195479351790361</v>
      </c>
      <c r="EJ5">
        <v>33.053794290159587</v>
      </c>
      <c r="EK5">
        <v>35.936412923659468</v>
      </c>
      <c r="EL5">
        <v>38.063728894027349</v>
      </c>
      <c r="EM5">
        <v>39.69464065100118</v>
      </c>
      <c r="EN5">
        <v>23.876630476014341</v>
      </c>
      <c r="EO5">
        <v>23.876630476014341</v>
      </c>
      <c r="EP5">
        <v>25.92674869837338</v>
      </c>
      <c r="EQ5">
        <v>27.957787364317699</v>
      </c>
      <c r="ER5">
        <v>30.214612541826931</v>
      </c>
      <c r="ES5">
        <v>33.089168760647077</v>
      </c>
      <c r="ET5">
        <v>35.981052794593502</v>
      </c>
      <c r="EU5">
        <v>38.071434446285913</v>
      </c>
      <c r="EV5">
        <v>39.715950878386799</v>
      </c>
      <c r="EW5">
        <v>23.876630476014341</v>
      </c>
      <c r="EX5">
        <v>23.876630476014341</v>
      </c>
      <c r="EY5">
        <v>25.936438337699819</v>
      </c>
      <c r="EZ5">
        <v>27.9678925385691</v>
      </c>
      <c r="FA5">
        <v>30.22595465331958</v>
      </c>
      <c r="FB5">
        <v>33.114080342455622</v>
      </c>
      <c r="FC5">
        <v>36.009346743624377</v>
      </c>
      <c r="FD5">
        <v>38.068613768467053</v>
      </c>
      <c r="FE5">
        <v>39.709652151474842</v>
      </c>
      <c r="FF5">
        <v>23.876630476014341</v>
      </c>
      <c r="FG5">
        <v>23.876630476014341</v>
      </c>
      <c r="FH5">
        <v>25.941755750521018</v>
      </c>
      <c r="FI5">
        <v>27.972726237560739</v>
      </c>
      <c r="FJ5">
        <v>30.232558184631401</v>
      </c>
      <c r="FK5">
        <v>33.129697520622088</v>
      </c>
      <c r="FL5">
        <v>36.025231238840973</v>
      </c>
      <c r="FM5">
        <v>38.066255881864627</v>
      </c>
      <c r="FN5">
        <v>39.701999537389767</v>
      </c>
      <c r="FO5">
        <v>23.876630476014341</v>
      </c>
      <c r="FP5">
        <v>23.876630476014341</v>
      </c>
      <c r="FQ5">
        <v>25.944274287747071</v>
      </c>
      <c r="FR5">
        <v>27.97472889810857</v>
      </c>
      <c r="FS5">
        <v>30.236107575505589</v>
      </c>
      <c r="FT5">
        <v>33.137794471182758</v>
      </c>
      <c r="FU5">
        <v>36.032626600636711</v>
      </c>
      <c r="FV5">
        <v>38.06568461662588</v>
      </c>
      <c r="FW5">
        <v>39.698442064061389</v>
      </c>
      <c r="FX5">
        <v>23.876630476014341</v>
      </c>
      <c r="FY5">
        <v>23.876630476014341</v>
      </c>
      <c r="FZ5">
        <v>25.945228981238909</v>
      </c>
      <c r="GA5">
        <v>27.97543212088118</v>
      </c>
      <c r="GB5">
        <v>30.237686819928332</v>
      </c>
      <c r="GC5">
        <v>33.140992932453543</v>
      </c>
      <c r="GD5">
        <v>36.035264971477297</v>
      </c>
      <c r="GE5">
        <v>38.065759558467612</v>
      </c>
      <c r="GF5">
        <v>39.69742311959736</v>
      </c>
      <c r="GG5">
        <v>23.876630476014341</v>
      </c>
      <c r="GH5">
        <v>23.876630476014341</v>
      </c>
      <c r="GI5">
        <v>25.945487388855192</v>
      </c>
      <c r="GJ5">
        <v>27.97562645084588</v>
      </c>
      <c r="GK5">
        <v>30.238182886136759</v>
      </c>
      <c r="GL5">
        <v>33.141842180534823</v>
      </c>
      <c r="GM5">
        <v>36.035901600461749</v>
      </c>
      <c r="GN5">
        <v>38.065838705718363</v>
      </c>
      <c r="GO5">
        <v>39.697243185730052</v>
      </c>
      <c r="TV5">
        <f t="shared" si="1"/>
        <v>39.715950878386799</v>
      </c>
      <c r="TW5">
        <f t="shared" si="2"/>
        <v>144</v>
      </c>
      <c r="TX5">
        <v>16</v>
      </c>
      <c r="TY5">
        <f t="shared" si="3"/>
        <v>0</v>
      </c>
      <c r="TZ5">
        <f t="shared" si="0"/>
        <v>0.62487826575360894</v>
      </c>
    </row>
    <row r="6" spans="1:548" x14ac:dyDescent="0.3">
      <c r="A6">
        <v>35</v>
      </c>
      <c r="B6">
        <v>20</v>
      </c>
      <c r="C6">
        <v>8</v>
      </c>
      <c r="D6">
        <v>6</v>
      </c>
      <c r="E6">
        <v>1</v>
      </c>
      <c r="F6">
        <v>16</v>
      </c>
      <c r="G6">
        <v>0.3</v>
      </c>
      <c r="H6">
        <v>60.546799370687388</v>
      </c>
      <c r="I6">
        <v>43.504610062850659</v>
      </c>
      <c r="J6">
        <v>43.504610062850659</v>
      </c>
      <c r="K6">
        <v>43.504610062850659</v>
      </c>
      <c r="L6">
        <v>43.504610062850659</v>
      </c>
      <c r="M6">
        <v>43.504610062850659</v>
      </c>
      <c r="N6">
        <v>43.504610062850659</v>
      </c>
      <c r="O6">
        <v>43.504610062850659</v>
      </c>
      <c r="P6">
        <v>43.504610062850659</v>
      </c>
      <c r="Q6">
        <v>43.504610062850659</v>
      </c>
      <c r="R6">
        <v>43.504610062850659</v>
      </c>
      <c r="S6">
        <v>43.504610062850659</v>
      </c>
      <c r="T6">
        <v>43.504610062850659</v>
      </c>
      <c r="U6">
        <v>43.504610062850659</v>
      </c>
      <c r="V6">
        <v>43.504610062850659</v>
      </c>
      <c r="W6">
        <v>43.504610062850659</v>
      </c>
      <c r="X6">
        <v>43.504610062850659</v>
      </c>
      <c r="Y6">
        <v>43.504610062850659</v>
      </c>
      <c r="Z6">
        <v>43.504610062850659</v>
      </c>
      <c r="AA6">
        <v>43.504610062850659</v>
      </c>
      <c r="AB6">
        <v>43.504610062850659</v>
      </c>
      <c r="AC6">
        <v>43.505780920466023</v>
      </c>
      <c r="AD6">
        <v>43.509773460695932</v>
      </c>
      <c r="AE6">
        <v>43.531080006788969</v>
      </c>
      <c r="AF6">
        <v>43.673672504791803</v>
      </c>
      <c r="AG6">
        <v>43.986289899146428</v>
      </c>
      <c r="AH6">
        <v>44.445975778470412</v>
      </c>
      <c r="AI6">
        <v>45.261199204878572</v>
      </c>
      <c r="AJ6">
        <v>43.504610062850659</v>
      </c>
      <c r="AK6">
        <v>43.504610062850659</v>
      </c>
      <c r="AL6">
        <v>43.506501373040578</v>
      </c>
      <c r="AM6">
        <v>43.512976573152933</v>
      </c>
      <c r="AN6">
        <v>43.54752885254716</v>
      </c>
      <c r="AO6">
        <v>43.794885208190408</v>
      </c>
      <c r="AP6">
        <v>44.329670124972452</v>
      </c>
      <c r="AQ6">
        <v>45.289738860939579</v>
      </c>
      <c r="AR6">
        <v>47.114106463485122</v>
      </c>
      <c r="AS6">
        <v>43.504610062850659</v>
      </c>
      <c r="AT6">
        <v>43.504610062850659</v>
      </c>
      <c r="AU6">
        <v>43.506946757990129</v>
      </c>
      <c r="AV6">
        <v>43.514948159903007</v>
      </c>
      <c r="AW6">
        <v>43.557636810103723</v>
      </c>
      <c r="AX6">
        <v>43.877286907015517</v>
      </c>
      <c r="AY6">
        <v>44.571456993024142</v>
      </c>
      <c r="AZ6">
        <v>46.064915709422593</v>
      </c>
      <c r="BA6">
        <v>49.082849806060651</v>
      </c>
      <c r="BB6">
        <v>43.504610062850659</v>
      </c>
      <c r="BC6">
        <v>43.504610062850659</v>
      </c>
      <c r="BD6">
        <v>43.507221272285449</v>
      </c>
      <c r="BE6">
        <v>43.51615450993998</v>
      </c>
      <c r="BF6">
        <v>43.563838311025577</v>
      </c>
      <c r="BG6">
        <v>43.930008511134872</v>
      </c>
      <c r="BH6">
        <v>44.743352216887011</v>
      </c>
      <c r="BI6">
        <v>46.776669607330987</v>
      </c>
      <c r="BJ6">
        <v>51.145542791806108</v>
      </c>
      <c r="BK6">
        <v>43.504610062850659</v>
      </c>
      <c r="BL6">
        <v>43.504610062850659</v>
      </c>
      <c r="BM6">
        <v>43.507388528311473</v>
      </c>
      <c r="BN6">
        <v>43.516887201953907</v>
      </c>
      <c r="BO6">
        <v>43.567663851867437</v>
      </c>
      <c r="BP6">
        <v>43.961651030303621</v>
      </c>
      <c r="BQ6">
        <v>44.868672391800459</v>
      </c>
      <c r="BR6">
        <v>47.407971976283683</v>
      </c>
      <c r="BS6">
        <v>53.231159060421263</v>
      </c>
      <c r="BT6">
        <v>43.504610062850659</v>
      </c>
      <c r="BU6">
        <v>43.504610062850659</v>
      </c>
      <c r="BV6">
        <v>43.507488871017863</v>
      </c>
      <c r="BW6">
        <v>43.517327028126722</v>
      </c>
      <c r="BX6">
        <v>43.570040524040628</v>
      </c>
      <c r="BY6">
        <v>43.979534012887413</v>
      </c>
      <c r="BZ6">
        <v>44.961555200625483</v>
      </c>
      <c r="CA6">
        <v>47.929490375710188</v>
      </c>
      <c r="CB6">
        <v>55.223010140806082</v>
      </c>
      <c r="CC6">
        <v>43.504610062850659</v>
      </c>
      <c r="CD6">
        <v>43.504610062850659</v>
      </c>
      <c r="CE6">
        <v>43.507548108396257</v>
      </c>
      <c r="CF6">
        <v>43.517586777975573</v>
      </c>
      <c r="CG6">
        <v>43.571519975182667</v>
      </c>
      <c r="CH6">
        <v>43.989192125744189</v>
      </c>
      <c r="CI6">
        <v>45.028847735563993</v>
      </c>
      <c r="CJ6">
        <v>48.31503630916017</v>
      </c>
      <c r="CK6">
        <v>56.981205157325327</v>
      </c>
      <c r="CL6">
        <v>43.504610062850659</v>
      </c>
      <c r="CM6">
        <v>43.504610062850659</v>
      </c>
      <c r="CN6">
        <v>43.507582495912551</v>
      </c>
      <c r="CO6">
        <v>43.517737366359142</v>
      </c>
      <c r="CP6">
        <v>43.572432014390927</v>
      </c>
      <c r="CQ6">
        <v>43.994323084995358</v>
      </c>
      <c r="CR6">
        <v>45.073694075598141</v>
      </c>
      <c r="CS6">
        <v>48.556410984909341</v>
      </c>
      <c r="CT6">
        <v>58.384964122100023</v>
      </c>
      <c r="CU6">
        <v>43.504610062850659</v>
      </c>
      <c r="CV6">
        <v>43.504610062850659</v>
      </c>
      <c r="CW6">
        <v>43.507602070067122</v>
      </c>
      <c r="CX6">
        <v>43.517823098641692</v>
      </c>
      <c r="CY6">
        <v>43.572979795137499</v>
      </c>
      <c r="CZ6">
        <v>43.997118784566197</v>
      </c>
      <c r="DA6">
        <v>45.099006006131752</v>
      </c>
      <c r="DB6">
        <v>48.670262392774447</v>
      </c>
      <c r="DC6">
        <v>59.378555606137802</v>
      </c>
      <c r="DD6">
        <v>43.504610062850659</v>
      </c>
      <c r="DE6">
        <v>43.504610062850659</v>
      </c>
      <c r="DF6">
        <v>43.507612946215048</v>
      </c>
      <c r="DG6">
        <v>43.517871023285707</v>
      </c>
      <c r="DH6">
        <v>43.573294745299272</v>
      </c>
      <c r="DI6">
        <v>43.998747231191473</v>
      </c>
      <c r="DJ6">
        <v>45.109202959983833</v>
      </c>
      <c r="DK6">
        <v>48.693102903195381</v>
      </c>
      <c r="DL6">
        <v>59.991537554978891</v>
      </c>
      <c r="DM6">
        <v>43.504610062850659</v>
      </c>
      <c r="DN6">
        <v>43.504610062850659</v>
      </c>
      <c r="DO6">
        <v>43.507618821086233</v>
      </c>
      <c r="DP6">
        <v>43.51789719189896</v>
      </c>
      <c r="DQ6">
        <v>43.573465559910787</v>
      </c>
      <c r="DR6">
        <v>43.999778265728501</v>
      </c>
      <c r="DS6">
        <v>45.10986090941811</v>
      </c>
      <c r="DT6">
        <v>48.667637992400813</v>
      </c>
      <c r="DU6">
        <v>60.316905624521588</v>
      </c>
      <c r="DV6">
        <v>43.504610062850659</v>
      </c>
      <c r="DW6">
        <v>43.504610062850659</v>
      </c>
      <c r="DX6">
        <v>43.507621900719847</v>
      </c>
      <c r="DY6">
        <v>43.517910964150019</v>
      </c>
      <c r="DZ6">
        <v>43.573552281626881</v>
      </c>
      <c r="EA6">
        <v>44.000470881885271</v>
      </c>
      <c r="EB6">
        <v>45.106230186678658</v>
      </c>
      <c r="EC6">
        <v>48.628705918974298</v>
      </c>
      <c r="ED6">
        <v>60.464087146946653</v>
      </c>
      <c r="EE6">
        <v>43.504610062850659</v>
      </c>
      <c r="EF6">
        <v>43.504610062850659</v>
      </c>
      <c r="EG6">
        <v>43.507623466461737</v>
      </c>
      <c r="EH6">
        <v>43.517917804282177</v>
      </c>
      <c r="EI6">
        <v>43.573593654077129</v>
      </c>
      <c r="EJ6">
        <v>44.000938574741937</v>
      </c>
      <c r="EK6">
        <v>45.101963603001423</v>
      </c>
      <c r="EL6">
        <v>48.59611097534841</v>
      </c>
      <c r="EM6">
        <v>60.520408667603327</v>
      </c>
      <c r="EN6">
        <v>43.504610062850659</v>
      </c>
      <c r="EO6">
        <v>43.504610062850659</v>
      </c>
      <c r="EP6">
        <v>43.507624234107332</v>
      </c>
      <c r="EQ6">
        <v>43.517920929167097</v>
      </c>
      <c r="ER6">
        <v>43.57361253519565</v>
      </c>
      <c r="ES6">
        <v>44.001237380354453</v>
      </c>
      <c r="ET6">
        <v>45.098787120567543</v>
      </c>
      <c r="EU6">
        <v>48.575831900458603</v>
      </c>
      <c r="EV6">
        <v>60.538534544021353</v>
      </c>
      <c r="EW6">
        <v>43.504610062850659</v>
      </c>
      <c r="EX6">
        <v>43.504610062850659</v>
      </c>
      <c r="EY6">
        <v>43.507624589853023</v>
      </c>
      <c r="EZ6">
        <v>43.517922208197042</v>
      </c>
      <c r="FA6">
        <v>43.573620969418378</v>
      </c>
      <c r="FB6">
        <v>44.001408463901441</v>
      </c>
      <c r="FC6">
        <v>45.096991274020603</v>
      </c>
      <c r="FD6">
        <v>48.565871621926973</v>
      </c>
      <c r="FE6">
        <v>60.543428757020777</v>
      </c>
      <c r="FF6">
        <v>43.504610062850659</v>
      </c>
      <c r="FG6">
        <v>43.504610062850659</v>
      </c>
      <c r="FH6">
        <v>43.507624739633833</v>
      </c>
      <c r="FI6">
        <v>43.517922666169518</v>
      </c>
      <c r="FJ6">
        <v>43.573624651476187</v>
      </c>
      <c r="FK6">
        <v>44.001492046875242</v>
      </c>
      <c r="FL6">
        <v>45.096194136032523</v>
      </c>
      <c r="FM6">
        <v>48.561983783882738</v>
      </c>
      <c r="FN6">
        <v>60.544544159905328</v>
      </c>
      <c r="FO6">
        <v>43.504610062850659</v>
      </c>
      <c r="FP6">
        <v>43.504610062850659</v>
      </c>
      <c r="FQ6">
        <v>43.50762479365811</v>
      </c>
      <c r="FR6">
        <v>43.517922806812699</v>
      </c>
      <c r="FS6">
        <v>43.573626137561988</v>
      </c>
      <c r="FT6">
        <v>44.001525110145181</v>
      </c>
      <c r="FU6">
        <v>45.095920049678249</v>
      </c>
      <c r="FV6">
        <v>48.560803862219643</v>
      </c>
      <c r="FW6">
        <v>60.544762131568739</v>
      </c>
      <c r="FX6">
        <v>43.504610062850659</v>
      </c>
      <c r="FY6">
        <v>43.504610062850659</v>
      </c>
      <c r="FZ6">
        <v>43.507624809078223</v>
      </c>
      <c r="GA6">
        <v>43.51792284301515</v>
      </c>
      <c r="GB6">
        <v>43.573626635079243</v>
      </c>
      <c r="GC6">
        <v>44.001534978336139</v>
      </c>
      <c r="GD6">
        <v>45.095850633908327</v>
      </c>
      <c r="GE6">
        <v>48.560539788688317</v>
      </c>
      <c r="GF6">
        <v>60.544798618096792</v>
      </c>
      <c r="GG6">
        <v>43.504610062850659</v>
      </c>
      <c r="GH6">
        <v>43.504610062850659</v>
      </c>
      <c r="GI6">
        <v>43.507624812166497</v>
      </c>
      <c r="GJ6">
        <v>43.517922850303059</v>
      </c>
      <c r="GK6">
        <v>43.573626752716137</v>
      </c>
      <c r="GL6">
        <v>44.001536947721519</v>
      </c>
      <c r="GM6">
        <v>45.095839034070281</v>
      </c>
      <c r="GN6">
        <v>48.560500754498143</v>
      </c>
      <c r="GO6">
        <v>60.544803375457597</v>
      </c>
      <c r="TV6">
        <f t="shared" si="1"/>
        <v>60.544803375457597</v>
      </c>
      <c r="TW6">
        <f t="shared" si="2"/>
        <v>189</v>
      </c>
      <c r="TX6">
        <v>21</v>
      </c>
      <c r="TY6">
        <f t="shared" si="3"/>
        <v>0</v>
      </c>
      <c r="TZ6">
        <f t="shared" si="0"/>
        <v>3.2966155941139908E-3</v>
      </c>
    </row>
    <row r="7" spans="1:548" x14ac:dyDescent="0.3">
      <c r="A7">
        <v>35</v>
      </c>
      <c r="B7">
        <v>20</v>
      </c>
      <c r="C7">
        <v>8</v>
      </c>
      <c r="D7">
        <v>6</v>
      </c>
      <c r="E7">
        <v>1</v>
      </c>
      <c r="F7">
        <v>16</v>
      </c>
      <c r="G7">
        <v>0.7</v>
      </c>
      <c r="H7">
        <v>57.054489103653133</v>
      </c>
      <c r="I7">
        <v>38.287616210286807</v>
      </c>
      <c r="J7">
        <v>38.287616210286807</v>
      </c>
      <c r="K7">
        <v>38.287616210286807</v>
      </c>
      <c r="L7">
        <v>38.287616210286807</v>
      </c>
      <c r="M7">
        <v>38.287616210286807</v>
      </c>
      <c r="N7">
        <v>38.287616210286807</v>
      </c>
      <c r="O7">
        <v>38.287616210286807</v>
      </c>
      <c r="P7">
        <v>38.287616210286807</v>
      </c>
      <c r="Q7">
        <v>38.287616210286807</v>
      </c>
      <c r="R7">
        <v>38.287616210286807</v>
      </c>
      <c r="S7">
        <v>38.287616210286807</v>
      </c>
      <c r="T7">
        <v>38.287616210286807</v>
      </c>
      <c r="U7">
        <v>38.287616210286807</v>
      </c>
      <c r="V7">
        <v>38.287616210286807</v>
      </c>
      <c r="W7">
        <v>38.287616210286807</v>
      </c>
      <c r="X7">
        <v>38.287616210286807</v>
      </c>
      <c r="Y7">
        <v>38.287616210286807</v>
      </c>
      <c r="Z7">
        <v>38.287616210286807</v>
      </c>
      <c r="AA7">
        <v>38.287616210286807</v>
      </c>
      <c r="AB7">
        <v>38.287616210286807</v>
      </c>
      <c r="AC7">
        <v>38.342067100213917</v>
      </c>
      <c r="AD7">
        <v>38.463538063941058</v>
      </c>
      <c r="AE7">
        <v>38.716347950604913</v>
      </c>
      <c r="AF7">
        <v>39.44602481533299</v>
      </c>
      <c r="AG7">
        <v>39.875468111619718</v>
      </c>
      <c r="AH7">
        <v>40.227692852482491</v>
      </c>
      <c r="AI7">
        <v>40.37022716752265</v>
      </c>
      <c r="AJ7">
        <v>38.287616210286807</v>
      </c>
      <c r="AK7">
        <v>38.287616210286807</v>
      </c>
      <c r="AL7">
        <v>38.381599548156132</v>
      </c>
      <c r="AM7">
        <v>38.583707144110541</v>
      </c>
      <c r="AN7">
        <v>39.01469354414651</v>
      </c>
      <c r="AO7">
        <v>40.278406116671107</v>
      </c>
      <c r="AP7">
        <v>41.117495644074353</v>
      </c>
      <c r="AQ7">
        <v>41.958637939833693</v>
      </c>
      <c r="AR7">
        <v>42.31949451799489</v>
      </c>
      <c r="AS7">
        <v>38.287616210286807</v>
      </c>
      <c r="AT7">
        <v>38.287616210286807</v>
      </c>
      <c r="AU7">
        <v>38.410596689663294</v>
      </c>
      <c r="AV7">
        <v>38.66344768390848</v>
      </c>
      <c r="AW7">
        <v>39.217003514854959</v>
      </c>
      <c r="AX7">
        <v>40.839614748191707</v>
      </c>
      <c r="AY7">
        <v>42.076935420104668</v>
      </c>
      <c r="AZ7">
        <v>43.543420045710683</v>
      </c>
      <c r="BA7">
        <v>44.221345097375419</v>
      </c>
      <c r="BB7">
        <v>38.287616210286807</v>
      </c>
      <c r="BC7">
        <v>38.287616210286807</v>
      </c>
      <c r="BD7">
        <v>38.431964947831837</v>
      </c>
      <c r="BE7">
        <v>38.715267825120087</v>
      </c>
      <c r="BF7">
        <v>39.35096094212436</v>
      </c>
      <c r="BG7">
        <v>41.194332826386031</v>
      </c>
      <c r="BH7">
        <v>42.82137072877228</v>
      </c>
      <c r="BI7">
        <v>45.032252144573391</v>
      </c>
      <c r="BJ7">
        <v>46.153040770043383</v>
      </c>
      <c r="BK7">
        <v>38.287616210286807</v>
      </c>
      <c r="BL7">
        <v>38.287616210286807</v>
      </c>
      <c r="BM7">
        <v>38.447621556846421</v>
      </c>
      <c r="BN7">
        <v>38.748539796542659</v>
      </c>
      <c r="BO7">
        <v>39.437800106241333</v>
      </c>
      <c r="BP7">
        <v>41.404860032559093</v>
      </c>
      <c r="BQ7">
        <v>43.401021233999892</v>
      </c>
      <c r="BR7">
        <v>46.437006202012377</v>
      </c>
      <c r="BS7">
        <v>48.149217431906571</v>
      </c>
      <c r="BT7">
        <v>38.287616210286807</v>
      </c>
      <c r="BU7">
        <v>38.287616210286807</v>
      </c>
      <c r="BV7">
        <v>38.45891012350674</v>
      </c>
      <c r="BW7">
        <v>38.769833702465021</v>
      </c>
      <c r="BX7">
        <v>39.493099677723542</v>
      </c>
      <c r="BY7">
        <v>41.523107005970793</v>
      </c>
      <c r="BZ7">
        <v>43.841964312863823</v>
      </c>
      <c r="CA7">
        <v>47.722527609893319</v>
      </c>
      <c r="CB7">
        <v>50.175734943328081</v>
      </c>
      <c r="CC7">
        <v>38.287616210286807</v>
      </c>
      <c r="CD7">
        <v>38.287616210286807</v>
      </c>
      <c r="CE7">
        <v>38.466843807455987</v>
      </c>
      <c r="CF7">
        <v>38.783521665380228</v>
      </c>
      <c r="CG7">
        <v>39.527757837929613</v>
      </c>
      <c r="CH7">
        <v>41.587178777918851</v>
      </c>
      <c r="CI7">
        <v>44.153985041413357</v>
      </c>
      <c r="CJ7">
        <v>48.820708642529198</v>
      </c>
      <c r="CK7">
        <v>52.123102605687038</v>
      </c>
      <c r="CL7">
        <v>38.287616210286807</v>
      </c>
      <c r="CM7">
        <v>38.287616210286807</v>
      </c>
      <c r="CN7">
        <v>38.472233289086176</v>
      </c>
      <c r="CO7">
        <v>38.792389938012967</v>
      </c>
      <c r="CP7">
        <v>39.549072494854322</v>
      </c>
      <c r="CQ7">
        <v>41.621865542925683</v>
      </c>
      <c r="CR7">
        <v>44.345369813558733</v>
      </c>
      <c r="CS7">
        <v>49.664685967662187</v>
      </c>
      <c r="CT7">
        <v>53.834528427721892</v>
      </c>
      <c r="CU7">
        <v>38.287616210286807</v>
      </c>
      <c r="CV7">
        <v>38.287616210286807</v>
      </c>
      <c r="CW7">
        <v>38.475749010012777</v>
      </c>
      <c r="CX7">
        <v>38.798153149878679</v>
      </c>
      <c r="CY7">
        <v>39.561814685506178</v>
      </c>
      <c r="CZ7">
        <v>41.641534515969028</v>
      </c>
      <c r="DA7">
        <v>44.434146400777443</v>
      </c>
      <c r="DB7">
        <v>50.227074054320411</v>
      </c>
      <c r="DC7">
        <v>55.170677554311901</v>
      </c>
      <c r="DD7">
        <v>38.287616210286807</v>
      </c>
      <c r="DE7">
        <v>38.287616210286807</v>
      </c>
      <c r="DF7">
        <v>38.477943959048467</v>
      </c>
      <c r="DG7">
        <v>38.801853916142981</v>
      </c>
      <c r="DH7">
        <v>39.569118434366089</v>
      </c>
      <c r="DI7">
        <v>41.653676162894179</v>
      </c>
      <c r="DJ7">
        <v>44.449406664308412</v>
      </c>
      <c r="DK7">
        <v>50.538037518195807</v>
      </c>
      <c r="DL7">
        <v>56.078020533638181</v>
      </c>
      <c r="DM7">
        <v>38.287616210286807</v>
      </c>
      <c r="DN7">
        <v>38.287616210286807</v>
      </c>
      <c r="DO7">
        <v>38.479256507353078</v>
      </c>
      <c r="DP7">
        <v>38.804149327903453</v>
      </c>
      <c r="DQ7">
        <v>39.573080611691317</v>
      </c>
      <c r="DR7">
        <v>41.66185143843785</v>
      </c>
      <c r="DS7">
        <v>44.424161286859587</v>
      </c>
      <c r="DT7">
        <v>50.670440596582488</v>
      </c>
      <c r="DU7">
        <v>56.608070149826361</v>
      </c>
      <c r="DV7">
        <v>38.287616210286807</v>
      </c>
      <c r="DW7">
        <v>38.287616210286807</v>
      </c>
      <c r="DX7">
        <v>38.480011194277132</v>
      </c>
      <c r="DY7">
        <v>38.805489655991217</v>
      </c>
      <c r="DZ7">
        <v>39.575101760520219</v>
      </c>
      <c r="EA7">
        <v>41.667622655386069</v>
      </c>
      <c r="EB7">
        <v>44.386202747618952</v>
      </c>
      <c r="EC7">
        <v>50.705000825330679</v>
      </c>
      <c r="ED7">
        <v>56.874171206516657</v>
      </c>
      <c r="EE7">
        <v>38.287616210286807</v>
      </c>
      <c r="EF7">
        <v>38.287616210286807</v>
      </c>
      <c r="EG7">
        <v>38.480429304493711</v>
      </c>
      <c r="EH7">
        <v>38.806207963922738</v>
      </c>
      <c r="EI7">
        <v>39.576076736551393</v>
      </c>
      <c r="EJ7">
        <v>41.671649043897617</v>
      </c>
      <c r="EK7">
        <v>44.352700216501212</v>
      </c>
      <c r="EL7">
        <v>50.701654726283181</v>
      </c>
      <c r="EM7">
        <v>56.989731847732187</v>
      </c>
      <c r="EN7">
        <v>38.287616210286807</v>
      </c>
      <c r="EO7">
        <v>38.287616210286807</v>
      </c>
      <c r="EP7">
        <v>38.480650723307939</v>
      </c>
      <c r="EQ7">
        <v>38.806552779957187</v>
      </c>
      <c r="ER7">
        <v>39.576530388872257</v>
      </c>
      <c r="ES7">
        <v>41.674270452875028</v>
      </c>
      <c r="ET7">
        <v>44.330169278587952</v>
      </c>
      <c r="EU7">
        <v>50.691559353170263</v>
      </c>
      <c r="EV7">
        <v>57.033577651694749</v>
      </c>
      <c r="EW7">
        <v>38.287616210286807</v>
      </c>
      <c r="EX7">
        <v>38.287616210286807</v>
      </c>
      <c r="EY7">
        <v>38.480760028372053</v>
      </c>
      <c r="EZ7">
        <v>38.806697513611461</v>
      </c>
      <c r="FA7">
        <v>39.57673849851323</v>
      </c>
      <c r="FB7">
        <v>41.675786478950279</v>
      </c>
      <c r="FC7">
        <v>44.318003759374427</v>
      </c>
      <c r="FD7">
        <v>50.684847017979052</v>
      </c>
      <c r="FE7">
        <v>57.048211192453742</v>
      </c>
      <c r="FF7">
        <v>38.287616210286807</v>
      </c>
      <c r="FG7">
        <v>38.287616210286807</v>
      </c>
      <c r="FH7">
        <v>38.480808203012963</v>
      </c>
      <c r="FI7">
        <v>38.80674931452662</v>
      </c>
      <c r="FJ7">
        <v>39.576831871452349</v>
      </c>
      <c r="FK7">
        <v>41.676530825436942</v>
      </c>
      <c r="FL7">
        <v>44.312719087733363</v>
      </c>
      <c r="FM7">
        <v>50.681955353811517</v>
      </c>
      <c r="FN7">
        <v>57.052479860463052</v>
      </c>
      <c r="FO7">
        <v>38.287616210286807</v>
      </c>
      <c r="FP7">
        <v>38.287616210286807</v>
      </c>
      <c r="FQ7">
        <v>38.480826070546819</v>
      </c>
      <c r="FR7">
        <v>38.80676469206189</v>
      </c>
      <c r="FS7">
        <v>39.576870356527408</v>
      </c>
      <c r="FT7">
        <v>41.676825939898869</v>
      </c>
      <c r="FU7">
        <v>44.310919004716787</v>
      </c>
      <c r="FV7">
        <v>50.681065735161077</v>
      </c>
      <c r="FW7">
        <v>57.05353438889054</v>
      </c>
      <c r="FX7">
        <v>38.287616210286807</v>
      </c>
      <c r="FY7">
        <v>38.287616210286807</v>
      </c>
      <c r="FZ7">
        <v>38.48083122246377</v>
      </c>
      <c r="GA7">
        <v>38.80676834729212</v>
      </c>
      <c r="GB7">
        <v>39.576883406399887</v>
      </c>
      <c r="GC7">
        <v>41.676914101341971</v>
      </c>
      <c r="GD7">
        <v>44.310464471497987</v>
      </c>
      <c r="GE7">
        <v>50.680873757193702</v>
      </c>
      <c r="GF7">
        <v>57.053740359395718</v>
      </c>
      <c r="GG7">
        <v>38.287616210286807</v>
      </c>
      <c r="GH7">
        <v>38.287616210286807</v>
      </c>
      <c r="GI7">
        <v>38.480832242216067</v>
      </c>
      <c r="GJ7">
        <v>38.8067689959097</v>
      </c>
      <c r="GK7">
        <v>39.576886512804947</v>
      </c>
      <c r="GL7">
        <v>41.676931700166477</v>
      </c>
      <c r="GM7">
        <v>44.31038847588912</v>
      </c>
      <c r="GN7">
        <v>50.680847425733297</v>
      </c>
      <c r="GO7">
        <v>57.053768292409202</v>
      </c>
      <c r="TV7">
        <f t="shared" si="1"/>
        <v>57.053768292409202</v>
      </c>
      <c r="TW7">
        <f t="shared" si="2"/>
        <v>189</v>
      </c>
      <c r="TX7">
        <v>21</v>
      </c>
      <c r="TY7">
        <f t="shared" si="3"/>
        <v>0</v>
      </c>
      <c r="TZ7">
        <f t="shared" si="0"/>
        <v>1.2633734089189021E-3</v>
      </c>
    </row>
    <row r="8" spans="1:548" x14ac:dyDescent="0.3">
      <c r="A8">
        <v>35</v>
      </c>
      <c r="B8">
        <v>20</v>
      </c>
      <c r="C8">
        <v>8</v>
      </c>
      <c r="D8">
        <v>10</v>
      </c>
      <c r="E8">
        <v>0.4</v>
      </c>
      <c r="F8">
        <v>12</v>
      </c>
      <c r="G8">
        <v>0.3</v>
      </c>
      <c r="H8">
        <v>84.572625960093333</v>
      </c>
      <c r="I8">
        <v>64.47819386512549</v>
      </c>
      <c r="J8">
        <v>64.47819386512549</v>
      </c>
      <c r="K8">
        <v>64.47819386512549</v>
      </c>
      <c r="L8">
        <v>64.47819386512549</v>
      </c>
      <c r="M8">
        <v>64.47819386512549</v>
      </c>
      <c r="N8">
        <v>64.47819386512549</v>
      </c>
      <c r="O8">
        <v>64.47819386512549</v>
      </c>
      <c r="P8">
        <v>64.47819386512549</v>
      </c>
      <c r="Q8">
        <v>64.47819386512549</v>
      </c>
      <c r="R8">
        <v>64.47819386512549</v>
      </c>
      <c r="S8">
        <v>64.47819386512549</v>
      </c>
      <c r="T8">
        <v>64.47819386512549</v>
      </c>
      <c r="U8">
        <v>64.47819386512549</v>
      </c>
      <c r="V8">
        <v>64.47819386512549</v>
      </c>
      <c r="W8">
        <v>64.47819386512549</v>
      </c>
      <c r="X8">
        <v>64.47819386512549</v>
      </c>
      <c r="Y8">
        <v>64.47819386512549</v>
      </c>
      <c r="Z8">
        <v>64.47819386512549</v>
      </c>
      <c r="AA8">
        <v>64.47819386512549</v>
      </c>
      <c r="AB8">
        <v>64.47819386512549</v>
      </c>
      <c r="AC8">
        <v>64.55554332444666</v>
      </c>
      <c r="AD8">
        <v>64.692725981528966</v>
      </c>
      <c r="AE8">
        <v>64.991709033950769</v>
      </c>
      <c r="AF8">
        <v>65.540858722603744</v>
      </c>
      <c r="AG8">
        <v>66.621646458301086</v>
      </c>
      <c r="AH8">
        <v>67.492281134647129</v>
      </c>
      <c r="AI8">
        <v>67.683195828283004</v>
      </c>
      <c r="AJ8">
        <v>64.47819386512549</v>
      </c>
      <c r="AK8">
        <v>64.47819386512549</v>
      </c>
      <c r="AL8">
        <v>64.611884977428687</v>
      </c>
      <c r="AM8">
        <v>64.844293373277836</v>
      </c>
      <c r="AN8">
        <v>65.355387466630489</v>
      </c>
      <c r="AO8">
        <v>66.333761511752996</v>
      </c>
      <c r="AP8">
        <v>68.346258380936277</v>
      </c>
      <c r="AQ8">
        <v>70.034876289238269</v>
      </c>
      <c r="AR8">
        <v>70.542913595612063</v>
      </c>
      <c r="AS8">
        <v>64.47819386512549</v>
      </c>
      <c r="AT8">
        <v>64.47819386512549</v>
      </c>
      <c r="AU8">
        <v>64.653646270349512</v>
      </c>
      <c r="AV8">
        <v>64.952684532849077</v>
      </c>
      <c r="AW8">
        <v>65.608936718944122</v>
      </c>
      <c r="AX8">
        <v>66.912656649553938</v>
      </c>
      <c r="AY8">
        <v>69.666260964046486</v>
      </c>
      <c r="AZ8">
        <v>72.094108140478511</v>
      </c>
      <c r="BA8">
        <v>73.074909203222418</v>
      </c>
      <c r="BB8">
        <v>64.47819386512549</v>
      </c>
      <c r="BC8">
        <v>64.47819386512549</v>
      </c>
      <c r="BD8">
        <v>64.684567275584229</v>
      </c>
      <c r="BE8">
        <v>65.031085629241048</v>
      </c>
      <c r="BF8">
        <v>65.784916121039075</v>
      </c>
      <c r="BG8">
        <v>67.32647889748948</v>
      </c>
      <c r="BH8">
        <v>70.621815626878544</v>
      </c>
      <c r="BI8">
        <v>73.704562012343501</v>
      </c>
      <c r="BJ8">
        <v>75.325678852808082</v>
      </c>
      <c r="BK8">
        <v>64.47819386512549</v>
      </c>
      <c r="BL8">
        <v>64.47819386512549</v>
      </c>
      <c r="BM8">
        <v>64.707117521315979</v>
      </c>
      <c r="BN8">
        <v>65.087926458683043</v>
      </c>
      <c r="BO8">
        <v>65.907699071921343</v>
      </c>
      <c r="BP8">
        <v>67.616643406443288</v>
      </c>
      <c r="BQ8">
        <v>71.276303505683188</v>
      </c>
      <c r="BR8">
        <v>74.934467013710119</v>
      </c>
      <c r="BS8">
        <v>77.348428614562593</v>
      </c>
      <c r="BT8">
        <v>64.47819386512549</v>
      </c>
      <c r="BU8">
        <v>64.47819386512549</v>
      </c>
      <c r="BV8">
        <v>64.723204755813455</v>
      </c>
      <c r="BW8">
        <v>65.128750438600989</v>
      </c>
      <c r="BX8">
        <v>65.994201502965439</v>
      </c>
      <c r="BY8">
        <v>67.817074606329143</v>
      </c>
      <c r="BZ8">
        <v>71.704481675514927</v>
      </c>
      <c r="CA8">
        <v>75.859312906125069</v>
      </c>
      <c r="CB8">
        <v>79.172971654795106</v>
      </c>
      <c r="CC8">
        <v>64.47819386512549</v>
      </c>
      <c r="CD8">
        <v>64.47819386512549</v>
      </c>
      <c r="CE8">
        <v>64.73440682791886</v>
      </c>
      <c r="CF8">
        <v>65.157500331585922</v>
      </c>
      <c r="CG8">
        <v>66.055627261629724</v>
      </c>
      <c r="CH8">
        <v>67.954286767630521</v>
      </c>
      <c r="CI8">
        <v>71.977023872055284</v>
      </c>
      <c r="CJ8">
        <v>76.538239694764982</v>
      </c>
      <c r="CK8">
        <v>80.784912535711271</v>
      </c>
      <c r="CL8">
        <v>64.47819386512549</v>
      </c>
      <c r="CM8">
        <v>64.47819386512549</v>
      </c>
      <c r="CN8">
        <v>64.742021088549038</v>
      </c>
      <c r="CO8">
        <v>65.177215892314294</v>
      </c>
      <c r="CP8">
        <v>66.099290890150385</v>
      </c>
      <c r="CQ8">
        <v>68.047834262716108</v>
      </c>
      <c r="CR8">
        <v>72.149450148752734</v>
      </c>
      <c r="CS8">
        <v>77.007936409978356</v>
      </c>
      <c r="CT8">
        <v>82.128233202938745</v>
      </c>
      <c r="CU8">
        <v>64.47819386512549</v>
      </c>
      <c r="CV8">
        <v>64.47819386512549</v>
      </c>
      <c r="CW8">
        <v>64.747074367133621</v>
      </c>
      <c r="CX8">
        <v>65.190336986432769</v>
      </c>
      <c r="CY8">
        <v>66.130029382158142</v>
      </c>
      <c r="CZ8">
        <v>68.111489803651992</v>
      </c>
      <c r="DA8">
        <v>72.2594452104412</v>
      </c>
      <c r="DB8">
        <v>77.294315001232548</v>
      </c>
      <c r="DC8">
        <v>83.133086118012173</v>
      </c>
      <c r="DD8">
        <v>64.47819386512549</v>
      </c>
      <c r="DE8">
        <v>64.47819386512549</v>
      </c>
      <c r="DF8">
        <v>64.750344058054822</v>
      </c>
      <c r="DG8">
        <v>65.198806813299157</v>
      </c>
      <c r="DH8">
        <v>66.151171609140235</v>
      </c>
      <c r="DI8">
        <v>68.154848681805007</v>
      </c>
      <c r="DJ8">
        <v>72.330469677234035</v>
      </c>
      <c r="DK8">
        <v>77.428681369647677</v>
      </c>
      <c r="DL8">
        <v>83.75845112025506</v>
      </c>
      <c r="DM8">
        <v>64.47819386512549</v>
      </c>
      <c r="DN8">
        <v>64.47819386512549</v>
      </c>
      <c r="DO8">
        <v>64.752398172041751</v>
      </c>
      <c r="DP8">
        <v>65.204111248991723</v>
      </c>
      <c r="DQ8">
        <v>66.16517372749901</v>
      </c>
      <c r="DR8">
        <v>68.184694404005796</v>
      </c>
      <c r="DS8">
        <v>72.376936868943829</v>
      </c>
      <c r="DT8">
        <v>77.454427299709934</v>
      </c>
      <c r="DU8">
        <v>84.030153426066761</v>
      </c>
      <c r="DV8">
        <v>64.47819386512549</v>
      </c>
      <c r="DW8">
        <v>64.47819386512549</v>
      </c>
      <c r="DX8">
        <v>64.753643301283191</v>
      </c>
      <c r="DY8">
        <v>65.207327042496999</v>
      </c>
      <c r="DZ8">
        <v>66.173992939725409</v>
      </c>
      <c r="EA8">
        <v>68.205766076800856</v>
      </c>
      <c r="EB8">
        <v>72.407875639852676</v>
      </c>
      <c r="EC8">
        <v>77.420583135041497</v>
      </c>
      <c r="ED8">
        <v>84.047987043524614</v>
      </c>
      <c r="EE8">
        <v>64.47819386512549</v>
      </c>
      <c r="EF8">
        <v>64.47819386512549</v>
      </c>
      <c r="EG8">
        <v>64.754366827430374</v>
      </c>
      <c r="EH8">
        <v>65.209198485668651</v>
      </c>
      <c r="EI8">
        <v>66.179245400218761</v>
      </c>
      <c r="EJ8">
        <v>68.221090913680527</v>
      </c>
      <c r="EK8">
        <v>72.428804619921479</v>
      </c>
      <c r="EL8">
        <v>77.369110325451857</v>
      </c>
      <c r="EM8">
        <v>83.946580926529521</v>
      </c>
      <c r="EN8">
        <v>64.47819386512549</v>
      </c>
      <c r="EO8">
        <v>64.47819386512549</v>
      </c>
      <c r="EP8">
        <v>64.754767490660512</v>
      </c>
      <c r="EQ8">
        <v>65.210227295436908</v>
      </c>
      <c r="ER8">
        <v>66.182219213422428</v>
      </c>
      <c r="ES8">
        <v>68.232283727580153</v>
      </c>
      <c r="ET8">
        <v>72.442841542628742</v>
      </c>
      <c r="EU8">
        <v>77.325654392045195</v>
      </c>
      <c r="EV8">
        <v>83.834271176251121</v>
      </c>
      <c r="EW8">
        <v>64.47819386512549</v>
      </c>
      <c r="EX8">
        <v>64.47819386512549</v>
      </c>
      <c r="EY8">
        <v>64.754977134271513</v>
      </c>
      <c r="EZ8">
        <v>65.210750311003565</v>
      </c>
      <c r="FA8">
        <v>66.183844089722271</v>
      </c>
      <c r="FB8">
        <v>68.240060361911773</v>
      </c>
      <c r="FC8">
        <v>72.451730740544363</v>
      </c>
      <c r="FD8">
        <v>77.298802421317035</v>
      </c>
      <c r="FE8">
        <v>83.75978708331219</v>
      </c>
      <c r="FF8">
        <v>64.47819386512549</v>
      </c>
      <c r="FG8">
        <v>64.47819386512549</v>
      </c>
      <c r="FH8">
        <v>64.755078790648554</v>
      </c>
      <c r="FI8">
        <v>65.210991078303422</v>
      </c>
      <c r="FJ8">
        <v>66.18470628643918</v>
      </c>
      <c r="FK8">
        <v>68.244871535307311</v>
      </c>
      <c r="FL8">
        <v>72.456733221493309</v>
      </c>
      <c r="FM8">
        <v>77.286111587327781</v>
      </c>
      <c r="FN8">
        <v>83.724355655040895</v>
      </c>
      <c r="FO8">
        <v>64.47819386512549</v>
      </c>
      <c r="FP8">
        <v>64.47819386512549</v>
      </c>
      <c r="FQ8">
        <v>64.755122714411911</v>
      </c>
      <c r="FR8">
        <v>65.21108978925912</v>
      </c>
      <c r="FS8">
        <v>66.185134945162517</v>
      </c>
      <c r="FT8">
        <v>68.247344531386432</v>
      </c>
      <c r="FU8">
        <v>72.459076158759132</v>
      </c>
      <c r="FV8">
        <v>77.281593093909066</v>
      </c>
      <c r="FW8">
        <v>83.711898265699787</v>
      </c>
      <c r="FX8">
        <v>64.47819386512549</v>
      </c>
      <c r="FY8">
        <v>64.47819386512549</v>
      </c>
      <c r="FZ8">
        <v>64.75513857544027</v>
      </c>
      <c r="GA8">
        <v>65.211125001754851</v>
      </c>
      <c r="GB8">
        <v>66.185316229779687</v>
      </c>
      <c r="GC8">
        <v>68.248317742998438</v>
      </c>
      <c r="GD8">
        <v>72.459919563051585</v>
      </c>
      <c r="GE8">
        <v>77.280450035331441</v>
      </c>
      <c r="GF8">
        <v>83.708754343377706</v>
      </c>
      <c r="GG8">
        <v>64.47819386512549</v>
      </c>
      <c r="GH8">
        <v>64.47819386512549</v>
      </c>
      <c r="GI8">
        <v>64.755142898162433</v>
      </c>
      <c r="GJ8">
        <v>65.211135051832855</v>
      </c>
      <c r="GK8">
        <v>66.185371628162727</v>
      </c>
      <c r="GL8">
        <v>68.248575990882827</v>
      </c>
      <c r="GM8">
        <v>72.460125319380538</v>
      </c>
      <c r="GN8">
        <v>77.280269225135697</v>
      </c>
      <c r="GO8">
        <v>83.708238327662798</v>
      </c>
      <c r="TV8">
        <f t="shared" si="1"/>
        <v>84.047987043524614</v>
      </c>
      <c r="TW8">
        <f t="shared" si="2"/>
        <v>126</v>
      </c>
      <c r="TX8">
        <v>14</v>
      </c>
      <c r="TY8">
        <f t="shared" si="3"/>
        <v>0</v>
      </c>
      <c r="TZ8">
        <f t="shared" si="0"/>
        <v>0.62034128728162774</v>
      </c>
    </row>
    <row r="9" spans="1:548" x14ac:dyDescent="0.3">
      <c r="A9">
        <v>35</v>
      </c>
      <c r="B9">
        <v>20</v>
      </c>
      <c r="C9">
        <v>8</v>
      </c>
      <c r="D9">
        <v>10</v>
      </c>
      <c r="E9">
        <v>0.4</v>
      </c>
      <c r="F9">
        <v>12</v>
      </c>
      <c r="G9">
        <v>0.7</v>
      </c>
      <c r="H9">
        <v>78.417629394961963</v>
      </c>
      <c r="I9">
        <v>46.384117950332438</v>
      </c>
      <c r="J9">
        <v>46.384117950332438</v>
      </c>
      <c r="K9">
        <v>46.384117950332438</v>
      </c>
      <c r="L9">
        <v>46.384117950332438</v>
      </c>
      <c r="M9">
        <v>46.384117950332438</v>
      </c>
      <c r="N9">
        <v>46.384117950332438</v>
      </c>
      <c r="O9">
        <v>46.384117950332438</v>
      </c>
      <c r="P9">
        <v>46.384117950332438</v>
      </c>
      <c r="Q9">
        <v>46.384117950332438</v>
      </c>
      <c r="R9">
        <v>46.384117950332438</v>
      </c>
      <c r="S9">
        <v>46.384117950332438</v>
      </c>
      <c r="T9">
        <v>46.384117950332438</v>
      </c>
      <c r="U9">
        <v>46.384117950332438</v>
      </c>
      <c r="V9">
        <v>46.384117950332438</v>
      </c>
      <c r="W9">
        <v>46.384117950332438</v>
      </c>
      <c r="X9">
        <v>46.384117950332438</v>
      </c>
      <c r="Y9">
        <v>46.384117950332438</v>
      </c>
      <c r="Z9">
        <v>46.384117950332438</v>
      </c>
      <c r="AA9">
        <v>46.384117950332438</v>
      </c>
      <c r="AB9">
        <v>46.384117950332438</v>
      </c>
      <c r="AC9">
        <v>46.975541063643291</v>
      </c>
      <c r="AD9">
        <v>47.765480653288328</v>
      </c>
      <c r="AE9">
        <v>48.632159884852513</v>
      </c>
      <c r="AF9">
        <v>49.483538234527437</v>
      </c>
      <c r="AG9">
        <v>50.00842334577905</v>
      </c>
      <c r="AH9">
        <v>50.109727837128951</v>
      </c>
      <c r="AI9">
        <v>50.12423834234928</v>
      </c>
      <c r="AJ9">
        <v>46.384117950332438</v>
      </c>
      <c r="AK9">
        <v>46.384117950332438</v>
      </c>
      <c r="AL9">
        <v>47.514289922885041</v>
      </c>
      <c r="AM9">
        <v>49.023992581997177</v>
      </c>
      <c r="AN9">
        <v>50.714504274244</v>
      </c>
      <c r="AO9">
        <v>52.540032681396823</v>
      </c>
      <c r="AP9">
        <v>53.759112822004568</v>
      </c>
      <c r="AQ9">
        <v>54.026317610029089</v>
      </c>
      <c r="AR9">
        <v>54.074000838876167</v>
      </c>
      <c r="AS9">
        <v>46.384117950332438</v>
      </c>
      <c r="AT9">
        <v>46.384117950332438</v>
      </c>
      <c r="AU9">
        <v>48.010410834710349</v>
      </c>
      <c r="AV9">
        <v>50.151150478024732</v>
      </c>
      <c r="AW9">
        <v>52.572104446170727</v>
      </c>
      <c r="AX9">
        <v>55.392200404900649</v>
      </c>
      <c r="AY9">
        <v>57.425508029310393</v>
      </c>
      <c r="AZ9">
        <v>57.945367881829611</v>
      </c>
      <c r="BA9">
        <v>58.058734073335877</v>
      </c>
      <c r="BB9">
        <v>46.384117950332438</v>
      </c>
      <c r="BC9">
        <v>46.384117950332438</v>
      </c>
      <c r="BD9">
        <v>48.463614143101587</v>
      </c>
      <c r="BE9">
        <v>51.1335634912313</v>
      </c>
      <c r="BF9">
        <v>54.157420331711151</v>
      </c>
      <c r="BG9">
        <v>57.872942087572717</v>
      </c>
      <c r="BH9">
        <v>60.746121440901987</v>
      </c>
      <c r="BI9">
        <v>61.622284089060138</v>
      </c>
      <c r="BJ9">
        <v>61.850843859271258</v>
      </c>
      <c r="BK9">
        <v>46.384117950332438</v>
      </c>
      <c r="BL9">
        <v>46.384117950332438</v>
      </c>
      <c r="BM9">
        <v>48.869144712015327</v>
      </c>
      <c r="BN9">
        <v>51.958648052983513</v>
      </c>
      <c r="BO9">
        <v>55.44720277173672</v>
      </c>
      <c r="BP9">
        <v>59.869822083034563</v>
      </c>
      <c r="BQ9">
        <v>63.507399120070168</v>
      </c>
      <c r="BR9">
        <v>64.84694239522608</v>
      </c>
      <c r="BS9">
        <v>65.257471242640179</v>
      </c>
      <c r="BT9">
        <v>46.384117950332438</v>
      </c>
      <c r="BU9">
        <v>46.384117950332438</v>
      </c>
      <c r="BV9">
        <v>49.222445812027118</v>
      </c>
      <c r="BW9">
        <v>52.622608125967503</v>
      </c>
      <c r="BX9">
        <v>56.448483331711572</v>
      </c>
      <c r="BY9">
        <v>61.361737041756591</v>
      </c>
      <c r="BZ9">
        <v>65.624809295579652</v>
      </c>
      <c r="CA9">
        <v>67.518163119110412</v>
      </c>
      <c r="CB9">
        <v>68.192302492048128</v>
      </c>
      <c r="CC9">
        <v>46.384117950332438</v>
      </c>
      <c r="CD9">
        <v>46.384117950332438</v>
      </c>
      <c r="CE9">
        <v>49.521053823330917</v>
      </c>
      <c r="CF9">
        <v>53.134636791987973</v>
      </c>
      <c r="CG9">
        <v>57.193689273781906</v>
      </c>
      <c r="CH9">
        <v>62.408462807926313</v>
      </c>
      <c r="CI9">
        <v>67.145931760649773</v>
      </c>
      <c r="CJ9">
        <v>69.645302807167496</v>
      </c>
      <c r="CK9">
        <v>70.674574183077993</v>
      </c>
      <c r="CL9">
        <v>46.384117950332438</v>
      </c>
      <c r="CM9">
        <v>46.384117950332438</v>
      </c>
      <c r="CN9">
        <v>49.765070116260517</v>
      </c>
      <c r="CO9">
        <v>53.515256805178062</v>
      </c>
      <c r="CP9">
        <v>57.728729897301648</v>
      </c>
      <c r="CQ9">
        <v>63.1099678667521</v>
      </c>
      <c r="CR9">
        <v>68.191190200430441</v>
      </c>
      <c r="CS9">
        <v>71.293621445619706</v>
      </c>
      <c r="CT9">
        <v>72.768225029470869</v>
      </c>
      <c r="CU9">
        <v>46.384117950332438</v>
      </c>
      <c r="CV9">
        <v>46.384117950332438</v>
      </c>
      <c r="CW9">
        <v>49.957179474156447</v>
      </c>
      <c r="CX9">
        <v>53.790600396725083</v>
      </c>
      <c r="CY9">
        <v>58.101064769822877</v>
      </c>
      <c r="CZ9">
        <v>63.567676193842523</v>
      </c>
      <c r="DA9">
        <v>68.891526388784143</v>
      </c>
      <c r="DB9">
        <v>72.531064418763236</v>
      </c>
      <c r="DC9">
        <v>74.516687176757756</v>
      </c>
      <c r="DD9">
        <v>46.384117950332438</v>
      </c>
      <c r="DE9">
        <v>46.384117950332438</v>
      </c>
      <c r="DF9">
        <v>50.102440231837612</v>
      </c>
      <c r="DG9">
        <v>53.986163076597443</v>
      </c>
      <c r="DH9">
        <v>58.352423884379427</v>
      </c>
      <c r="DI9">
        <v>63.864362931134721</v>
      </c>
      <c r="DJ9">
        <v>69.356491615783085</v>
      </c>
      <c r="DK9">
        <v>73.409638483239661</v>
      </c>
      <c r="DL9">
        <v>75.914176662178278</v>
      </c>
      <c r="DM9">
        <v>46.384117950332438</v>
      </c>
      <c r="DN9">
        <v>46.384117950332438</v>
      </c>
      <c r="DO9">
        <v>50.207758618978417</v>
      </c>
      <c r="DP9">
        <v>54.122794755726879</v>
      </c>
      <c r="DQ9">
        <v>58.516574534334048</v>
      </c>
      <c r="DR9">
        <v>64.060006008924887</v>
      </c>
      <c r="DS9">
        <v>69.667247166656793</v>
      </c>
      <c r="DT9">
        <v>73.97685703972428</v>
      </c>
      <c r="DU9">
        <v>76.927223409787771</v>
      </c>
      <c r="DV9">
        <v>46.384117950332438</v>
      </c>
      <c r="DW9">
        <v>46.384117950332438</v>
      </c>
      <c r="DX9">
        <v>50.281001160123473</v>
      </c>
      <c r="DY9">
        <v>54.215771564659761</v>
      </c>
      <c r="DZ9">
        <v>58.619964340341809</v>
      </c>
      <c r="EA9">
        <v>64.194558709591149</v>
      </c>
      <c r="EB9">
        <v>69.878920826310932</v>
      </c>
      <c r="EC9">
        <v>74.294791112931094</v>
      </c>
      <c r="ED9">
        <v>77.553187116414392</v>
      </c>
      <c r="EE9">
        <v>46.384117950332438</v>
      </c>
      <c r="EF9">
        <v>46.384117950332438</v>
      </c>
      <c r="EG9">
        <v>50.329907538891483</v>
      </c>
      <c r="EH9">
        <v>54.276094838323537</v>
      </c>
      <c r="EI9">
        <v>58.682952962804912</v>
      </c>
      <c r="EJ9">
        <v>64.291896595000367</v>
      </c>
      <c r="EK9">
        <v>70.025227308037231</v>
      </c>
      <c r="EL9">
        <v>74.44315426903897</v>
      </c>
      <c r="EM9">
        <v>77.863496174269642</v>
      </c>
      <c r="EN9">
        <v>46.384117950332438</v>
      </c>
      <c r="EO9">
        <v>46.384117950332438</v>
      </c>
      <c r="EP9">
        <v>50.361163724367579</v>
      </c>
      <c r="EQ9">
        <v>54.312393871422977</v>
      </c>
      <c r="ER9">
        <v>58.720553178551562</v>
      </c>
      <c r="ES9">
        <v>64.363799832932614</v>
      </c>
      <c r="ET9">
        <v>70.124702864858506</v>
      </c>
      <c r="EU9">
        <v>74.500110261399485</v>
      </c>
      <c r="EV9">
        <v>77.980218901408222</v>
      </c>
      <c r="EW9">
        <v>46.384117950332438</v>
      </c>
      <c r="EX9">
        <v>46.384117950332438</v>
      </c>
      <c r="EY9">
        <v>50.379993192260088</v>
      </c>
      <c r="EZ9">
        <v>54.332099097512938</v>
      </c>
      <c r="FA9">
        <v>58.742861255687451</v>
      </c>
      <c r="FB9">
        <v>64.414664384548956</v>
      </c>
      <c r="FC9">
        <v>70.187902851309559</v>
      </c>
      <c r="FD9">
        <v>74.519860067016523</v>
      </c>
      <c r="FE9">
        <v>78.011739356751036</v>
      </c>
      <c r="FF9">
        <v>46.384117950332438</v>
      </c>
      <c r="FG9">
        <v>46.384117950332438</v>
      </c>
      <c r="FH9">
        <v>50.390328281911231</v>
      </c>
      <c r="FI9">
        <v>54.341527540244172</v>
      </c>
      <c r="FJ9">
        <v>58.755860580813348</v>
      </c>
      <c r="FK9">
        <v>64.446639777534642</v>
      </c>
      <c r="FL9">
        <v>70.223274914068014</v>
      </c>
      <c r="FM9">
        <v>74.527838212738587</v>
      </c>
      <c r="FN9">
        <v>78.017566171837245</v>
      </c>
      <c r="FO9">
        <v>46.384117950332438</v>
      </c>
      <c r="FP9">
        <v>46.384117950332438</v>
      </c>
      <c r="FQ9">
        <v>50.39522413212665</v>
      </c>
      <c r="FR9">
        <v>54.345435036064814</v>
      </c>
      <c r="FS9">
        <v>58.762852682772397</v>
      </c>
      <c r="FT9">
        <v>64.463243128334199</v>
      </c>
      <c r="FU9">
        <v>70.239649334366163</v>
      </c>
      <c r="FV9">
        <v>74.531734041763173</v>
      </c>
      <c r="FW9">
        <v>78.018411614519891</v>
      </c>
      <c r="FX9">
        <v>46.384117950332438</v>
      </c>
      <c r="FY9">
        <v>46.384117950332438</v>
      </c>
      <c r="FZ9">
        <v>50.397080208107781</v>
      </c>
      <c r="GA9">
        <v>54.346807616481698</v>
      </c>
      <c r="GB9">
        <v>58.765965199258311</v>
      </c>
      <c r="GC9">
        <v>64.469806749858506</v>
      </c>
      <c r="GD9">
        <v>70.245451056305683</v>
      </c>
      <c r="GE9">
        <v>74.533383014346214</v>
      </c>
      <c r="GF9">
        <v>78.018610051603645</v>
      </c>
      <c r="GG9">
        <v>46.384117950332438</v>
      </c>
      <c r="GH9">
        <v>46.384117950332438</v>
      </c>
      <c r="GI9">
        <v>50.397582651398203</v>
      </c>
      <c r="GJ9">
        <v>54.347187065617007</v>
      </c>
      <c r="GK9">
        <v>58.766943168174727</v>
      </c>
      <c r="GL9">
        <v>64.471550031342687</v>
      </c>
      <c r="GM9">
        <v>70.246840632973061</v>
      </c>
      <c r="GN9">
        <v>74.533839598772317</v>
      </c>
      <c r="GO9">
        <v>78.018668897269521</v>
      </c>
      <c r="TV9">
        <f t="shared" si="1"/>
        <v>78.018668897269521</v>
      </c>
      <c r="TW9">
        <f t="shared" si="2"/>
        <v>189</v>
      </c>
      <c r="TX9">
        <v>21</v>
      </c>
      <c r="TY9">
        <f t="shared" si="3"/>
        <v>0</v>
      </c>
      <c r="TZ9">
        <f t="shared" si="0"/>
        <v>0.50876378280070045</v>
      </c>
    </row>
    <row r="10" spans="1:548" x14ac:dyDescent="0.3">
      <c r="A10">
        <v>35</v>
      </c>
      <c r="B10">
        <v>20</v>
      </c>
      <c r="C10">
        <v>8</v>
      </c>
      <c r="D10">
        <v>10</v>
      </c>
      <c r="E10">
        <v>0.4</v>
      </c>
      <c r="F10">
        <v>16</v>
      </c>
      <c r="G10">
        <v>0.3</v>
      </c>
      <c r="H10">
        <v>118.0481134154069</v>
      </c>
      <c r="I10">
        <v>84.450135089221234</v>
      </c>
      <c r="J10">
        <v>84.450135089221234</v>
      </c>
      <c r="K10">
        <v>84.450135089221234</v>
      </c>
      <c r="L10">
        <v>84.450135089221234</v>
      </c>
      <c r="M10">
        <v>84.450135089221234</v>
      </c>
      <c r="N10">
        <v>84.450135089221234</v>
      </c>
      <c r="O10">
        <v>84.450135089221234</v>
      </c>
      <c r="P10">
        <v>84.450135089221234</v>
      </c>
      <c r="Q10">
        <v>84.450135089221234</v>
      </c>
      <c r="R10">
        <v>84.450135089221234</v>
      </c>
      <c r="S10">
        <v>84.450135089221234</v>
      </c>
      <c r="T10">
        <v>84.450135089221234</v>
      </c>
      <c r="U10">
        <v>84.450135089221234</v>
      </c>
      <c r="V10">
        <v>84.450135089221234</v>
      </c>
      <c r="W10">
        <v>84.450135089221234</v>
      </c>
      <c r="X10">
        <v>84.450135089221234</v>
      </c>
      <c r="Y10">
        <v>84.450135089221234</v>
      </c>
      <c r="Z10">
        <v>84.450135089221234</v>
      </c>
      <c r="AA10">
        <v>84.450135089221234</v>
      </c>
      <c r="AB10">
        <v>84.450135089221234</v>
      </c>
      <c r="AC10">
        <v>84.45241013943361</v>
      </c>
      <c r="AD10">
        <v>84.460169611511333</v>
      </c>
      <c r="AE10">
        <v>84.501581070388639</v>
      </c>
      <c r="AF10">
        <v>84.778734605511971</v>
      </c>
      <c r="AG10">
        <v>85.386364048199198</v>
      </c>
      <c r="AH10">
        <v>86.279862021931038</v>
      </c>
      <c r="AI10">
        <v>87.86443106261251</v>
      </c>
      <c r="AJ10">
        <v>84.450135089221234</v>
      </c>
      <c r="AK10">
        <v>84.450135089221234</v>
      </c>
      <c r="AL10">
        <v>84.453811222368699</v>
      </c>
      <c r="AM10">
        <v>84.466402644148204</v>
      </c>
      <c r="AN10">
        <v>84.533599672946281</v>
      </c>
      <c r="AO10">
        <v>85.014716133874558</v>
      </c>
      <c r="AP10">
        <v>86.054879445363412</v>
      </c>
      <c r="AQ10">
        <v>87.922572791800292</v>
      </c>
      <c r="AR10">
        <v>91.471656749534631</v>
      </c>
      <c r="AS10">
        <v>84.450135089221234</v>
      </c>
      <c r="AT10">
        <v>84.450135089221234</v>
      </c>
      <c r="AU10">
        <v>84.454677829069198</v>
      </c>
      <c r="AV10">
        <v>84.470244152646572</v>
      </c>
      <c r="AW10">
        <v>84.553312073776439</v>
      </c>
      <c r="AX10">
        <v>85.17548026866325</v>
      </c>
      <c r="AY10">
        <v>86.526621081746384</v>
      </c>
      <c r="AZ10">
        <v>89.434984440943381</v>
      </c>
      <c r="BA10">
        <v>95.311845523713785</v>
      </c>
      <c r="BB10">
        <v>84.450135089221234</v>
      </c>
      <c r="BC10">
        <v>84.450135089221234</v>
      </c>
      <c r="BD10">
        <v>84.455212099535373</v>
      </c>
      <c r="BE10">
        <v>84.472597282785728</v>
      </c>
      <c r="BF10">
        <v>84.565432499627107</v>
      </c>
      <c r="BG10">
        <v>85.278628149756784</v>
      </c>
      <c r="BH10">
        <v>86.862984291734392</v>
      </c>
      <c r="BI10">
        <v>90.82767586860659</v>
      </c>
      <c r="BJ10">
        <v>99.344972409523123</v>
      </c>
      <c r="BK10">
        <v>84.450135089221234</v>
      </c>
      <c r="BL10">
        <v>84.450135089221234</v>
      </c>
      <c r="BM10">
        <v>84.455537653407475</v>
      </c>
      <c r="BN10">
        <v>84.474027700726211</v>
      </c>
      <c r="BO10">
        <v>84.572927195777766</v>
      </c>
      <c r="BP10">
        <v>85.340766179628389</v>
      </c>
      <c r="BQ10">
        <v>87.109233565793218</v>
      </c>
      <c r="BR10">
        <v>92.06802411327017</v>
      </c>
      <c r="BS10">
        <v>103.4352080518899</v>
      </c>
      <c r="BT10">
        <v>84.450135089221234</v>
      </c>
      <c r="BU10">
        <v>84.450135089221234</v>
      </c>
      <c r="BV10">
        <v>84.455732972748564</v>
      </c>
      <c r="BW10">
        <v>84.474886845728477</v>
      </c>
      <c r="BX10">
        <v>84.577594690514104</v>
      </c>
      <c r="BY10">
        <v>85.376054887495371</v>
      </c>
      <c r="BZ10">
        <v>87.292888617849997</v>
      </c>
      <c r="CA10">
        <v>93.09904384149911</v>
      </c>
      <c r="CB10">
        <v>107.3565161057107</v>
      </c>
      <c r="CC10">
        <v>84.450135089221234</v>
      </c>
      <c r="CD10">
        <v>84.450135089221234</v>
      </c>
      <c r="CE10">
        <v>84.455848282222902</v>
      </c>
      <c r="CF10">
        <v>84.475394403480919</v>
      </c>
      <c r="CG10">
        <v>84.580506585205669</v>
      </c>
      <c r="CH10">
        <v>85.395230212683202</v>
      </c>
      <c r="CI10">
        <v>87.427287050649113</v>
      </c>
      <c r="CJ10">
        <v>93.869087699443625</v>
      </c>
      <c r="CK10">
        <v>110.8350004393087</v>
      </c>
      <c r="CL10">
        <v>84.450135089221234</v>
      </c>
      <c r="CM10">
        <v>84.450135089221234</v>
      </c>
      <c r="CN10">
        <v>84.455915220936532</v>
      </c>
      <c r="CO10">
        <v>84.47568871326807</v>
      </c>
      <c r="CP10">
        <v>84.582304903852247</v>
      </c>
      <c r="CQ10">
        <v>85.405491162745776</v>
      </c>
      <c r="CR10">
        <v>87.518455769105728</v>
      </c>
      <c r="CS10">
        <v>94.360616387948753</v>
      </c>
      <c r="CT10">
        <v>113.6305144298572</v>
      </c>
      <c r="CU10">
        <v>84.450135089221234</v>
      </c>
      <c r="CV10">
        <v>84.450135089221234</v>
      </c>
      <c r="CW10">
        <v>84.455953324560028</v>
      </c>
      <c r="CX10">
        <v>84.475856289072738</v>
      </c>
      <c r="CY10">
        <v>84.58338638762514</v>
      </c>
      <c r="CZ10">
        <v>85.411126272962008</v>
      </c>
      <c r="DA10">
        <v>87.571813364512337</v>
      </c>
      <c r="DB10">
        <v>94.603809338650208</v>
      </c>
      <c r="DC10">
        <v>115.6269338807752</v>
      </c>
      <c r="DD10">
        <v>84.450135089221234</v>
      </c>
      <c r="DE10">
        <v>84.450135089221234</v>
      </c>
      <c r="DF10">
        <v>84.455974496699852</v>
      </c>
      <c r="DG10">
        <v>84.475949974340068</v>
      </c>
      <c r="DH10">
        <v>84.584008714073249</v>
      </c>
      <c r="DI10">
        <v>85.414434670757899</v>
      </c>
      <c r="DJ10">
        <v>87.595595791493295</v>
      </c>
      <c r="DK10">
        <v>94.667475586257822</v>
      </c>
      <c r="DL10">
        <v>116.87412424871</v>
      </c>
      <c r="DM10">
        <v>84.450135089221234</v>
      </c>
      <c r="DN10">
        <v>84.450135089221234</v>
      </c>
      <c r="DO10">
        <v>84.455985933229513</v>
      </c>
      <c r="DP10">
        <v>84.476001135508866</v>
      </c>
      <c r="DQ10">
        <v>84.584346404585375</v>
      </c>
      <c r="DR10">
        <v>85.416544616160152</v>
      </c>
      <c r="DS10">
        <v>87.600285629818799</v>
      </c>
      <c r="DT10">
        <v>94.633124369497764</v>
      </c>
      <c r="DU10">
        <v>117.5482565273557</v>
      </c>
      <c r="DV10">
        <v>84.450135089221234</v>
      </c>
      <c r="DW10">
        <v>84.450135089221234</v>
      </c>
      <c r="DX10">
        <v>84.455991928397793</v>
      </c>
      <c r="DY10">
        <v>84.476028064211448</v>
      </c>
      <c r="DZ10">
        <v>84.584517897873198</v>
      </c>
      <c r="EA10">
        <v>85.417970488050557</v>
      </c>
      <c r="EB10">
        <v>87.595850692069348</v>
      </c>
      <c r="EC10">
        <v>94.568004926470564</v>
      </c>
      <c r="ED10">
        <v>117.8615645182222</v>
      </c>
      <c r="EE10">
        <v>84.450135089221234</v>
      </c>
      <c r="EF10">
        <v>84.450135089221234</v>
      </c>
      <c r="EG10">
        <v>84.455994976498033</v>
      </c>
      <c r="EH10">
        <v>84.476041440203034</v>
      </c>
      <c r="EI10">
        <v>84.584599727002555</v>
      </c>
      <c r="EJ10">
        <v>85.418937439931696</v>
      </c>
      <c r="EK10">
        <v>87.589337056238278</v>
      </c>
      <c r="EL10">
        <v>94.51111058461629</v>
      </c>
      <c r="EM10">
        <v>117.9864786783792</v>
      </c>
      <c r="EN10">
        <v>84.450135089221234</v>
      </c>
      <c r="EO10">
        <v>84.450135089221234</v>
      </c>
      <c r="EP10">
        <v>84.455996470931581</v>
      </c>
      <c r="EQ10">
        <v>84.476047551635119</v>
      </c>
      <c r="ER10">
        <v>84.584637076687287</v>
      </c>
      <c r="ES10">
        <v>85.419556882381031</v>
      </c>
      <c r="ET10">
        <v>87.584213816302807</v>
      </c>
      <c r="EU10">
        <v>94.475126689571795</v>
      </c>
      <c r="EV10">
        <v>118.0292570855121</v>
      </c>
      <c r="EW10">
        <v>84.450135089221234</v>
      </c>
      <c r="EX10">
        <v>84.450135089221234</v>
      </c>
      <c r="EY10">
        <v>84.455997163498409</v>
      </c>
      <c r="EZ10">
        <v>84.476050053313088</v>
      </c>
      <c r="FA10">
        <v>84.584653763442901</v>
      </c>
      <c r="FB10">
        <v>85.419912090450097</v>
      </c>
      <c r="FC10">
        <v>87.581253255866656</v>
      </c>
      <c r="FD10">
        <v>94.457322469579864</v>
      </c>
      <c r="FE10">
        <v>118.0419037688511</v>
      </c>
      <c r="FF10">
        <v>84.450135089221234</v>
      </c>
      <c r="FG10">
        <v>84.450135089221234</v>
      </c>
      <c r="FH10">
        <v>84.455997455094817</v>
      </c>
      <c r="FI10">
        <v>84.476050949145261</v>
      </c>
      <c r="FJ10">
        <v>84.584661049462724</v>
      </c>
      <c r="FK10">
        <v>85.420085766494182</v>
      </c>
      <c r="FL10">
        <v>87.579926093974521</v>
      </c>
      <c r="FM10">
        <v>94.450351931379615</v>
      </c>
      <c r="FN10">
        <v>118.04515131117699</v>
      </c>
      <c r="FO10">
        <v>84.450135089221234</v>
      </c>
      <c r="FP10">
        <v>84.450135089221234</v>
      </c>
      <c r="FQ10">
        <v>84.455997560271697</v>
      </c>
      <c r="FR10">
        <v>84.476051224277271</v>
      </c>
      <c r="FS10">
        <v>84.584663990548208</v>
      </c>
      <c r="FT10">
        <v>85.420154495372046</v>
      </c>
      <c r="FU10">
        <v>87.579467792180338</v>
      </c>
      <c r="FV10">
        <v>94.448235317731786</v>
      </c>
      <c r="FW10">
        <v>118.0458719904022</v>
      </c>
      <c r="FX10">
        <v>84.450135089221234</v>
      </c>
      <c r="FY10">
        <v>84.450135089221234</v>
      </c>
      <c r="FZ10">
        <v>84.455997590292313</v>
      </c>
      <c r="GA10">
        <v>84.476051295104412</v>
      </c>
      <c r="GB10">
        <v>84.584664975279608</v>
      </c>
      <c r="GC10">
        <v>85.420175012182497</v>
      </c>
      <c r="GD10">
        <v>87.57935155691824</v>
      </c>
      <c r="GE10">
        <v>94.447762110884511</v>
      </c>
      <c r="GF10">
        <v>118.04600420075229</v>
      </c>
      <c r="GG10">
        <v>84.450135089221234</v>
      </c>
      <c r="GH10">
        <v>84.450135089221234</v>
      </c>
      <c r="GI10">
        <v>84.455997596304798</v>
      </c>
      <c r="GJ10">
        <v>84.476051309363712</v>
      </c>
      <c r="GK10">
        <v>84.584665208132719</v>
      </c>
      <c r="GL10">
        <v>85.420179106999981</v>
      </c>
      <c r="GM10">
        <v>87.579332137699438</v>
      </c>
      <c r="GN10">
        <v>94.447692316394509</v>
      </c>
      <c r="GO10">
        <v>118.0460218900558</v>
      </c>
      <c r="TV10">
        <f t="shared" si="1"/>
        <v>118.0460218900558</v>
      </c>
      <c r="TW10">
        <f t="shared" si="2"/>
        <v>189</v>
      </c>
      <c r="TX10">
        <v>21</v>
      </c>
      <c r="TY10">
        <f t="shared" si="3"/>
        <v>0</v>
      </c>
      <c r="TZ10">
        <f t="shared" si="0"/>
        <v>1.7717566935990805E-3</v>
      </c>
    </row>
    <row r="11" spans="1:548" x14ac:dyDescent="0.3">
      <c r="A11">
        <v>35</v>
      </c>
      <c r="B11">
        <v>20</v>
      </c>
      <c r="C11">
        <v>8</v>
      </c>
      <c r="D11">
        <v>10</v>
      </c>
      <c r="E11">
        <v>0.4</v>
      </c>
      <c r="F11">
        <v>16</v>
      </c>
      <c r="G11">
        <v>0.7</v>
      </c>
      <c r="H11">
        <v>111.3438723620814</v>
      </c>
      <c r="I11">
        <v>74.324187737424523</v>
      </c>
      <c r="J11">
        <v>74.324187737424523</v>
      </c>
      <c r="K11">
        <v>74.324187737424523</v>
      </c>
      <c r="L11">
        <v>74.324187737424523</v>
      </c>
      <c r="M11">
        <v>74.324187737424523</v>
      </c>
      <c r="N11">
        <v>74.324187737424523</v>
      </c>
      <c r="O11">
        <v>74.324187737424523</v>
      </c>
      <c r="P11">
        <v>74.324187737424523</v>
      </c>
      <c r="Q11">
        <v>74.324187737424523</v>
      </c>
      <c r="R11">
        <v>74.324187737424523</v>
      </c>
      <c r="S11">
        <v>74.324187737424523</v>
      </c>
      <c r="T11">
        <v>74.324187737424523</v>
      </c>
      <c r="U11">
        <v>74.324187737424523</v>
      </c>
      <c r="V11">
        <v>74.324187737424523</v>
      </c>
      <c r="W11">
        <v>74.324187737424523</v>
      </c>
      <c r="X11">
        <v>74.324187737424523</v>
      </c>
      <c r="Y11">
        <v>74.324187737424523</v>
      </c>
      <c r="Z11">
        <v>74.324187737424523</v>
      </c>
      <c r="AA11">
        <v>74.324187737424523</v>
      </c>
      <c r="AB11">
        <v>74.324187737424523</v>
      </c>
      <c r="AC11">
        <v>74.429843293624742</v>
      </c>
      <c r="AD11">
        <v>74.665733203818434</v>
      </c>
      <c r="AE11">
        <v>75.156875055015718</v>
      </c>
      <c r="AF11">
        <v>76.574772583251402</v>
      </c>
      <c r="AG11">
        <v>77.409328944879363</v>
      </c>
      <c r="AH11">
        <v>78.093919142715976</v>
      </c>
      <c r="AI11">
        <v>78.370954787594158</v>
      </c>
      <c r="AJ11">
        <v>74.324187737424523</v>
      </c>
      <c r="AK11">
        <v>74.324187737424523</v>
      </c>
      <c r="AL11">
        <v>74.506605181576035</v>
      </c>
      <c r="AM11">
        <v>74.899257620666319</v>
      </c>
      <c r="AN11">
        <v>75.737047803486035</v>
      </c>
      <c r="AO11">
        <v>78.194178808446864</v>
      </c>
      <c r="AP11">
        <v>79.826021251526655</v>
      </c>
      <c r="AQ11">
        <v>81.462301179544511</v>
      </c>
      <c r="AR11">
        <v>82.164258029750926</v>
      </c>
      <c r="AS11">
        <v>74.324187737424523</v>
      </c>
      <c r="AT11">
        <v>74.324187737424523</v>
      </c>
      <c r="AU11">
        <v>74.562936856233435</v>
      </c>
      <c r="AV11">
        <v>75.054359898141399</v>
      </c>
      <c r="AW11">
        <v>76.131079979463394</v>
      </c>
      <c r="AX11">
        <v>79.287973157581021</v>
      </c>
      <c r="AY11">
        <v>81.696472923677163</v>
      </c>
      <c r="AZ11">
        <v>84.552261454444888</v>
      </c>
      <c r="BA11">
        <v>85.872277012471571</v>
      </c>
      <c r="BB11">
        <v>74.324187737424523</v>
      </c>
      <c r="BC11">
        <v>74.324187737424523</v>
      </c>
      <c r="BD11">
        <v>74.604459961330207</v>
      </c>
      <c r="BE11">
        <v>75.155237070540693</v>
      </c>
      <c r="BF11">
        <v>76.392487726984882</v>
      </c>
      <c r="BG11">
        <v>79.980962013322568</v>
      </c>
      <c r="BH11">
        <v>83.151733734559315</v>
      </c>
      <c r="BI11">
        <v>87.462648988741137</v>
      </c>
      <c r="BJ11">
        <v>89.647436093824993</v>
      </c>
      <c r="BK11">
        <v>74.324187737424523</v>
      </c>
      <c r="BL11">
        <v>74.324187737424523</v>
      </c>
      <c r="BM11">
        <v>74.634889357513984</v>
      </c>
      <c r="BN11">
        <v>75.220050116757903</v>
      </c>
      <c r="BO11">
        <v>76.562335375394724</v>
      </c>
      <c r="BP11">
        <v>80.393566000343455</v>
      </c>
      <c r="BQ11">
        <v>84.289462621701787</v>
      </c>
      <c r="BR11">
        <v>90.218224363891736</v>
      </c>
      <c r="BS11">
        <v>93.560158352313508</v>
      </c>
      <c r="BT11">
        <v>74.324187737424523</v>
      </c>
      <c r="BU11">
        <v>74.324187737424523</v>
      </c>
      <c r="BV11">
        <v>74.656831811777437</v>
      </c>
      <c r="BW11">
        <v>75.261551522960431</v>
      </c>
      <c r="BX11">
        <v>76.670766151298807</v>
      </c>
      <c r="BY11">
        <v>80.626302108327963</v>
      </c>
      <c r="BZ11">
        <v>85.160464005453193</v>
      </c>
      <c r="CA11">
        <v>92.751957540925375</v>
      </c>
      <c r="CB11">
        <v>97.546965382532164</v>
      </c>
      <c r="CC11">
        <v>74.324187737424523</v>
      </c>
      <c r="CD11">
        <v>74.324187737424523</v>
      </c>
      <c r="CE11">
        <v>74.672254491474916</v>
      </c>
      <c r="CF11">
        <v>75.288239914325402</v>
      </c>
      <c r="CG11">
        <v>76.738890647174202</v>
      </c>
      <c r="CH11">
        <v>80.753120438583963</v>
      </c>
      <c r="CI11">
        <v>85.783540582267349</v>
      </c>
      <c r="CJ11">
        <v>94.931180936759972</v>
      </c>
      <c r="CK11">
        <v>101.3957057256507</v>
      </c>
      <c r="CL11">
        <v>74.324187737424523</v>
      </c>
      <c r="CM11">
        <v>74.324187737424523</v>
      </c>
      <c r="CN11">
        <v>74.682732145387206</v>
      </c>
      <c r="CO11">
        <v>75.305537050654848</v>
      </c>
      <c r="CP11">
        <v>76.780875927076465</v>
      </c>
      <c r="CQ11">
        <v>80.822278241537532</v>
      </c>
      <c r="CR11">
        <v>86.173956139481405</v>
      </c>
      <c r="CS11">
        <v>96.623079595296645</v>
      </c>
      <c r="CT11">
        <v>104.7979242055182</v>
      </c>
      <c r="CU11">
        <v>74.324187737424523</v>
      </c>
      <c r="CV11">
        <v>74.324187737424523</v>
      </c>
      <c r="CW11">
        <v>74.689567503809556</v>
      </c>
      <c r="CX11">
        <v>75.316781564853287</v>
      </c>
      <c r="CY11">
        <v>76.806015608196603</v>
      </c>
      <c r="CZ11">
        <v>80.861853883119025</v>
      </c>
      <c r="DA11">
        <v>86.365301995932739</v>
      </c>
      <c r="DB11">
        <v>97.769115746854325</v>
      </c>
      <c r="DC11">
        <v>107.4742640529979</v>
      </c>
      <c r="DD11">
        <v>74.324187737424523</v>
      </c>
      <c r="DE11">
        <v>74.324187737424523</v>
      </c>
      <c r="DF11">
        <v>74.693835295117324</v>
      </c>
      <c r="DG11">
        <v>75.324004269016569</v>
      </c>
      <c r="DH11">
        <v>76.820441075536337</v>
      </c>
      <c r="DI11">
        <v>80.886546342230602</v>
      </c>
      <c r="DJ11">
        <v>86.412417435943382</v>
      </c>
      <c r="DK11">
        <v>98.421731376525173</v>
      </c>
      <c r="DL11">
        <v>109.3099983866388</v>
      </c>
      <c r="DM11">
        <v>74.324187737424523</v>
      </c>
      <c r="DN11">
        <v>74.324187737424523</v>
      </c>
      <c r="DO11">
        <v>74.696387596897097</v>
      </c>
      <c r="DP11">
        <v>75.328485400466306</v>
      </c>
      <c r="DQ11">
        <v>76.828271813586611</v>
      </c>
      <c r="DR11">
        <v>80.903354499603708</v>
      </c>
      <c r="DS11">
        <v>86.378002140052843</v>
      </c>
      <c r="DT11">
        <v>98.71774725679667</v>
      </c>
      <c r="DU11">
        <v>110.3970025471029</v>
      </c>
      <c r="DV11">
        <v>74.324187737424523</v>
      </c>
      <c r="DW11">
        <v>74.324187737424523</v>
      </c>
      <c r="DX11">
        <v>74.69785527282157</v>
      </c>
      <c r="DY11">
        <v>75.331102620426236</v>
      </c>
      <c r="DZ11">
        <v>76.832267804626341</v>
      </c>
      <c r="EA11">
        <v>80.915330508440022</v>
      </c>
      <c r="EB11">
        <v>86.315257870134843</v>
      </c>
      <c r="EC11">
        <v>98.812148178327931</v>
      </c>
      <c r="ED11">
        <v>110.9527950760896</v>
      </c>
      <c r="EE11">
        <v>74.324187737424523</v>
      </c>
      <c r="EF11">
        <v>74.324187737424523</v>
      </c>
      <c r="EG11">
        <v>74.698668492284256</v>
      </c>
      <c r="EH11">
        <v>75.332505512237702</v>
      </c>
      <c r="EI11">
        <v>76.834195755366594</v>
      </c>
      <c r="EJ11">
        <v>80.923741348173095</v>
      </c>
      <c r="EK11">
        <v>86.25751799010115</v>
      </c>
      <c r="EL11">
        <v>98.82239714630596</v>
      </c>
      <c r="EM11">
        <v>111.200059690977</v>
      </c>
      <c r="EN11">
        <v>74.324187737424523</v>
      </c>
      <c r="EO11">
        <v>74.324187737424523</v>
      </c>
      <c r="EP11">
        <v>74.699099203198827</v>
      </c>
      <c r="EQ11">
        <v>75.333179062019113</v>
      </c>
      <c r="ER11">
        <v>76.835092877472462</v>
      </c>
      <c r="ES11">
        <v>80.929239903953516</v>
      </c>
      <c r="ET11">
        <v>86.218042592342599</v>
      </c>
      <c r="EU11">
        <v>98.811707122022526</v>
      </c>
      <c r="EV11">
        <v>111.2967208542694</v>
      </c>
      <c r="EW11">
        <v>74.324187737424523</v>
      </c>
      <c r="EX11">
        <v>74.324187737424523</v>
      </c>
      <c r="EY11">
        <v>74.699311850105076</v>
      </c>
      <c r="EZ11">
        <v>75.333461815939259</v>
      </c>
      <c r="FA11">
        <v>76.835504427832717</v>
      </c>
      <c r="FB11">
        <v>80.93242723062977</v>
      </c>
      <c r="FC11">
        <v>86.196563441421333</v>
      </c>
      <c r="FD11">
        <v>98.802726071442933</v>
      </c>
      <c r="FE11">
        <v>111.3300701202494</v>
      </c>
      <c r="FF11">
        <v>74.324187737424523</v>
      </c>
      <c r="FG11">
        <v>74.324187737424523</v>
      </c>
      <c r="FH11">
        <v>74.699405578957837</v>
      </c>
      <c r="FI11">
        <v>75.333563026857888</v>
      </c>
      <c r="FJ11">
        <v>76.835689078172877</v>
      </c>
      <c r="FK11">
        <v>80.933994060363034</v>
      </c>
      <c r="FL11">
        <v>86.187198149174137</v>
      </c>
      <c r="FM11">
        <v>98.798647264523439</v>
      </c>
      <c r="FN11">
        <v>111.3401130648631</v>
      </c>
      <c r="FO11">
        <v>74.324187737424523</v>
      </c>
      <c r="FP11">
        <v>74.324187737424523</v>
      </c>
      <c r="FQ11">
        <v>74.699440344115473</v>
      </c>
      <c r="FR11">
        <v>75.333593075885929</v>
      </c>
      <c r="FS11">
        <v>76.835765185183845</v>
      </c>
      <c r="FT11">
        <v>80.934615643501886</v>
      </c>
      <c r="FU11">
        <v>86.184002712547738</v>
      </c>
      <c r="FV11">
        <v>98.797386745991759</v>
      </c>
      <c r="FW11">
        <v>111.3426587999425</v>
      </c>
      <c r="FX11">
        <v>74.324187737424523</v>
      </c>
      <c r="FY11">
        <v>74.324187737424523</v>
      </c>
      <c r="FZ11">
        <v>74.699450368666973</v>
      </c>
      <c r="GA11">
        <v>75.333600219659857</v>
      </c>
      <c r="GB11">
        <v>76.835790992669274</v>
      </c>
      <c r="GC11">
        <v>80.93480138634574</v>
      </c>
      <c r="GD11">
        <v>86.183195376636704</v>
      </c>
      <c r="GE11">
        <v>98.797120796745816</v>
      </c>
      <c r="GF11">
        <v>111.3431647404641</v>
      </c>
      <c r="GG11">
        <v>74.324187737424523</v>
      </c>
      <c r="GH11">
        <v>74.324187737424523</v>
      </c>
      <c r="GI11">
        <v>74.699452352947617</v>
      </c>
      <c r="GJ11">
        <v>75.333601487593555</v>
      </c>
      <c r="GK11">
        <v>76.835797136014676</v>
      </c>
      <c r="GL11">
        <v>80.934838469150733</v>
      </c>
      <c r="GM11">
        <v>86.183060403127968</v>
      </c>
      <c r="GN11">
        <v>98.79708603410468</v>
      </c>
      <c r="GO11">
        <v>111.3432340129218</v>
      </c>
      <c r="TV11">
        <f t="shared" si="1"/>
        <v>111.3432340129218</v>
      </c>
      <c r="TW11">
        <f t="shared" si="2"/>
        <v>189</v>
      </c>
      <c r="TX11">
        <v>21</v>
      </c>
      <c r="TY11">
        <f t="shared" si="3"/>
        <v>0</v>
      </c>
      <c r="TZ11">
        <f t="shared" si="0"/>
        <v>5.7331323768342415E-4</v>
      </c>
    </row>
    <row r="12" spans="1:548" x14ac:dyDescent="0.3">
      <c r="A12">
        <v>35</v>
      </c>
      <c r="B12">
        <v>20</v>
      </c>
      <c r="C12">
        <v>8</v>
      </c>
      <c r="D12">
        <v>10</v>
      </c>
      <c r="E12">
        <v>1</v>
      </c>
      <c r="F12">
        <v>12</v>
      </c>
      <c r="G12">
        <v>0.3</v>
      </c>
      <c r="H12">
        <v>88.797396648568281</v>
      </c>
      <c r="I12">
        <v>64.484291146991112</v>
      </c>
      <c r="J12">
        <v>64.484291146991112</v>
      </c>
      <c r="K12">
        <v>64.484291146991112</v>
      </c>
      <c r="L12">
        <v>64.484291146991112</v>
      </c>
      <c r="M12">
        <v>64.484291146991112</v>
      </c>
      <c r="N12">
        <v>64.484291146991112</v>
      </c>
      <c r="O12">
        <v>64.484291146991112</v>
      </c>
      <c r="P12">
        <v>64.484291146991112</v>
      </c>
      <c r="Q12">
        <v>64.484291146991112</v>
      </c>
      <c r="R12">
        <v>64.484291146991112</v>
      </c>
      <c r="S12">
        <v>64.484291146991112</v>
      </c>
      <c r="T12">
        <v>64.484291146991112</v>
      </c>
      <c r="U12">
        <v>64.484291146991112</v>
      </c>
      <c r="V12">
        <v>64.484291146991112</v>
      </c>
      <c r="W12">
        <v>64.484291146991112</v>
      </c>
      <c r="X12">
        <v>64.484291146991112</v>
      </c>
      <c r="Y12">
        <v>64.484291146991112</v>
      </c>
      <c r="Z12">
        <v>64.484291146991112</v>
      </c>
      <c r="AA12">
        <v>64.484291146991112</v>
      </c>
      <c r="AB12">
        <v>64.484291146991112</v>
      </c>
      <c r="AC12">
        <v>64.561992137678317</v>
      </c>
      <c r="AD12">
        <v>64.700125527482513</v>
      </c>
      <c r="AE12">
        <v>65.001488461744742</v>
      </c>
      <c r="AF12">
        <v>65.555301668227358</v>
      </c>
      <c r="AG12">
        <v>66.645667488790721</v>
      </c>
      <c r="AH12">
        <v>67.524087376361891</v>
      </c>
      <c r="AI12">
        <v>67.716796388640574</v>
      </c>
      <c r="AJ12">
        <v>64.484291146991112</v>
      </c>
      <c r="AK12">
        <v>64.484291146991112</v>
      </c>
      <c r="AL12">
        <v>64.618838721976317</v>
      </c>
      <c r="AM12">
        <v>64.853721550774225</v>
      </c>
      <c r="AN12">
        <v>65.371259213151632</v>
      </c>
      <c r="AO12">
        <v>66.363109190594031</v>
      </c>
      <c r="AP12">
        <v>68.404506095047978</v>
      </c>
      <c r="AQ12">
        <v>70.117357230337547</v>
      </c>
      <c r="AR12">
        <v>70.633802560508371</v>
      </c>
      <c r="AS12">
        <v>64.484291146991112</v>
      </c>
      <c r="AT12">
        <v>64.484291146991112</v>
      </c>
      <c r="AU12">
        <v>64.661064803774508</v>
      </c>
      <c r="AV12">
        <v>64.964206391294596</v>
      </c>
      <c r="AW12">
        <v>65.631683606431395</v>
      </c>
      <c r="AX12">
        <v>66.960928387922962</v>
      </c>
      <c r="AY12">
        <v>69.770812330398044</v>
      </c>
      <c r="AZ12">
        <v>72.248417680438706</v>
      </c>
      <c r="BA12">
        <v>73.254593424095887</v>
      </c>
      <c r="BB12">
        <v>64.484291146991112</v>
      </c>
      <c r="BC12">
        <v>64.484291146991112</v>
      </c>
      <c r="BD12">
        <v>64.692356303969717</v>
      </c>
      <c r="BE12">
        <v>65.044444627067648</v>
      </c>
      <c r="BF12">
        <v>65.814232486375531</v>
      </c>
      <c r="BG12">
        <v>67.395501854407939</v>
      </c>
      <c r="BH12">
        <v>70.779611337791152</v>
      </c>
      <c r="BI12">
        <v>73.947787400918031</v>
      </c>
      <c r="BJ12">
        <v>75.630495463684412</v>
      </c>
      <c r="BK12">
        <v>64.484291146991112</v>
      </c>
      <c r="BL12">
        <v>64.484291146991112</v>
      </c>
      <c r="BM12">
        <v>64.715184136060088</v>
      </c>
      <c r="BN12">
        <v>65.102762408055327</v>
      </c>
      <c r="BO12">
        <v>65.942711283261119</v>
      </c>
      <c r="BP12">
        <v>67.706354377397346</v>
      </c>
      <c r="BQ12">
        <v>71.489031558973707</v>
      </c>
      <c r="BR12">
        <v>75.281116186878577</v>
      </c>
      <c r="BS12">
        <v>77.825015620258398</v>
      </c>
      <c r="BT12">
        <v>64.484291146991112</v>
      </c>
      <c r="BU12">
        <v>64.484291146991112</v>
      </c>
      <c r="BV12">
        <v>64.731472141460259</v>
      </c>
      <c r="BW12">
        <v>65.144709279176112</v>
      </c>
      <c r="BX12">
        <v>66.033862638346349</v>
      </c>
      <c r="BY12">
        <v>67.925866064915311</v>
      </c>
      <c r="BZ12">
        <v>71.969603053465349</v>
      </c>
      <c r="CA12">
        <v>76.32407987449885</v>
      </c>
      <c r="CB12">
        <v>79.885110864142447</v>
      </c>
      <c r="CC12">
        <v>64.484291146991112</v>
      </c>
      <c r="CD12">
        <v>64.484291146991112</v>
      </c>
      <c r="CE12">
        <v>64.742815572632452</v>
      </c>
      <c r="CF12">
        <v>65.174277592345433</v>
      </c>
      <c r="CG12">
        <v>66.098942727006317</v>
      </c>
      <c r="CH12">
        <v>68.079475673525153</v>
      </c>
      <c r="CI12">
        <v>72.289732756042142</v>
      </c>
      <c r="CJ12">
        <v>77.138364467846927</v>
      </c>
      <c r="CK12">
        <v>81.818852127193495</v>
      </c>
      <c r="CL12">
        <v>64.484291146991112</v>
      </c>
      <c r="CM12">
        <v>64.484291146991112</v>
      </c>
      <c r="CN12">
        <v>64.750527005491818</v>
      </c>
      <c r="CO12">
        <v>65.194568017162467</v>
      </c>
      <c r="CP12">
        <v>66.145403803987818</v>
      </c>
      <c r="CQ12">
        <v>68.186234090936182</v>
      </c>
      <c r="CR12">
        <v>72.504785902383219</v>
      </c>
      <c r="CS12">
        <v>77.763014294130642</v>
      </c>
      <c r="CT12">
        <v>83.591624760269667</v>
      </c>
      <c r="CU12">
        <v>64.484291146991112</v>
      </c>
      <c r="CV12">
        <v>64.484291146991112</v>
      </c>
      <c r="CW12">
        <v>64.755645550098734</v>
      </c>
      <c r="CX12">
        <v>65.208079220212042</v>
      </c>
      <c r="CY12">
        <v>66.178227742888737</v>
      </c>
      <c r="CZ12">
        <v>68.25997222019285</v>
      </c>
      <c r="DA12">
        <v>72.65363895408899</v>
      </c>
      <c r="DB12">
        <v>78.222415548847522</v>
      </c>
      <c r="DC12">
        <v>85.141711063997519</v>
      </c>
      <c r="DD12">
        <v>64.484291146991112</v>
      </c>
      <c r="DE12">
        <v>64.484291146991112</v>
      </c>
      <c r="DF12">
        <v>64.758957999130928</v>
      </c>
      <c r="DG12">
        <v>65.216805474722335</v>
      </c>
      <c r="DH12">
        <v>66.200870955423341</v>
      </c>
      <c r="DI12">
        <v>68.31076122247471</v>
      </c>
      <c r="DJ12">
        <v>72.761036117183892</v>
      </c>
      <c r="DK12">
        <v>78.539791073553502</v>
      </c>
      <c r="DL12">
        <v>86.407350010824175</v>
      </c>
      <c r="DM12">
        <v>64.484291146991112</v>
      </c>
      <c r="DN12">
        <v>64.484291146991112</v>
      </c>
      <c r="DO12">
        <v>64.761039311889405</v>
      </c>
      <c r="DP12">
        <v>65.222273581712926</v>
      </c>
      <c r="DQ12">
        <v>66.215903202756579</v>
      </c>
      <c r="DR12">
        <v>68.346051185592898</v>
      </c>
      <c r="DS12">
        <v>72.841714570704525</v>
      </c>
      <c r="DT12">
        <v>78.744268784370206</v>
      </c>
      <c r="DU12">
        <v>87.355124254205975</v>
      </c>
      <c r="DV12">
        <v>64.484291146991112</v>
      </c>
      <c r="DW12">
        <v>64.484291146991112</v>
      </c>
      <c r="DX12">
        <v>64.762301132597301</v>
      </c>
      <c r="DY12">
        <v>65.225590726912856</v>
      </c>
      <c r="DZ12">
        <v>66.225389409265333</v>
      </c>
      <c r="EA12">
        <v>68.371208585114715</v>
      </c>
      <c r="EB12">
        <v>72.903748319180337</v>
      </c>
      <c r="EC12">
        <v>78.868359035526908</v>
      </c>
      <c r="ED12">
        <v>87.997978424018442</v>
      </c>
      <c r="EE12">
        <v>64.484291146991112</v>
      </c>
      <c r="EF12">
        <v>64.484291146991112</v>
      </c>
      <c r="EG12">
        <v>64.763034479375222</v>
      </c>
      <c r="EH12">
        <v>65.227522550752042</v>
      </c>
      <c r="EI12">
        <v>66.231048087131171</v>
      </c>
      <c r="EJ12">
        <v>68.389691883968212</v>
      </c>
      <c r="EK12">
        <v>72.950932343266516</v>
      </c>
      <c r="EL12">
        <v>78.941013723092979</v>
      </c>
      <c r="EM12">
        <v>88.391379233999572</v>
      </c>
      <c r="EN12">
        <v>64.484291146991112</v>
      </c>
      <c r="EO12">
        <v>64.484291146991112</v>
      </c>
      <c r="EP12">
        <v>64.7634406518265</v>
      </c>
      <c r="EQ12">
        <v>65.228585371521078</v>
      </c>
      <c r="ER12">
        <v>66.234256822420292</v>
      </c>
      <c r="ES12">
        <v>68.403315432445794</v>
      </c>
      <c r="ET12">
        <v>72.984878504737722</v>
      </c>
      <c r="EU12">
        <v>78.982878636139858</v>
      </c>
      <c r="EV12">
        <v>88.609123315017413</v>
      </c>
      <c r="EW12">
        <v>64.484291146991112</v>
      </c>
      <c r="EX12">
        <v>64.484291146991112</v>
      </c>
      <c r="EY12">
        <v>64.763653217028121</v>
      </c>
      <c r="EZ12">
        <v>65.229126090884321</v>
      </c>
      <c r="FA12">
        <v>66.236013220881603</v>
      </c>
      <c r="FB12">
        <v>68.412844895636354</v>
      </c>
      <c r="FC12">
        <v>73.00691301932261</v>
      </c>
      <c r="FD12">
        <v>79.006312580301412</v>
      </c>
      <c r="FE12">
        <v>88.717769306961202</v>
      </c>
      <c r="FF12">
        <v>64.484291146991112</v>
      </c>
      <c r="FG12">
        <v>64.484291146991112</v>
      </c>
      <c r="FH12">
        <v>64.763756308750885</v>
      </c>
      <c r="FI12">
        <v>65.229375195387519</v>
      </c>
      <c r="FJ12">
        <v>66.236947185900533</v>
      </c>
      <c r="FK12">
        <v>68.418765392823062</v>
      </c>
      <c r="FL12">
        <v>73.019221114905008</v>
      </c>
      <c r="FM12">
        <v>79.018366101361948</v>
      </c>
      <c r="FN12">
        <v>88.765465568985363</v>
      </c>
      <c r="FO12">
        <v>64.484291146991112</v>
      </c>
      <c r="FP12">
        <v>64.484291146991112</v>
      </c>
      <c r="FQ12">
        <v>64.763800860060087</v>
      </c>
      <c r="FR12">
        <v>65.229477406467282</v>
      </c>
      <c r="FS12">
        <v>66.237412491913389</v>
      </c>
      <c r="FT12">
        <v>68.421815559536356</v>
      </c>
      <c r="FU12">
        <v>73.024834297293623</v>
      </c>
      <c r="FV12">
        <v>79.023620818667894</v>
      </c>
      <c r="FW12">
        <v>88.782958478035439</v>
      </c>
      <c r="FX12">
        <v>64.484291146991112</v>
      </c>
      <c r="FY12">
        <v>64.484291146991112</v>
      </c>
      <c r="FZ12">
        <v>64.763816950084873</v>
      </c>
      <c r="GA12">
        <v>65.229513901799606</v>
      </c>
      <c r="GB12">
        <v>66.237609593180451</v>
      </c>
      <c r="GC12">
        <v>68.423017112437947</v>
      </c>
      <c r="GD12">
        <v>73.026781033155771</v>
      </c>
      <c r="GE12">
        <v>79.025385295236035</v>
      </c>
      <c r="GF12">
        <v>88.787900690165628</v>
      </c>
      <c r="GG12">
        <v>64.484291146991112</v>
      </c>
      <c r="GH12">
        <v>64.484291146991112</v>
      </c>
      <c r="GI12">
        <v>64.763821335875903</v>
      </c>
      <c r="GJ12">
        <v>65.229524328803606</v>
      </c>
      <c r="GK12">
        <v>66.237669887563683</v>
      </c>
      <c r="GL12">
        <v>68.423336007496275</v>
      </c>
      <c r="GM12">
        <v>73.027235944466454</v>
      </c>
      <c r="GN12">
        <v>79.025783950696066</v>
      </c>
      <c r="GO12">
        <v>88.788843875946952</v>
      </c>
      <c r="TV12">
        <f t="shared" si="1"/>
        <v>88.788843875946952</v>
      </c>
      <c r="TW12">
        <f t="shared" si="2"/>
        <v>189</v>
      </c>
      <c r="TX12">
        <v>21</v>
      </c>
      <c r="TY12">
        <f t="shared" si="3"/>
        <v>0</v>
      </c>
      <c r="TZ12">
        <f t="shared" si="0"/>
        <v>9.631783074877439E-3</v>
      </c>
    </row>
    <row r="13" spans="1:548" x14ac:dyDescent="0.3">
      <c r="A13">
        <v>35</v>
      </c>
      <c r="B13">
        <v>20</v>
      </c>
      <c r="C13">
        <v>8</v>
      </c>
      <c r="D13">
        <v>10</v>
      </c>
      <c r="E13">
        <v>1</v>
      </c>
      <c r="F13">
        <v>12</v>
      </c>
      <c r="G13">
        <v>0.7</v>
      </c>
      <c r="H13">
        <v>83.458360942793064</v>
      </c>
      <c r="I13">
        <v>46.584517766058667</v>
      </c>
      <c r="J13">
        <v>46.584517766058667</v>
      </c>
      <c r="K13">
        <v>46.584517766058667</v>
      </c>
      <c r="L13">
        <v>46.584517766058667</v>
      </c>
      <c r="M13">
        <v>46.584517766058667</v>
      </c>
      <c r="N13">
        <v>46.584517766058667</v>
      </c>
      <c r="O13">
        <v>46.584517766058667</v>
      </c>
      <c r="P13">
        <v>46.584517766058667</v>
      </c>
      <c r="Q13">
        <v>46.584517766058667</v>
      </c>
      <c r="R13">
        <v>46.584517766058667</v>
      </c>
      <c r="S13">
        <v>46.584517766058667</v>
      </c>
      <c r="T13">
        <v>46.584517766058667</v>
      </c>
      <c r="U13">
        <v>46.584517766058667</v>
      </c>
      <c r="V13">
        <v>46.584517766058667</v>
      </c>
      <c r="W13">
        <v>46.584517766058667</v>
      </c>
      <c r="X13">
        <v>46.584517766058667</v>
      </c>
      <c r="Y13">
        <v>46.584517766058667</v>
      </c>
      <c r="Z13">
        <v>46.584517766058667</v>
      </c>
      <c r="AA13">
        <v>46.584517766058667</v>
      </c>
      <c r="AB13">
        <v>46.584517766058667</v>
      </c>
      <c r="AC13">
        <v>47.169462421975233</v>
      </c>
      <c r="AD13">
        <v>47.955903856952951</v>
      </c>
      <c r="AE13">
        <v>48.821554426316077</v>
      </c>
      <c r="AF13">
        <v>49.675170257149489</v>
      </c>
      <c r="AG13">
        <v>50.201944093122343</v>
      </c>
      <c r="AH13">
        <v>50.303755744169642</v>
      </c>
      <c r="AI13">
        <v>50.318395043827721</v>
      </c>
      <c r="AJ13">
        <v>46.584517766058667</v>
      </c>
      <c r="AK13">
        <v>46.584517766058667</v>
      </c>
      <c r="AL13">
        <v>47.704580539968667</v>
      </c>
      <c r="AM13">
        <v>49.212575085399642</v>
      </c>
      <c r="AN13">
        <v>50.907898921352142</v>
      </c>
      <c r="AO13">
        <v>52.746865130447581</v>
      </c>
      <c r="AP13">
        <v>53.97598599721362</v>
      </c>
      <c r="AQ13">
        <v>54.246021682610227</v>
      </c>
      <c r="AR13">
        <v>54.294447521698139</v>
      </c>
      <c r="AS13">
        <v>46.584517766058667</v>
      </c>
      <c r="AT13">
        <v>46.584517766058667</v>
      </c>
      <c r="AU13">
        <v>48.198502370159453</v>
      </c>
      <c r="AV13">
        <v>50.343047153153201</v>
      </c>
      <c r="AW13">
        <v>52.781311408300283</v>
      </c>
      <c r="AX13">
        <v>55.637603876351221</v>
      </c>
      <c r="AY13">
        <v>57.698641610723193</v>
      </c>
      <c r="AZ13">
        <v>58.227798498352968</v>
      </c>
      <c r="BA13">
        <v>58.343913654286752</v>
      </c>
      <c r="BB13">
        <v>46.584517766058667</v>
      </c>
      <c r="BC13">
        <v>46.584517766058667</v>
      </c>
      <c r="BD13">
        <v>48.650262659113672</v>
      </c>
      <c r="BE13">
        <v>51.331370071294089</v>
      </c>
      <c r="BF13">
        <v>54.390258091214783</v>
      </c>
      <c r="BG13">
        <v>58.176291151046883</v>
      </c>
      <c r="BH13">
        <v>61.106719842121848</v>
      </c>
      <c r="BI13">
        <v>62.007108415284229</v>
      </c>
      <c r="BJ13">
        <v>62.243780026539703</v>
      </c>
      <c r="BK13">
        <v>46.584517766058667</v>
      </c>
      <c r="BL13">
        <v>46.584517766058667</v>
      </c>
      <c r="BM13">
        <v>49.054847622365727</v>
      </c>
      <c r="BN13">
        <v>52.163151375525409</v>
      </c>
      <c r="BO13">
        <v>55.707458630315848</v>
      </c>
      <c r="BP13">
        <v>60.243099549510859</v>
      </c>
      <c r="BQ13">
        <v>63.979919487131227</v>
      </c>
      <c r="BR13">
        <v>65.37423470512033</v>
      </c>
      <c r="BS13">
        <v>65.80535732393983</v>
      </c>
      <c r="BT13">
        <v>46.584517766058667</v>
      </c>
      <c r="BU13">
        <v>46.584517766058667</v>
      </c>
      <c r="BV13">
        <v>49.407583489266862</v>
      </c>
      <c r="BW13">
        <v>52.833521267047757</v>
      </c>
      <c r="BX13">
        <v>56.736502390971481</v>
      </c>
      <c r="BY13">
        <v>61.807855502099969</v>
      </c>
      <c r="BZ13">
        <v>66.224488463432436</v>
      </c>
      <c r="CA13">
        <v>68.229163058123092</v>
      </c>
      <c r="CB13">
        <v>68.95013767892425</v>
      </c>
      <c r="CC13">
        <v>46.584517766058667</v>
      </c>
      <c r="CD13">
        <v>46.584517766058667</v>
      </c>
      <c r="CE13">
        <v>49.705917558811358</v>
      </c>
      <c r="CF13">
        <v>53.351165963705803</v>
      </c>
      <c r="CG13">
        <v>57.507314841994308</v>
      </c>
      <c r="CH13">
        <v>62.922279862187921</v>
      </c>
      <c r="CI13">
        <v>67.880485263753513</v>
      </c>
      <c r="CJ13">
        <v>70.586623317621886</v>
      </c>
      <c r="CK13">
        <v>71.713689400086253</v>
      </c>
      <c r="CL13">
        <v>46.584517766058667</v>
      </c>
      <c r="CM13">
        <v>46.584517766058667</v>
      </c>
      <c r="CN13">
        <v>49.949866781623967</v>
      </c>
      <c r="CO13">
        <v>53.736470299234128</v>
      </c>
      <c r="CP13">
        <v>58.064297284356677</v>
      </c>
      <c r="CQ13">
        <v>63.681382150456649</v>
      </c>
      <c r="CR13">
        <v>69.064574254217547</v>
      </c>
      <c r="CS13">
        <v>72.520943040018309</v>
      </c>
      <c r="CT13">
        <v>74.185312188997358</v>
      </c>
      <c r="CU13">
        <v>46.584517766058667</v>
      </c>
      <c r="CV13">
        <v>46.584517766058667</v>
      </c>
      <c r="CW13">
        <v>50.142041536066692</v>
      </c>
      <c r="CX13">
        <v>54.015625656431233</v>
      </c>
      <c r="CY13">
        <v>58.454258274244452</v>
      </c>
      <c r="CZ13">
        <v>64.185260319544724</v>
      </c>
      <c r="DA13">
        <v>69.906090739307899</v>
      </c>
      <c r="DB13">
        <v>74.106106499361246</v>
      </c>
      <c r="DC13">
        <v>76.434009942597172</v>
      </c>
      <c r="DD13">
        <v>46.584517766058667</v>
      </c>
      <c r="DE13">
        <v>46.584517766058667</v>
      </c>
      <c r="DF13">
        <v>50.287442824297649</v>
      </c>
      <c r="DG13">
        <v>54.214252484565669</v>
      </c>
      <c r="DH13">
        <v>58.718933043783117</v>
      </c>
      <c r="DI13">
        <v>64.518172944411816</v>
      </c>
      <c r="DJ13">
        <v>70.511841303508049</v>
      </c>
      <c r="DK13">
        <v>75.386507512727334</v>
      </c>
      <c r="DL13">
        <v>78.459737496681385</v>
      </c>
      <c r="DM13">
        <v>46.584517766058667</v>
      </c>
      <c r="DN13">
        <v>46.584517766058667</v>
      </c>
      <c r="DO13">
        <v>50.392937499970081</v>
      </c>
      <c r="DP13">
        <v>54.353309665841472</v>
      </c>
      <c r="DQ13">
        <v>58.892555012938431</v>
      </c>
      <c r="DR13">
        <v>64.742908988667196</v>
      </c>
      <c r="DS13">
        <v>70.95719919940808</v>
      </c>
      <c r="DT13">
        <v>76.38057441914637</v>
      </c>
      <c r="DU13">
        <v>80.19026644910754</v>
      </c>
      <c r="DV13">
        <v>46.584517766058667</v>
      </c>
      <c r="DW13">
        <v>46.584517766058667</v>
      </c>
      <c r="DX13">
        <v>50.466365939577088</v>
      </c>
      <c r="DY13">
        <v>54.448141051818673</v>
      </c>
      <c r="DZ13">
        <v>59.002315975928013</v>
      </c>
      <c r="EA13">
        <v>64.902059359252689</v>
      </c>
      <c r="EB13">
        <v>71.289293271953667</v>
      </c>
      <c r="EC13">
        <v>77.1032911751537</v>
      </c>
      <c r="ED13">
        <v>81.532454487131162</v>
      </c>
      <c r="EE13">
        <v>46.584517766058667</v>
      </c>
      <c r="EF13">
        <v>46.584517766058667</v>
      </c>
      <c r="EG13">
        <v>50.515448639354631</v>
      </c>
      <c r="EH13">
        <v>54.509795327072389</v>
      </c>
      <c r="EI13">
        <v>59.069413549005297</v>
      </c>
      <c r="EJ13">
        <v>65.020906774913641</v>
      </c>
      <c r="EK13">
        <v>71.534306559993993</v>
      </c>
      <c r="EL13">
        <v>77.586677292625708</v>
      </c>
      <c r="EM13">
        <v>82.448927334117968</v>
      </c>
      <c r="EN13">
        <v>46.584517766058667</v>
      </c>
      <c r="EO13">
        <v>46.584517766058667</v>
      </c>
      <c r="EP13">
        <v>50.546855813676459</v>
      </c>
      <c r="EQ13">
        <v>54.546964801991969</v>
      </c>
      <c r="ER13">
        <v>59.109616563580332</v>
      </c>
      <c r="ES13">
        <v>65.111142519100028</v>
      </c>
      <c r="ET13">
        <v>71.706438358527961</v>
      </c>
      <c r="EU13">
        <v>77.881622833519685</v>
      </c>
      <c r="EV13">
        <v>82.992666347132868</v>
      </c>
      <c r="EW13">
        <v>46.584517766058667</v>
      </c>
      <c r="EX13">
        <v>46.584517766058667</v>
      </c>
      <c r="EY13">
        <v>50.565799567035782</v>
      </c>
      <c r="EZ13">
        <v>54.567176059159223</v>
      </c>
      <c r="FA13">
        <v>59.133573851401508</v>
      </c>
      <c r="FB13">
        <v>65.176212129981636</v>
      </c>
      <c r="FC13">
        <v>71.816538162196281</v>
      </c>
      <c r="FD13">
        <v>78.044315660306822</v>
      </c>
      <c r="FE13">
        <v>83.272088712116641</v>
      </c>
      <c r="FF13">
        <v>46.584517766058667</v>
      </c>
      <c r="FG13">
        <v>46.584517766058667</v>
      </c>
      <c r="FH13">
        <v>50.576208623676862</v>
      </c>
      <c r="FI13">
        <v>54.576861655125832</v>
      </c>
      <c r="FJ13">
        <v>59.147597174476743</v>
      </c>
      <c r="FK13">
        <v>65.217592456722414</v>
      </c>
      <c r="FL13">
        <v>71.877622466536863</v>
      </c>
      <c r="FM13">
        <v>78.123440051079839</v>
      </c>
      <c r="FN13">
        <v>83.395112900960612</v>
      </c>
      <c r="FO13">
        <v>46.584517766058667</v>
      </c>
      <c r="FP13">
        <v>46.584517766058667</v>
      </c>
      <c r="FQ13">
        <v>50.581143715626958</v>
      </c>
      <c r="FR13">
        <v>54.58088236123772</v>
      </c>
      <c r="FS13">
        <v>59.1551678879216</v>
      </c>
      <c r="FT13">
        <v>65.239215005884986</v>
      </c>
      <c r="FU13">
        <v>71.905436288770872</v>
      </c>
      <c r="FV13">
        <v>78.155696162201849</v>
      </c>
      <c r="FW13">
        <v>83.439881392125244</v>
      </c>
      <c r="FX13">
        <v>46.584517766058667</v>
      </c>
      <c r="FY13">
        <v>46.584517766058667</v>
      </c>
      <c r="FZ13">
        <v>50.583015927090479</v>
      </c>
      <c r="GA13">
        <v>54.58229744685157</v>
      </c>
      <c r="GB13">
        <v>59.158546309177218</v>
      </c>
      <c r="GC13">
        <v>65.247789408733937</v>
      </c>
      <c r="GD13">
        <v>71.915092355787721</v>
      </c>
      <c r="GE13">
        <v>78.165864952498637</v>
      </c>
      <c r="GF13">
        <v>83.452412695120557</v>
      </c>
      <c r="GG13">
        <v>46.584517766058667</v>
      </c>
      <c r="GH13">
        <v>46.584517766058667</v>
      </c>
      <c r="GI13">
        <v>50.583523065247597</v>
      </c>
      <c r="GJ13">
        <v>54.582689478141212</v>
      </c>
      <c r="GK13">
        <v>59.159609373659798</v>
      </c>
      <c r="GL13">
        <v>65.250069556401172</v>
      </c>
      <c r="GM13">
        <v>71.917353281407742</v>
      </c>
      <c r="GN13">
        <v>78.168038228913133</v>
      </c>
      <c r="GO13">
        <v>83.454784272100369</v>
      </c>
      <c r="TV13">
        <f t="shared" si="1"/>
        <v>83.454784272100369</v>
      </c>
      <c r="TW13">
        <f t="shared" si="2"/>
        <v>189</v>
      </c>
      <c r="TX13">
        <v>21</v>
      </c>
      <c r="TY13">
        <f t="shared" si="3"/>
        <v>0</v>
      </c>
      <c r="TZ13">
        <f t="shared" si="0"/>
        <v>4.2855750487918245E-3</v>
      </c>
    </row>
    <row r="14" spans="1:548" x14ac:dyDescent="0.3">
      <c r="A14">
        <v>35</v>
      </c>
      <c r="B14">
        <v>20</v>
      </c>
      <c r="C14">
        <v>8</v>
      </c>
      <c r="D14">
        <v>10</v>
      </c>
      <c r="E14">
        <v>1</v>
      </c>
      <c r="F14">
        <v>16</v>
      </c>
      <c r="G14">
        <v>0.3</v>
      </c>
      <c r="H14">
        <v>120.98064670318109</v>
      </c>
      <c r="I14">
        <v>84.450189903451943</v>
      </c>
      <c r="J14">
        <v>84.450189903451943</v>
      </c>
      <c r="K14">
        <v>84.450189903451943</v>
      </c>
      <c r="L14">
        <v>84.450189903451943</v>
      </c>
      <c r="M14">
        <v>84.450189903451943</v>
      </c>
      <c r="N14">
        <v>84.450189903451943</v>
      </c>
      <c r="O14">
        <v>84.450189903451943</v>
      </c>
      <c r="P14">
        <v>84.450189903451943</v>
      </c>
      <c r="Q14">
        <v>84.450189903451943</v>
      </c>
      <c r="R14">
        <v>84.450189903451943</v>
      </c>
      <c r="S14">
        <v>84.450189903451943</v>
      </c>
      <c r="T14">
        <v>84.450189903451943</v>
      </c>
      <c r="U14">
        <v>84.450189903451943</v>
      </c>
      <c r="V14">
        <v>84.450189903451943</v>
      </c>
      <c r="W14">
        <v>84.450189903451943</v>
      </c>
      <c r="X14">
        <v>84.450189903451943</v>
      </c>
      <c r="Y14">
        <v>84.450189903451943</v>
      </c>
      <c r="Z14">
        <v>84.450189903451943</v>
      </c>
      <c r="AA14">
        <v>84.450189903451943</v>
      </c>
      <c r="AB14">
        <v>84.450189903451943</v>
      </c>
      <c r="AC14">
        <v>84.45247747109903</v>
      </c>
      <c r="AD14">
        <v>84.46028934242068</v>
      </c>
      <c r="AE14">
        <v>84.501993727911866</v>
      </c>
      <c r="AF14">
        <v>84.781166484037186</v>
      </c>
      <c r="AG14">
        <v>85.393238097384369</v>
      </c>
      <c r="AH14">
        <v>86.293346583032118</v>
      </c>
      <c r="AI14">
        <v>87.889682497085289</v>
      </c>
      <c r="AJ14">
        <v>84.450189903451943</v>
      </c>
      <c r="AK14">
        <v>84.450189903451943</v>
      </c>
      <c r="AL14">
        <v>84.453893045678228</v>
      </c>
      <c r="AM14">
        <v>84.466608656305951</v>
      </c>
      <c r="AN14">
        <v>84.534513774956537</v>
      </c>
      <c r="AO14">
        <v>85.021036935735026</v>
      </c>
      <c r="AP14">
        <v>86.072824927725051</v>
      </c>
      <c r="AQ14">
        <v>87.963357808332788</v>
      </c>
      <c r="AR14">
        <v>91.555873898561359</v>
      </c>
      <c r="AS14">
        <v>84.450189903451943</v>
      </c>
      <c r="AT14">
        <v>84.450189903451943</v>
      </c>
      <c r="AU14">
        <v>84.454771189237775</v>
      </c>
      <c r="AV14">
        <v>84.470531258710267</v>
      </c>
      <c r="AW14">
        <v>84.554742247369205</v>
      </c>
      <c r="AX14">
        <v>85.18637914725079</v>
      </c>
      <c r="AY14">
        <v>86.558113621710575</v>
      </c>
      <c r="AZ14">
        <v>89.519156802639515</v>
      </c>
      <c r="BA14">
        <v>95.500955624758362</v>
      </c>
      <c r="BB14">
        <v>84.450189903451943</v>
      </c>
      <c r="BC14">
        <v>84.450189903451943</v>
      </c>
      <c r="BD14">
        <v>84.455313335095866</v>
      </c>
      <c r="BE14">
        <v>84.472948942565509</v>
      </c>
      <c r="BF14">
        <v>84.567328576231773</v>
      </c>
      <c r="BG14">
        <v>85.294094042560431</v>
      </c>
      <c r="BH14">
        <v>86.909687559138106</v>
      </c>
      <c r="BI14">
        <v>90.974473443401607</v>
      </c>
      <c r="BJ14">
        <v>99.698845353620243</v>
      </c>
      <c r="BK14">
        <v>84.450189903451943</v>
      </c>
      <c r="BL14">
        <v>84.450189903451943</v>
      </c>
      <c r="BM14">
        <v>84.455643877956234</v>
      </c>
      <c r="BN14">
        <v>84.474425450014238</v>
      </c>
      <c r="BO14">
        <v>84.575212267977363</v>
      </c>
      <c r="BP14">
        <v>85.360279864181507</v>
      </c>
      <c r="BQ14">
        <v>87.172827462149769</v>
      </c>
      <c r="BR14">
        <v>92.299135682681779</v>
      </c>
      <c r="BS14">
        <v>104.0253040146316</v>
      </c>
      <c r="BT14">
        <v>84.450189903451943</v>
      </c>
      <c r="BU14">
        <v>84.450189903451943</v>
      </c>
      <c r="BV14">
        <v>84.455842237126348</v>
      </c>
      <c r="BW14">
        <v>84.47531499546092</v>
      </c>
      <c r="BX14">
        <v>84.580185505647108</v>
      </c>
      <c r="BY14">
        <v>85.398825108208712</v>
      </c>
      <c r="BZ14">
        <v>87.375483578786671</v>
      </c>
      <c r="CA14">
        <v>93.435898143848519</v>
      </c>
      <c r="CB14">
        <v>108.25699582253731</v>
      </c>
      <c r="CC14">
        <v>84.450189903451943</v>
      </c>
      <c r="CD14">
        <v>84.450189903451943</v>
      </c>
      <c r="CE14">
        <v>84.455959355794377</v>
      </c>
      <c r="CF14">
        <v>84.475841465475042</v>
      </c>
      <c r="CG14">
        <v>84.583324174362744</v>
      </c>
      <c r="CH14">
        <v>85.420421368034198</v>
      </c>
      <c r="CI14">
        <v>87.531255246456567</v>
      </c>
      <c r="CJ14">
        <v>94.328518595529104</v>
      </c>
      <c r="CK14">
        <v>112.10674619814451</v>
      </c>
      <c r="CL14">
        <v>84.450189903451943</v>
      </c>
      <c r="CM14">
        <v>84.450189903451943</v>
      </c>
      <c r="CN14">
        <v>84.456027351204412</v>
      </c>
      <c r="CO14">
        <v>84.476147058502093</v>
      </c>
      <c r="CP14">
        <v>84.585280534049787</v>
      </c>
      <c r="CQ14">
        <v>85.432387150022976</v>
      </c>
      <c r="CR14">
        <v>87.645736962457747</v>
      </c>
      <c r="CS14">
        <v>94.950255085655598</v>
      </c>
      <c r="CT14">
        <v>115.30215752261461</v>
      </c>
      <c r="CU14">
        <v>84.450189903451943</v>
      </c>
      <c r="CV14">
        <v>84.450189903451943</v>
      </c>
      <c r="CW14">
        <v>84.456066059661211</v>
      </c>
      <c r="CX14">
        <v>84.476321175426648</v>
      </c>
      <c r="CY14">
        <v>84.58646483765645</v>
      </c>
      <c r="CZ14">
        <v>85.439201856185264</v>
      </c>
      <c r="DA14">
        <v>87.723023029300421</v>
      </c>
      <c r="DB14">
        <v>95.319175937149225</v>
      </c>
      <c r="DC14">
        <v>117.68211420431869</v>
      </c>
      <c r="DD14">
        <v>84.450189903451943</v>
      </c>
      <c r="DE14">
        <v>84.450189903451943</v>
      </c>
      <c r="DF14">
        <v>84.45608756963307</v>
      </c>
      <c r="DG14">
        <v>84.476418572790593</v>
      </c>
      <c r="DH14">
        <v>84.587149228861364</v>
      </c>
      <c r="DI14">
        <v>85.443344928612618</v>
      </c>
      <c r="DJ14">
        <v>87.769406050132886</v>
      </c>
      <c r="DK14">
        <v>95.49237197323508</v>
      </c>
      <c r="DL14">
        <v>119.2539152199649</v>
      </c>
      <c r="DM14">
        <v>84.450189903451943</v>
      </c>
      <c r="DN14">
        <v>84.450189903451943</v>
      </c>
      <c r="DO14">
        <v>84.456099189580669</v>
      </c>
      <c r="DP14">
        <v>84.47647179250481</v>
      </c>
      <c r="DQ14">
        <v>84.587521538216635</v>
      </c>
      <c r="DR14">
        <v>85.446069851388856</v>
      </c>
      <c r="DS14">
        <v>87.793434195194209</v>
      </c>
      <c r="DT14">
        <v>95.543477880243714</v>
      </c>
      <c r="DU14">
        <v>120.1690816459657</v>
      </c>
      <c r="DV14">
        <v>84.450189903451943</v>
      </c>
      <c r="DW14">
        <v>84.450189903451943</v>
      </c>
      <c r="DX14">
        <v>84.456105281400198</v>
      </c>
      <c r="DY14">
        <v>84.476499822425367</v>
      </c>
      <c r="DZ14">
        <v>84.58771088792507</v>
      </c>
      <c r="EA14">
        <v>85.447956886264848</v>
      </c>
      <c r="EB14">
        <v>87.803805893664531</v>
      </c>
      <c r="EC14">
        <v>95.537601067752718</v>
      </c>
      <c r="ED14">
        <v>120.6388048384016</v>
      </c>
      <c r="EE14">
        <v>84.450189903451943</v>
      </c>
      <c r="EF14">
        <v>84.450189903451943</v>
      </c>
      <c r="EG14">
        <v>84.456108378907345</v>
      </c>
      <c r="EH14">
        <v>84.476513754250874</v>
      </c>
      <c r="EI14">
        <v>84.587801318501647</v>
      </c>
      <c r="EJ14">
        <v>85.449258610716498</v>
      </c>
      <c r="EK14">
        <v>87.80731407524074</v>
      </c>
      <c r="EL14">
        <v>95.516849835276332</v>
      </c>
      <c r="EM14">
        <v>120.8520291788922</v>
      </c>
      <c r="EN14">
        <v>84.450189903451943</v>
      </c>
      <c r="EO14">
        <v>84.450189903451943</v>
      </c>
      <c r="EP14">
        <v>84.456109897695583</v>
      </c>
      <c r="EQ14">
        <v>84.476520123395332</v>
      </c>
      <c r="ER14">
        <v>84.587842624095444</v>
      </c>
      <c r="ES14">
        <v>85.450101365308115</v>
      </c>
      <c r="ET14">
        <v>87.80810044910838</v>
      </c>
      <c r="EU14">
        <v>95.500027025433397</v>
      </c>
      <c r="EV14">
        <v>120.9378339191796</v>
      </c>
      <c r="EW14">
        <v>84.450189903451943</v>
      </c>
      <c r="EX14">
        <v>84.450189903451943</v>
      </c>
      <c r="EY14">
        <v>84.456110601604166</v>
      </c>
      <c r="EZ14">
        <v>84.476522731919687</v>
      </c>
      <c r="FA14">
        <v>84.58786109268415</v>
      </c>
      <c r="FB14">
        <v>85.450587500084595</v>
      </c>
      <c r="FC14">
        <v>87.808117691550621</v>
      </c>
      <c r="FD14">
        <v>95.490895289335739</v>
      </c>
      <c r="FE14">
        <v>120.9683087984441</v>
      </c>
      <c r="FF14">
        <v>84.450189903451943</v>
      </c>
      <c r="FG14">
        <v>84.450189903451943</v>
      </c>
      <c r="FH14">
        <v>84.456110897994463</v>
      </c>
      <c r="FI14">
        <v>84.476523666438382</v>
      </c>
      <c r="FJ14">
        <v>84.587869163511584</v>
      </c>
      <c r="FK14">
        <v>85.450825927666045</v>
      </c>
      <c r="FL14">
        <v>87.808038463471533</v>
      </c>
      <c r="FM14">
        <v>95.487191253153355</v>
      </c>
      <c r="FN14">
        <v>120.9776896488882</v>
      </c>
      <c r="FO14">
        <v>84.450189903451943</v>
      </c>
      <c r="FP14">
        <v>84.450189903451943</v>
      </c>
      <c r="FQ14">
        <v>84.456111004905466</v>
      </c>
      <c r="FR14">
        <v>84.476523953576304</v>
      </c>
      <c r="FS14">
        <v>84.587872423807269</v>
      </c>
      <c r="FT14">
        <v>85.450920424216875</v>
      </c>
      <c r="FU14">
        <v>87.807998068073758</v>
      </c>
      <c r="FV14">
        <v>95.486059633797467</v>
      </c>
      <c r="FW14">
        <v>120.98009648875779</v>
      </c>
      <c r="FX14">
        <v>84.450189903451943</v>
      </c>
      <c r="FY14">
        <v>84.450189903451943</v>
      </c>
      <c r="FZ14">
        <v>84.456111035421799</v>
      </c>
      <c r="GA14">
        <v>84.476524027528768</v>
      </c>
      <c r="GB14">
        <v>84.587873515993621</v>
      </c>
      <c r="GC14">
        <v>85.450948652852944</v>
      </c>
      <c r="GD14">
        <v>87.807986739797613</v>
      </c>
      <c r="GE14">
        <v>95.485809730325343</v>
      </c>
      <c r="GF14">
        <v>120.9805765392842</v>
      </c>
      <c r="GG14">
        <v>84.450189903451943</v>
      </c>
      <c r="GH14">
        <v>84.450189903451943</v>
      </c>
      <c r="GI14">
        <v>84.456111041533802</v>
      </c>
      <c r="GJ14">
        <v>84.476524042425112</v>
      </c>
      <c r="GK14">
        <v>84.587873774340594</v>
      </c>
      <c r="GL14">
        <v>85.450954288396389</v>
      </c>
      <c r="GM14">
        <v>87.807984876557299</v>
      </c>
      <c r="GN14">
        <v>95.48577380981753</v>
      </c>
      <c r="GO14">
        <v>120.98064213700439</v>
      </c>
      <c r="TV14">
        <f t="shared" si="1"/>
        <v>120.98064213700439</v>
      </c>
      <c r="TW14">
        <f t="shared" si="2"/>
        <v>189</v>
      </c>
      <c r="TX14">
        <v>21</v>
      </c>
      <c r="TY14">
        <f t="shared" si="3"/>
        <v>0</v>
      </c>
      <c r="TZ14">
        <f t="shared" si="0"/>
        <v>3.7743034306761961E-6</v>
      </c>
    </row>
    <row r="15" spans="1:548" x14ac:dyDescent="0.3">
      <c r="A15">
        <v>35</v>
      </c>
      <c r="B15">
        <v>20</v>
      </c>
      <c r="C15">
        <v>8</v>
      </c>
      <c r="D15">
        <v>10</v>
      </c>
      <c r="E15">
        <v>1</v>
      </c>
      <c r="F15">
        <v>16</v>
      </c>
      <c r="G15">
        <v>0.7</v>
      </c>
      <c r="H15">
        <v>114.6967864300051</v>
      </c>
      <c r="I15">
        <v>74.330806603009918</v>
      </c>
      <c r="J15">
        <v>74.330806603009918</v>
      </c>
      <c r="K15">
        <v>74.330806603009918</v>
      </c>
      <c r="L15">
        <v>74.330806603009918</v>
      </c>
      <c r="M15">
        <v>74.330806603009918</v>
      </c>
      <c r="N15">
        <v>74.330806603009918</v>
      </c>
      <c r="O15">
        <v>74.330806603009918</v>
      </c>
      <c r="P15">
        <v>74.330806603009918</v>
      </c>
      <c r="Q15">
        <v>74.330806603009918</v>
      </c>
      <c r="R15">
        <v>74.330806603009918</v>
      </c>
      <c r="S15">
        <v>74.330806603009918</v>
      </c>
      <c r="T15">
        <v>74.330806603009918</v>
      </c>
      <c r="U15">
        <v>74.330806603009918</v>
      </c>
      <c r="V15">
        <v>74.330806603009918</v>
      </c>
      <c r="W15">
        <v>74.330806603009918</v>
      </c>
      <c r="X15">
        <v>74.330806603009918</v>
      </c>
      <c r="Y15">
        <v>74.330806603009918</v>
      </c>
      <c r="Z15">
        <v>74.330806603009918</v>
      </c>
      <c r="AA15">
        <v>74.330806603009918</v>
      </c>
      <c r="AB15">
        <v>74.330806603009918</v>
      </c>
      <c r="AC15">
        <v>74.436217188477841</v>
      </c>
      <c r="AD15">
        <v>74.672635988771404</v>
      </c>
      <c r="AE15">
        <v>75.16600624345034</v>
      </c>
      <c r="AF15">
        <v>76.592210919679502</v>
      </c>
      <c r="AG15">
        <v>77.432043738045252</v>
      </c>
      <c r="AH15">
        <v>78.121506240799192</v>
      </c>
      <c r="AI15">
        <v>78.40053307454582</v>
      </c>
      <c r="AJ15">
        <v>74.330806603009918</v>
      </c>
      <c r="AK15">
        <v>74.330806603009918</v>
      </c>
      <c r="AL15">
        <v>74.513106180788768</v>
      </c>
      <c r="AM15">
        <v>74.907605552559346</v>
      </c>
      <c r="AN15">
        <v>75.752023037627183</v>
      </c>
      <c r="AO15">
        <v>78.232058106263054</v>
      </c>
      <c r="AP15">
        <v>79.881022925358252</v>
      </c>
      <c r="AQ15">
        <v>81.536990525460936</v>
      </c>
      <c r="AR15">
        <v>82.247280500396741</v>
      </c>
      <c r="AS15">
        <v>74.330806603009918</v>
      </c>
      <c r="AT15">
        <v>74.330806603009918</v>
      </c>
      <c r="AU15">
        <v>74.569682121926604</v>
      </c>
      <c r="AV15">
        <v>75.064474797949032</v>
      </c>
      <c r="AW15">
        <v>76.153494533016968</v>
      </c>
      <c r="AX15">
        <v>79.350725487097932</v>
      </c>
      <c r="AY15">
        <v>81.796863203362761</v>
      </c>
      <c r="AZ15">
        <v>84.704122526816064</v>
      </c>
      <c r="BA15">
        <v>86.047050678682851</v>
      </c>
      <c r="BB15">
        <v>74.330806603009918</v>
      </c>
      <c r="BC15">
        <v>74.330806603009918</v>
      </c>
      <c r="BD15">
        <v>74.611451982718322</v>
      </c>
      <c r="BE15">
        <v>75.16696772728362</v>
      </c>
      <c r="BF15">
        <v>76.422681149863649</v>
      </c>
      <c r="BG15">
        <v>80.068752331903724</v>
      </c>
      <c r="BH15">
        <v>83.309813547232025</v>
      </c>
      <c r="BI15">
        <v>87.729553001301269</v>
      </c>
      <c r="BJ15">
        <v>89.966125488354706</v>
      </c>
      <c r="BK15">
        <v>74.330806603009918</v>
      </c>
      <c r="BL15">
        <v>74.330806603009918</v>
      </c>
      <c r="BM15">
        <v>74.642091924782576</v>
      </c>
      <c r="BN15">
        <v>75.233063016416523</v>
      </c>
      <c r="BO15">
        <v>76.599768000643465</v>
      </c>
      <c r="BP15">
        <v>80.503646310806062</v>
      </c>
      <c r="BQ15">
        <v>84.518517237347055</v>
      </c>
      <c r="BR15">
        <v>90.647760870476247</v>
      </c>
      <c r="BS15">
        <v>94.092997264451341</v>
      </c>
      <c r="BT15">
        <v>74.330806603009918</v>
      </c>
      <c r="BU15">
        <v>74.330806603009918</v>
      </c>
      <c r="BV15">
        <v>74.664200719942954</v>
      </c>
      <c r="BW15">
        <v>75.275506092620901</v>
      </c>
      <c r="BX15">
        <v>76.714344553697487</v>
      </c>
      <c r="BY15">
        <v>80.754503656508845</v>
      </c>
      <c r="BZ15">
        <v>85.474819261519499</v>
      </c>
      <c r="CA15">
        <v>93.398579897343069</v>
      </c>
      <c r="CB15">
        <v>98.380018173606743</v>
      </c>
      <c r="CC15">
        <v>74.330806603009918</v>
      </c>
      <c r="CD15">
        <v>74.330806603009918</v>
      </c>
      <c r="CE15">
        <v>74.679748061150434</v>
      </c>
      <c r="CF15">
        <v>75.302861109653293</v>
      </c>
      <c r="CG15">
        <v>76.78726809726993</v>
      </c>
      <c r="CH15">
        <v>80.895169700121002</v>
      </c>
      <c r="CI15">
        <v>86.196435092901226</v>
      </c>
      <c r="CJ15">
        <v>95.846744510578219</v>
      </c>
      <c r="CK15">
        <v>102.61724284178069</v>
      </c>
      <c r="CL15">
        <v>74.330806603009918</v>
      </c>
      <c r="CM15">
        <v>74.330806603009918</v>
      </c>
      <c r="CN15">
        <v>74.690314789298426</v>
      </c>
      <c r="CO15">
        <v>75.320624352889837</v>
      </c>
      <c r="CP15">
        <v>76.832708737112497</v>
      </c>
      <c r="CQ15">
        <v>80.974667304734609</v>
      </c>
      <c r="CR15">
        <v>86.693972980729484</v>
      </c>
      <c r="CS15">
        <v>97.842318324360136</v>
      </c>
      <c r="CT15">
        <v>106.47301533184699</v>
      </c>
      <c r="CU15">
        <v>74.330806603009918</v>
      </c>
      <c r="CV15">
        <v>74.330806603009918</v>
      </c>
      <c r="CW15">
        <v>74.697210915255965</v>
      </c>
      <c r="CX15">
        <v>75.332192450356303</v>
      </c>
      <c r="CY15">
        <v>76.860142514076145</v>
      </c>
      <c r="CZ15">
        <v>81.022146211800063</v>
      </c>
      <c r="DA15">
        <v>86.993069564332274</v>
      </c>
      <c r="DB15">
        <v>99.296290381505202</v>
      </c>
      <c r="DC15">
        <v>109.6176405892226</v>
      </c>
      <c r="DD15">
        <v>74.330806603009918</v>
      </c>
      <c r="DE15">
        <v>74.330806603009918</v>
      </c>
      <c r="DF15">
        <v>74.701518417914528</v>
      </c>
      <c r="DG15">
        <v>75.339635382537111</v>
      </c>
      <c r="DH15">
        <v>76.875971058882214</v>
      </c>
      <c r="DI15">
        <v>81.053204489700178</v>
      </c>
      <c r="DJ15">
        <v>87.13930959889727</v>
      </c>
      <c r="DK15">
        <v>100.226463143347</v>
      </c>
      <c r="DL15">
        <v>111.8750967075722</v>
      </c>
      <c r="DM15">
        <v>74.330806603009918</v>
      </c>
      <c r="DN15">
        <v>74.330806603009918</v>
      </c>
      <c r="DO15">
        <v>74.704095731762948</v>
      </c>
      <c r="DP15">
        <v>75.34426006283735</v>
      </c>
      <c r="DQ15">
        <v>76.884592028638394</v>
      </c>
      <c r="DR15">
        <v>81.075330841209052</v>
      </c>
      <c r="DS15">
        <v>87.187573444898618</v>
      </c>
      <c r="DT15">
        <v>100.74346848290349</v>
      </c>
      <c r="DU15">
        <v>113.2912453325974</v>
      </c>
      <c r="DV15">
        <v>74.330806603009918</v>
      </c>
      <c r="DW15">
        <v>74.330806603009918</v>
      </c>
      <c r="DX15">
        <v>74.70557868176293</v>
      </c>
      <c r="DY15">
        <v>75.346964586937986</v>
      </c>
      <c r="DZ15">
        <v>76.888999331785868</v>
      </c>
      <c r="EA15">
        <v>81.091687513686225</v>
      </c>
      <c r="EB15">
        <v>87.186822243756964</v>
      </c>
      <c r="EC15">
        <v>100.99264544354909</v>
      </c>
      <c r="ED15">
        <v>114.0694172355801</v>
      </c>
      <c r="EE15">
        <v>74.330806603009918</v>
      </c>
      <c r="EF15">
        <v>74.330806603009918</v>
      </c>
      <c r="EG15">
        <v>74.706400932464192</v>
      </c>
      <c r="EH15">
        <v>75.348415811768149</v>
      </c>
      <c r="EI15">
        <v>76.891127600377033</v>
      </c>
      <c r="EJ15">
        <v>81.103469504946617</v>
      </c>
      <c r="EK15">
        <v>87.170417552494627</v>
      </c>
      <c r="EL15">
        <v>101.0977789862572</v>
      </c>
      <c r="EM15">
        <v>114.44668094812459</v>
      </c>
      <c r="EN15">
        <v>74.330806603009918</v>
      </c>
      <c r="EO15">
        <v>74.330806603009918</v>
      </c>
      <c r="EP15">
        <v>74.706836731605478</v>
      </c>
      <c r="EQ15">
        <v>75.349113167264477</v>
      </c>
      <c r="ER15">
        <v>76.8921182388886</v>
      </c>
      <c r="ES15">
        <v>81.111291044730905</v>
      </c>
      <c r="ET15">
        <v>87.155088551150385</v>
      </c>
      <c r="EU15">
        <v>101.1375612619449</v>
      </c>
      <c r="EV15">
        <v>114.6087848598207</v>
      </c>
      <c r="EW15">
        <v>74.330806603009918</v>
      </c>
      <c r="EX15">
        <v>74.330806603009918</v>
      </c>
      <c r="EY15">
        <v>74.707052021940953</v>
      </c>
      <c r="EZ15">
        <v>75.349406123203337</v>
      </c>
      <c r="FA15">
        <v>76.89257270190619</v>
      </c>
      <c r="FB15">
        <v>81.11586360241111</v>
      </c>
      <c r="FC15">
        <v>87.145714923023277</v>
      </c>
      <c r="FD15">
        <v>101.1515232785155</v>
      </c>
      <c r="FE15">
        <v>114.6701443513379</v>
      </c>
      <c r="FF15">
        <v>74.330806603009918</v>
      </c>
      <c r="FG15">
        <v>74.330806603009918</v>
      </c>
      <c r="FH15">
        <v>74.707146959910332</v>
      </c>
      <c r="FI15">
        <v>75.349511052593797</v>
      </c>
      <c r="FJ15">
        <v>76.892776601843352</v>
      </c>
      <c r="FK15">
        <v>81.11812132261386</v>
      </c>
      <c r="FL15">
        <v>87.141411029427147</v>
      </c>
      <c r="FM15">
        <v>101.1561395382294</v>
      </c>
      <c r="FN15">
        <v>114.6901419673279</v>
      </c>
      <c r="FO15">
        <v>74.330806603009918</v>
      </c>
      <c r="FP15">
        <v>74.330806603009918</v>
      </c>
      <c r="FQ15">
        <v>74.707182184755851</v>
      </c>
      <c r="FR15">
        <v>75.349542226558484</v>
      </c>
      <c r="FS15">
        <v>76.892860646090426</v>
      </c>
      <c r="FT15">
        <v>81.119018951125312</v>
      </c>
      <c r="FU15">
        <v>87.139909031766464</v>
      </c>
      <c r="FV15">
        <v>101.1575218865074</v>
      </c>
      <c r="FW15">
        <v>114.6955137218213</v>
      </c>
      <c r="FX15">
        <v>74.330806603009918</v>
      </c>
      <c r="FY15">
        <v>74.330806603009918</v>
      </c>
      <c r="FZ15">
        <v>74.707192344012242</v>
      </c>
      <c r="GA15">
        <v>75.349549644185004</v>
      </c>
      <c r="GB15">
        <v>76.892889147395053</v>
      </c>
      <c r="GC15">
        <v>81.119287460877132</v>
      </c>
      <c r="GD15">
        <v>87.139526657765103</v>
      </c>
      <c r="GE15">
        <v>101.1578606491738</v>
      </c>
      <c r="GF15">
        <v>114.69662098307469</v>
      </c>
      <c r="GG15">
        <v>74.330806603009918</v>
      </c>
      <c r="GH15">
        <v>74.330806603009918</v>
      </c>
      <c r="GI15">
        <v>74.707194355273657</v>
      </c>
      <c r="GJ15">
        <v>75.349550962283942</v>
      </c>
      <c r="GK15">
        <v>76.892895932577019</v>
      </c>
      <c r="GL15">
        <v>81.119341092507071</v>
      </c>
      <c r="GM15">
        <v>87.139462786073608</v>
      </c>
      <c r="GN15">
        <v>101.15791854429879</v>
      </c>
      <c r="GO15">
        <v>114.6967755363095</v>
      </c>
      <c r="TV15">
        <f t="shared" si="1"/>
        <v>114.6967755363095</v>
      </c>
      <c r="TW15">
        <f t="shared" si="2"/>
        <v>189</v>
      </c>
      <c r="TX15">
        <v>21</v>
      </c>
      <c r="TY15">
        <f t="shared" si="3"/>
        <v>0</v>
      </c>
      <c r="TZ15">
        <f t="shared" si="0"/>
        <v>9.4978211173547715E-6</v>
      </c>
    </row>
    <row r="16" spans="1:548" x14ac:dyDescent="0.3">
      <c r="A16">
        <v>35</v>
      </c>
      <c r="B16">
        <v>20</v>
      </c>
      <c r="C16">
        <v>12</v>
      </c>
      <c r="D16">
        <v>6</v>
      </c>
      <c r="E16">
        <v>0.4</v>
      </c>
      <c r="F16">
        <v>12</v>
      </c>
      <c r="G16">
        <v>0.3</v>
      </c>
      <c r="H16">
        <v>42.442928515600293</v>
      </c>
      <c r="I16">
        <v>36.088148986872859</v>
      </c>
      <c r="J16">
        <v>36.088148986872859</v>
      </c>
      <c r="K16">
        <v>36.088148986872859</v>
      </c>
      <c r="L16">
        <v>36.088148986872859</v>
      </c>
      <c r="M16">
        <v>36.088148986872859</v>
      </c>
      <c r="N16">
        <v>36.088148986872859</v>
      </c>
      <c r="O16">
        <v>36.088148986872859</v>
      </c>
      <c r="P16">
        <v>36.088148986872859</v>
      </c>
      <c r="Q16">
        <v>36.088148986872859</v>
      </c>
      <c r="R16">
        <v>36.088148986872859</v>
      </c>
      <c r="S16">
        <v>36.088148986872859</v>
      </c>
      <c r="T16">
        <v>36.088148986872859</v>
      </c>
      <c r="U16">
        <v>36.088148986872859</v>
      </c>
      <c r="V16">
        <v>36.088148986872859</v>
      </c>
      <c r="W16">
        <v>36.088148986872859</v>
      </c>
      <c r="X16">
        <v>36.088148986872859</v>
      </c>
      <c r="Y16">
        <v>36.088148986872859</v>
      </c>
      <c r="Z16">
        <v>36.088148986872859</v>
      </c>
      <c r="AA16">
        <v>36.088148986872859</v>
      </c>
      <c r="AB16">
        <v>36.088148986872859</v>
      </c>
      <c r="AC16">
        <v>36.088148986872859</v>
      </c>
      <c r="AD16">
        <v>36.088148986872859</v>
      </c>
      <c r="AE16">
        <v>36.088148986872859</v>
      </c>
      <c r="AF16">
        <v>36.088148986872859</v>
      </c>
      <c r="AG16">
        <v>36.088148986872859</v>
      </c>
      <c r="AH16">
        <v>36.088148986872859</v>
      </c>
      <c r="AI16">
        <v>36.088148986872859</v>
      </c>
      <c r="AJ16">
        <v>36.088148986872859</v>
      </c>
      <c r="AK16">
        <v>36.088155580548332</v>
      </c>
      <c r="AL16">
        <v>36.088170999698526</v>
      </c>
      <c r="AM16">
        <v>36.088226167398211</v>
      </c>
      <c r="AN16">
        <v>36.088503675356662</v>
      </c>
      <c r="AO16">
        <v>36.09024158838524</v>
      </c>
      <c r="AP16">
        <v>36.101184194275312</v>
      </c>
      <c r="AQ16">
        <v>36.156869544842273</v>
      </c>
      <c r="AR16">
        <v>36.367991648169038</v>
      </c>
      <c r="AS16">
        <v>36.890373994852453</v>
      </c>
      <c r="AT16">
        <v>37.360271862297168</v>
      </c>
      <c r="AU16">
        <v>37.470097351686597</v>
      </c>
      <c r="AV16">
        <v>36.088148986872859</v>
      </c>
      <c r="AW16">
        <v>36.088148986872859</v>
      </c>
      <c r="AX16">
        <v>36.088159011280197</v>
      </c>
      <c r="AY16">
        <v>36.088182141555301</v>
      </c>
      <c r="AZ16">
        <v>36.088264750098553</v>
      </c>
      <c r="BA16">
        <v>36.088684418141384</v>
      </c>
      <c r="BB16">
        <v>36.091368794316381</v>
      </c>
      <c r="BC16">
        <v>36.108901779950088</v>
      </c>
      <c r="BD16">
        <v>36.200267797111543</v>
      </c>
      <c r="BE16">
        <v>36.567615804105102</v>
      </c>
      <c r="BF16">
        <v>37.494670069826093</v>
      </c>
      <c r="BG16">
        <v>38.380396544886658</v>
      </c>
      <c r="BH16">
        <v>38.662074658489097</v>
      </c>
      <c r="BI16">
        <v>36.088148986872859</v>
      </c>
      <c r="BJ16">
        <v>36.088148986872859</v>
      </c>
      <c r="BK16">
        <v>36.08816081069741</v>
      </c>
      <c r="BL16">
        <v>36.088187871035039</v>
      </c>
      <c r="BM16">
        <v>36.088284159836491</v>
      </c>
      <c r="BN16">
        <v>36.088775091631213</v>
      </c>
      <c r="BO16">
        <v>36.09195331199949</v>
      </c>
      <c r="BP16">
        <v>36.113242629858227</v>
      </c>
      <c r="BQ16">
        <v>36.226498047164633</v>
      </c>
      <c r="BR16">
        <v>36.702098836447703</v>
      </c>
      <c r="BS16">
        <v>37.917713701461082</v>
      </c>
      <c r="BT16">
        <v>39.161181116854443</v>
      </c>
      <c r="BU16">
        <v>39.684158449497822</v>
      </c>
      <c r="BV16">
        <v>36.088148986872859</v>
      </c>
      <c r="BW16">
        <v>36.088148986872859</v>
      </c>
      <c r="BX16">
        <v>36.088161745306003</v>
      </c>
      <c r="BY16">
        <v>36.088190828135062</v>
      </c>
      <c r="BZ16">
        <v>36.088294032291849</v>
      </c>
      <c r="CA16">
        <v>36.088820590812013</v>
      </c>
      <c r="CB16">
        <v>36.092248915536487</v>
      </c>
      <c r="CC16">
        <v>36.115557260748773</v>
      </c>
      <c r="CD16">
        <v>36.241571295559218</v>
      </c>
      <c r="CE16">
        <v>36.785449365081753</v>
      </c>
      <c r="CF16">
        <v>38.188391027219801</v>
      </c>
      <c r="CG16">
        <v>39.733850968549113</v>
      </c>
      <c r="CH16">
        <v>40.562504805433882</v>
      </c>
      <c r="CI16">
        <v>36.088148986872859</v>
      </c>
      <c r="CJ16">
        <v>36.088148986872859</v>
      </c>
      <c r="CK16">
        <v>36.088162222933342</v>
      </c>
      <c r="CL16">
        <v>36.088192341213059</v>
      </c>
      <c r="CM16">
        <v>36.088299076806017</v>
      </c>
      <c r="CN16">
        <v>36.088843642089728</v>
      </c>
      <c r="CO16">
        <v>36.092397342526631</v>
      </c>
      <c r="CP16">
        <v>36.116734834805968</v>
      </c>
      <c r="CQ16">
        <v>36.249716245360851</v>
      </c>
      <c r="CR16">
        <v>36.831216366909437</v>
      </c>
      <c r="CS16">
        <v>38.342713761348961</v>
      </c>
      <c r="CT16">
        <v>40.134295066216481</v>
      </c>
      <c r="CU16">
        <v>41.310456995671153</v>
      </c>
      <c r="CV16">
        <v>36.088148986872859</v>
      </c>
      <c r="CW16">
        <v>36.088148986872859</v>
      </c>
      <c r="CX16">
        <v>36.088162462900961</v>
      </c>
      <c r="CY16">
        <v>36.088193103182199</v>
      </c>
      <c r="CZ16">
        <v>36.088301638268973</v>
      </c>
      <c r="DA16">
        <v>36.088855413818408</v>
      </c>
      <c r="DB16">
        <v>36.09247247824225</v>
      </c>
      <c r="DC16">
        <v>36.117315945321572</v>
      </c>
      <c r="DD16">
        <v>36.253781392980599</v>
      </c>
      <c r="DE16">
        <v>36.851984070861263</v>
      </c>
      <c r="DF16">
        <v>38.416157298002283</v>
      </c>
      <c r="DG16">
        <v>40.388418414204473</v>
      </c>
      <c r="DH16">
        <v>41.911035894261822</v>
      </c>
      <c r="DI16">
        <v>36.088148986872859</v>
      </c>
      <c r="DJ16">
        <v>36.088148986872859</v>
      </c>
      <c r="DK16">
        <v>36.088162581538768</v>
      </c>
      <c r="DL16">
        <v>36.088193479641937</v>
      </c>
      <c r="DM16">
        <v>36.088302918768278</v>
      </c>
      <c r="DN16">
        <v>36.088861415333852</v>
      </c>
      <c r="DO16">
        <v>36.09251101663083</v>
      </c>
      <c r="DP16">
        <v>36.117600821707811</v>
      </c>
      <c r="DQ16">
        <v>36.255603401854223</v>
      </c>
      <c r="DR16">
        <v>36.858228678895507</v>
      </c>
      <c r="DS16">
        <v>38.436979933369763</v>
      </c>
      <c r="DT16">
        <v>40.506130506309297</v>
      </c>
      <c r="DU16">
        <v>42.311372717929267</v>
      </c>
      <c r="DV16">
        <v>36.088148986872859</v>
      </c>
      <c r="DW16">
        <v>36.088148986872859</v>
      </c>
      <c r="DX16">
        <v>36.088162639328132</v>
      </c>
      <c r="DY16">
        <v>36.088193661885192</v>
      </c>
      <c r="DZ16">
        <v>36.088303545132618</v>
      </c>
      <c r="EA16">
        <v>36.08886443503291</v>
      </c>
      <c r="EB16">
        <v>36.09253090980939</v>
      </c>
      <c r="EC16">
        <v>36.117742732695532</v>
      </c>
      <c r="ED16">
        <v>36.256302091040403</v>
      </c>
      <c r="EE16">
        <v>36.857414978571953</v>
      </c>
      <c r="EF16">
        <v>38.423724300872841</v>
      </c>
      <c r="EG16">
        <v>40.488645757809557</v>
      </c>
      <c r="EH16">
        <v>42.437125578522817</v>
      </c>
      <c r="EI16">
        <v>36.088148986872859</v>
      </c>
      <c r="EJ16">
        <v>36.088148986872859</v>
      </c>
      <c r="EK16">
        <v>36.088162667088874</v>
      </c>
      <c r="EL16">
        <v>36.08819374824499</v>
      </c>
      <c r="EM16">
        <v>36.088303843755007</v>
      </c>
      <c r="EN16">
        <v>36.088865920102499</v>
      </c>
      <c r="EO16">
        <v>36.092541106749572</v>
      </c>
      <c r="EP16">
        <v>36.117815327228428</v>
      </c>
      <c r="EQ16">
        <v>36.256506453972783</v>
      </c>
      <c r="ER16">
        <v>36.853940124403962</v>
      </c>
      <c r="ES16">
        <v>38.387436722512128</v>
      </c>
      <c r="ET16">
        <v>40.344563431167501</v>
      </c>
      <c r="EU16">
        <v>42.228341267492773</v>
      </c>
      <c r="EV16">
        <v>36.088148986872859</v>
      </c>
      <c r="EW16">
        <v>36.088148986872859</v>
      </c>
      <c r="EX16">
        <v>36.088162680239932</v>
      </c>
      <c r="EY16">
        <v>36.088193788236723</v>
      </c>
      <c r="EZ16">
        <v>36.088303982059919</v>
      </c>
      <c r="FA16">
        <v>36.088866628654308</v>
      </c>
      <c r="FB16">
        <v>36.092546227864602</v>
      </c>
      <c r="FC16">
        <v>36.117853208039861</v>
      </c>
      <c r="FD16">
        <v>36.256530696838631</v>
      </c>
      <c r="FE16">
        <v>36.849873515423212</v>
      </c>
      <c r="FF16">
        <v>38.336116011551383</v>
      </c>
      <c r="FG16">
        <v>40.10315441911564</v>
      </c>
      <c r="FH16">
        <v>41.687108196372947</v>
      </c>
      <c r="FI16">
        <v>36.088148986872859</v>
      </c>
      <c r="FJ16">
        <v>36.088148986872859</v>
      </c>
      <c r="FK16">
        <v>36.088162686372513</v>
      </c>
      <c r="FL16">
        <v>36.088193806279278</v>
      </c>
      <c r="FM16">
        <v>36.088304044036143</v>
      </c>
      <c r="FN16">
        <v>36.088866954556707</v>
      </c>
      <c r="FO16">
        <v>36.092548722138012</v>
      </c>
      <c r="FP16">
        <v>36.11787297376182</v>
      </c>
      <c r="FQ16">
        <v>36.256508409164688</v>
      </c>
      <c r="FR16">
        <v>36.845979717310463</v>
      </c>
      <c r="FS16">
        <v>38.277972279893092</v>
      </c>
      <c r="FT16">
        <v>39.814471471687128</v>
      </c>
      <c r="FU16">
        <v>40.910941409509682</v>
      </c>
      <c r="FV16">
        <v>36.088148986872859</v>
      </c>
      <c r="FW16">
        <v>36.088148986872859</v>
      </c>
      <c r="FX16">
        <v>36.088162689175128</v>
      </c>
      <c r="FY16">
        <v>36.08819381416874</v>
      </c>
      <c r="FZ16">
        <v>36.088304070749743</v>
      </c>
      <c r="GA16">
        <v>36.088867098160947</v>
      </c>
      <c r="GB16">
        <v>36.092549891209281</v>
      </c>
      <c r="GC16">
        <v>36.117883028255761</v>
      </c>
      <c r="GD16">
        <v>36.256484476339587</v>
      </c>
      <c r="GE16">
        <v>36.842523840501883</v>
      </c>
      <c r="GF16">
        <v>38.221741108998692</v>
      </c>
      <c r="GG16">
        <v>39.535147232022808</v>
      </c>
      <c r="GH16">
        <v>40.076191192288903</v>
      </c>
      <c r="GI16">
        <v>36.088148986872859</v>
      </c>
      <c r="GJ16">
        <v>36.088148986872859</v>
      </c>
      <c r="GK16">
        <v>36.088162690420098</v>
      </c>
      <c r="GL16">
        <v>36.088193817484843</v>
      </c>
      <c r="GM16">
        <v>36.08830408172939</v>
      </c>
      <c r="GN16">
        <v>36.08886715835709</v>
      </c>
      <c r="GO16">
        <v>36.092550414036658</v>
      </c>
      <c r="GP16">
        <v>36.117887894821642</v>
      </c>
      <c r="GQ16">
        <v>36.256468290012613</v>
      </c>
      <c r="GR16">
        <v>36.839664551910538</v>
      </c>
      <c r="GS16">
        <v>38.17479625048793</v>
      </c>
      <c r="GT16">
        <v>39.309011419910291</v>
      </c>
      <c r="GU16">
        <v>39.36260234928465</v>
      </c>
      <c r="GV16">
        <v>36.088148986872859</v>
      </c>
      <c r="GW16">
        <v>36.088148986872859</v>
      </c>
      <c r="GX16">
        <v>36.088162690951251</v>
      </c>
      <c r="GY16">
        <v>36.088193818807561</v>
      </c>
      <c r="GZ16">
        <v>36.08830408598071</v>
      </c>
      <c r="HA16">
        <v>36.088867182147482</v>
      </c>
      <c r="HB16">
        <v>36.09255063423808</v>
      </c>
      <c r="HC16">
        <v>36.117890095477073</v>
      </c>
      <c r="HD16">
        <v>36.256458796317581</v>
      </c>
      <c r="HE16">
        <v>36.837522745086162</v>
      </c>
      <c r="HF16">
        <v>38.141097675326733</v>
      </c>
      <c r="HG16">
        <v>39.154737534292288</v>
      </c>
      <c r="HH16">
        <v>38.869937532732663</v>
      </c>
      <c r="HI16">
        <v>36.088148986872859</v>
      </c>
      <c r="HJ16">
        <v>36.088148986872859</v>
      </c>
      <c r="HK16">
        <v>36.08816269116479</v>
      </c>
      <c r="HL16">
        <v>36.088193819299057</v>
      </c>
      <c r="HM16">
        <v>36.08830408750628</v>
      </c>
      <c r="HN16">
        <v>36.088867190891577</v>
      </c>
      <c r="HO16">
        <v>36.092550719874637</v>
      </c>
      <c r="HP16">
        <v>36.117891017041842</v>
      </c>
      <c r="HQ16">
        <v>36.256453566950867</v>
      </c>
      <c r="HR16">
        <v>36.83612118020956</v>
      </c>
      <c r="HS16">
        <v>38.120572901778822</v>
      </c>
      <c r="HT16">
        <v>39.066629727732099</v>
      </c>
      <c r="HU16">
        <v>38.594456654580469</v>
      </c>
      <c r="HV16">
        <v>36.088148986872859</v>
      </c>
      <c r="HW16">
        <v>36.088148986872859</v>
      </c>
      <c r="HX16">
        <v>36.088162691243667</v>
      </c>
      <c r="HY16">
        <v>36.088193819464593</v>
      </c>
      <c r="HZ16">
        <v>36.088304088002303</v>
      </c>
      <c r="IA16">
        <v>36.088867193812113</v>
      </c>
      <c r="IB16">
        <v>36.092550749853892</v>
      </c>
      <c r="IC16">
        <v>36.117891374264786</v>
      </c>
      <c r="ID16">
        <v>36.256450884939042</v>
      </c>
      <c r="IE16">
        <v>36.835349581268247</v>
      </c>
      <c r="IF16">
        <v>38.110212625797793</v>
      </c>
      <c r="IG16">
        <v>39.025288065746182</v>
      </c>
      <c r="IH16">
        <v>38.470685207850643</v>
      </c>
      <c r="II16">
        <v>36.088148986872859</v>
      </c>
      <c r="IJ16">
        <v>36.088148986872859</v>
      </c>
      <c r="IK16">
        <v>36.088162691269417</v>
      </c>
      <c r="IL16">
        <v>36.088193819513229</v>
      </c>
      <c r="IM16">
        <v>36.08830408814341</v>
      </c>
      <c r="IN16">
        <v>36.088867194665369</v>
      </c>
      <c r="IO16">
        <v>36.092550759029223</v>
      </c>
      <c r="IP16">
        <v>36.117891501439203</v>
      </c>
      <c r="IQ16">
        <v>36.256449684411493</v>
      </c>
      <c r="IR16">
        <v>36.835008187068738</v>
      </c>
      <c r="IS16">
        <v>38.106040537033152</v>
      </c>
      <c r="IT16">
        <v>39.009891081255297</v>
      </c>
      <c r="IU16">
        <v>38.427097216288573</v>
      </c>
      <c r="IV16">
        <v>36.088148986872859</v>
      </c>
      <c r="IW16">
        <v>36.088148986872859</v>
      </c>
      <c r="IX16">
        <v>36.088162691276388</v>
      </c>
      <c r="IY16">
        <v>36.088193819524918</v>
      </c>
      <c r="IZ16">
        <v>36.088304088176677</v>
      </c>
      <c r="JA16">
        <v>36.08886719487046</v>
      </c>
      <c r="JB16">
        <v>36.092550761391927</v>
      </c>
      <c r="JC16">
        <v>36.117891540949969</v>
      </c>
      <c r="JD16">
        <v>36.256449259122249</v>
      </c>
      <c r="JE16">
        <v>36.834894643686503</v>
      </c>
      <c r="JF16">
        <v>38.10478204259428</v>
      </c>
      <c r="JG16">
        <v>39.00560662999645</v>
      </c>
      <c r="JH16">
        <v>38.415694912071523</v>
      </c>
      <c r="JI16">
        <v>36.088148986872859</v>
      </c>
      <c r="JJ16">
        <v>36.088148986872859</v>
      </c>
      <c r="JK16">
        <v>36.088162691277709</v>
      </c>
      <c r="JL16">
        <v>36.088193819526943</v>
      </c>
      <c r="JM16">
        <v>36.088304088182433</v>
      </c>
      <c r="JN16">
        <v>36.088867194907067</v>
      </c>
      <c r="JO16">
        <v>36.092550761862547</v>
      </c>
      <c r="JP16">
        <v>36.117891550270343</v>
      </c>
      <c r="JQ16">
        <v>36.256449155746978</v>
      </c>
      <c r="JR16">
        <v>36.834869439300647</v>
      </c>
      <c r="JS16">
        <v>38.104529075387859</v>
      </c>
      <c r="JT16">
        <v>39.00481289670951</v>
      </c>
      <c r="JU16">
        <v>38.413713338263399</v>
      </c>
      <c r="TV16">
        <f t="shared" si="1"/>
        <v>42.437125578522817</v>
      </c>
      <c r="TW16">
        <f t="shared" si="2"/>
        <v>130</v>
      </c>
      <c r="TX16">
        <v>10</v>
      </c>
      <c r="TY16">
        <f t="shared" si="3"/>
        <v>0</v>
      </c>
      <c r="TZ16">
        <f t="shared" si="0"/>
        <v>1.3672329597481053E-2</v>
      </c>
    </row>
    <row r="17" spans="1:546" x14ac:dyDescent="0.3">
      <c r="A17">
        <v>35</v>
      </c>
      <c r="B17">
        <v>20</v>
      </c>
      <c r="C17">
        <v>12</v>
      </c>
      <c r="D17">
        <v>6</v>
      </c>
      <c r="E17">
        <v>0.4</v>
      </c>
      <c r="F17">
        <v>12</v>
      </c>
      <c r="G17">
        <v>0.7</v>
      </c>
      <c r="H17">
        <v>39.942755130759153</v>
      </c>
      <c r="I17">
        <v>32.494294268985541</v>
      </c>
      <c r="J17">
        <v>32.494294268985541</v>
      </c>
      <c r="K17">
        <v>32.494294268985541</v>
      </c>
      <c r="L17">
        <v>32.494294268985541</v>
      </c>
      <c r="M17">
        <v>32.494294268985541</v>
      </c>
      <c r="N17">
        <v>32.494294268985541</v>
      </c>
      <c r="O17">
        <v>32.494294268985541</v>
      </c>
      <c r="P17">
        <v>32.494294268985541</v>
      </c>
      <c r="Q17">
        <v>32.494294268985541</v>
      </c>
      <c r="R17">
        <v>32.494294268985541</v>
      </c>
      <c r="S17">
        <v>32.494294268985541</v>
      </c>
      <c r="T17">
        <v>32.494294268985541</v>
      </c>
      <c r="U17">
        <v>32.494294268985541</v>
      </c>
      <c r="V17">
        <v>32.494294268985541</v>
      </c>
      <c r="W17">
        <v>32.494294268985541</v>
      </c>
      <c r="X17">
        <v>32.494294268985541</v>
      </c>
      <c r="Y17">
        <v>32.494294268985541</v>
      </c>
      <c r="Z17">
        <v>32.494294268985541</v>
      </c>
      <c r="AA17">
        <v>32.494294268985541</v>
      </c>
      <c r="AB17">
        <v>32.494294268985541</v>
      </c>
      <c r="AC17">
        <v>32.494294268985541</v>
      </c>
      <c r="AD17">
        <v>32.494294268985541</v>
      </c>
      <c r="AE17">
        <v>32.494294268985541</v>
      </c>
      <c r="AF17">
        <v>32.494294268985541</v>
      </c>
      <c r="AG17">
        <v>32.494294268985541</v>
      </c>
      <c r="AH17">
        <v>32.494294268985541</v>
      </c>
      <c r="AI17">
        <v>32.494294268985541</v>
      </c>
      <c r="AJ17">
        <v>32.494294268985541</v>
      </c>
      <c r="AK17">
        <v>32.495814039787447</v>
      </c>
      <c r="AL17">
        <v>32.498355118083047</v>
      </c>
      <c r="AM17">
        <v>32.503888931043221</v>
      </c>
      <c r="AN17">
        <v>32.519071947022752</v>
      </c>
      <c r="AO17">
        <v>32.567370050460433</v>
      </c>
      <c r="AP17">
        <v>32.723331648003501</v>
      </c>
      <c r="AQ17">
        <v>33.06555658254927</v>
      </c>
      <c r="AR17">
        <v>33.655098088031522</v>
      </c>
      <c r="AS17">
        <v>34.039301754883397</v>
      </c>
      <c r="AT17">
        <v>34.133375768908863</v>
      </c>
      <c r="AU17">
        <v>34.147767803961308</v>
      </c>
      <c r="AV17">
        <v>32.494294268985541</v>
      </c>
      <c r="AW17">
        <v>32.494294268985541</v>
      </c>
      <c r="AX17">
        <v>32.49683159838402</v>
      </c>
      <c r="AY17">
        <v>32.500901792669971</v>
      </c>
      <c r="AZ17">
        <v>32.509572939860817</v>
      </c>
      <c r="BA17">
        <v>32.533295159290432</v>
      </c>
      <c r="BB17">
        <v>32.609789490203973</v>
      </c>
      <c r="BC17">
        <v>32.862174248224548</v>
      </c>
      <c r="BD17">
        <v>33.452579044078917</v>
      </c>
      <c r="BE17">
        <v>34.541326113131113</v>
      </c>
      <c r="BF17">
        <v>35.312474125748608</v>
      </c>
      <c r="BG17">
        <v>35.534283733630907</v>
      </c>
      <c r="BH17">
        <v>35.575751204474287</v>
      </c>
      <c r="BI17">
        <v>32.494294268985541</v>
      </c>
      <c r="BJ17">
        <v>32.494294268985541</v>
      </c>
      <c r="BK17">
        <v>32.497520479704981</v>
      </c>
      <c r="BL17">
        <v>32.50251944469165</v>
      </c>
      <c r="BM17">
        <v>32.512961207453451</v>
      </c>
      <c r="BN17">
        <v>32.541394818274959</v>
      </c>
      <c r="BO17">
        <v>32.633839083840343</v>
      </c>
      <c r="BP17">
        <v>32.942188820337151</v>
      </c>
      <c r="BQ17">
        <v>33.702198695988073</v>
      </c>
      <c r="BR17">
        <v>35.172637810410173</v>
      </c>
      <c r="BS17">
        <v>36.302327082341499</v>
      </c>
      <c r="BT17">
        <v>36.690197485179262</v>
      </c>
      <c r="BU17">
        <v>36.776489907843718</v>
      </c>
      <c r="BV17">
        <v>32.494294268985541</v>
      </c>
      <c r="BW17">
        <v>32.494294268985541</v>
      </c>
      <c r="BX17">
        <v>32.497986247771493</v>
      </c>
      <c r="BY17">
        <v>32.503552675201398</v>
      </c>
      <c r="BZ17">
        <v>32.515002084538679</v>
      </c>
      <c r="CA17">
        <v>32.546035060240349</v>
      </c>
      <c r="CB17">
        <v>32.647278327790133</v>
      </c>
      <c r="CC17">
        <v>32.986075352280167</v>
      </c>
      <c r="CD17">
        <v>33.852727826403431</v>
      </c>
      <c r="CE17">
        <v>35.582992564219033</v>
      </c>
      <c r="CF17">
        <v>37.021200852879723</v>
      </c>
      <c r="CG17">
        <v>37.613473814446927</v>
      </c>
      <c r="CH17">
        <v>37.767120747218343</v>
      </c>
      <c r="CI17">
        <v>32.494294268985541</v>
      </c>
      <c r="CJ17">
        <v>32.494294268985541</v>
      </c>
      <c r="CK17">
        <v>32.498299349007873</v>
      </c>
      <c r="CL17">
        <v>32.504211414177291</v>
      </c>
      <c r="CM17">
        <v>32.516240300102183</v>
      </c>
      <c r="CN17">
        <v>32.548734499976547</v>
      </c>
      <c r="CO17">
        <v>32.654778898040213</v>
      </c>
      <c r="CP17">
        <v>33.00924652480068</v>
      </c>
      <c r="CQ17">
        <v>33.935308197327487</v>
      </c>
      <c r="CR17">
        <v>35.819046352523323</v>
      </c>
      <c r="CS17">
        <v>37.503051427810163</v>
      </c>
      <c r="CT17">
        <v>38.327669754072723</v>
      </c>
      <c r="CU17">
        <v>38.574528688793123</v>
      </c>
      <c r="CV17">
        <v>32.494294268985541</v>
      </c>
      <c r="CW17">
        <v>32.494294268985541</v>
      </c>
      <c r="CX17">
        <v>32.49850830059961</v>
      </c>
      <c r="CY17">
        <v>32.504628380596863</v>
      </c>
      <c r="CZ17">
        <v>32.516991494982733</v>
      </c>
      <c r="DA17">
        <v>32.550328678508293</v>
      </c>
      <c r="DB17">
        <v>32.659008843172671</v>
      </c>
      <c r="DC17">
        <v>33.021305625998252</v>
      </c>
      <c r="DD17">
        <v>33.974699561422767</v>
      </c>
      <c r="DE17">
        <v>35.932635378217327</v>
      </c>
      <c r="DF17">
        <v>37.790134494560668</v>
      </c>
      <c r="DG17">
        <v>38.849158490663022</v>
      </c>
      <c r="DH17">
        <v>39.214522668436182</v>
      </c>
      <c r="DI17">
        <v>32.494294268985541</v>
      </c>
      <c r="DJ17">
        <v>32.494294268985541</v>
      </c>
      <c r="DK17">
        <v>32.498646495763339</v>
      </c>
      <c r="DL17">
        <v>32.504889192596181</v>
      </c>
      <c r="DM17">
        <v>32.517443477468952</v>
      </c>
      <c r="DN17">
        <v>32.551275430195012</v>
      </c>
      <c r="DO17">
        <v>32.661427627866168</v>
      </c>
      <c r="DP17">
        <v>33.027693198680588</v>
      </c>
      <c r="DQ17">
        <v>33.989484989315578</v>
      </c>
      <c r="DR17">
        <v>35.97091283164152</v>
      </c>
      <c r="DS17">
        <v>37.919050598796026</v>
      </c>
      <c r="DT17">
        <v>39.172326189700101</v>
      </c>
      <c r="DU17">
        <v>39.672025379849067</v>
      </c>
      <c r="DV17">
        <v>32.494294268985541</v>
      </c>
      <c r="DW17">
        <v>32.494294268985541</v>
      </c>
      <c r="DX17">
        <v>32.49873677414778</v>
      </c>
      <c r="DY17">
        <v>32.505049528100912</v>
      </c>
      <c r="DZ17">
        <v>32.517711049869803</v>
      </c>
      <c r="EA17">
        <v>32.551832794734793</v>
      </c>
      <c r="EB17">
        <v>32.662820741146987</v>
      </c>
      <c r="EC17">
        <v>33.031229934705237</v>
      </c>
      <c r="ED17">
        <v>33.992303773791313</v>
      </c>
      <c r="EE17">
        <v>35.969044136147467</v>
      </c>
      <c r="EF17">
        <v>37.917031608185468</v>
      </c>
      <c r="EG17">
        <v>39.272555380733678</v>
      </c>
      <c r="EH17">
        <v>39.897203191880138</v>
      </c>
      <c r="EI17">
        <v>32.494294268985541</v>
      </c>
      <c r="EJ17">
        <v>32.494294268985541</v>
      </c>
      <c r="EK17">
        <v>32.498794718258068</v>
      </c>
      <c r="EL17">
        <v>32.505145761605867</v>
      </c>
      <c r="EM17">
        <v>32.517865646886321</v>
      </c>
      <c r="EN17">
        <v>32.552153141892028</v>
      </c>
      <c r="EO17">
        <v>32.663619022552098</v>
      </c>
      <c r="EP17">
        <v>33.033285378018732</v>
      </c>
      <c r="EQ17">
        <v>33.990642011224658</v>
      </c>
      <c r="ER17">
        <v>35.948386500908128</v>
      </c>
      <c r="ES17">
        <v>37.809333740761168</v>
      </c>
      <c r="ET17">
        <v>39.130038994228222</v>
      </c>
      <c r="EU17">
        <v>39.82688075869693</v>
      </c>
      <c r="EV17">
        <v>32.494294268985541</v>
      </c>
      <c r="EW17">
        <v>32.494294268985541</v>
      </c>
      <c r="EX17">
        <v>32.498830991340569</v>
      </c>
      <c r="EY17">
        <v>32.505201727711551</v>
      </c>
      <c r="EZ17">
        <v>32.51795204409671</v>
      </c>
      <c r="FA17">
        <v>32.552330402750052</v>
      </c>
      <c r="FB17">
        <v>32.664068561652897</v>
      </c>
      <c r="FC17">
        <v>33.034510745594268</v>
      </c>
      <c r="FD17">
        <v>33.988176276560871</v>
      </c>
      <c r="FE17">
        <v>35.919567903897047</v>
      </c>
      <c r="FF17">
        <v>37.628234802348601</v>
      </c>
      <c r="FG17">
        <v>38.762304726415792</v>
      </c>
      <c r="FH17">
        <v>39.430509963863663</v>
      </c>
      <c r="FI17">
        <v>32.494294268985541</v>
      </c>
      <c r="FJ17">
        <v>32.494294268985541</v>
      </c>
      <c r="FK17">
        <v>32.498852937011527</v>
      </c>
      <c r="FL17">
        <v>32.505233001906277</v>
      </c>
      <c r="FM17">
        <v>32.517998257035458</v>
      </c>
      <c r="FN17">
        <v>32.552423718336833</v>
      </c>
      <c r="FO17">
        <v>32.664314750170071</v>
      </c>
      <c r="FP17">
        <v>33.03523265323269</v>
      </c>
      <c r="FQ17">
        <v>33.986252201787792</v>
      </c>
      <c r="FR17">
        <v>35.887521405533228</v>
      </c>
      <c r="FS17">
        <v>37.413947943601968</v>
      </c>
      <c r="FT17">
        <v>38.242932139744873</v>
      </c>
      <c r="FU17">
        <v>38.761631525164503</v>
      </c>
      <c r="FV17">
        <v>32.494294268985541</v>
      </c>
      <c r="FW17">
        <v>32.494294268985541</v>
      </c>
      <c r="FX17">
        <v>32.498865634411459</v>
      </c>
      <c r="FY17">
        <v>32.505249632400748</v>
      </c>
      <c r="FZ17">
        <v>32.518021624086053</v>
      </c>
      <c r="GA17">
        <v>32.552469999405353</v>
      </c>
      <c r="GB17">
        <v>32.664444435947473</v>
      </c>
      <c r="GC17">
        <v>33.035638028651213</v>
      </c>
      <c r="GD17">
        <v>33.985077592549288</v>
      </c>
      <c r="GE17">
        <v>35.855510849304387</v>
      </c>
      <c r="GF17">
        <v>37.206576836775668</v>
      </c>
      <c r="GG17">
        <v>37.68702073719443</v>
      </c>
      <c r="GH17">
        <v>37.971367523761486</v>
      </c>
      <c r="GI17">
        <v>32.494294268985541</v>
      </c>
      <c r="GJ17">
        <v>32.494294268985541</v>
      </c>
      <c r="GK17">
        <v>32.49887257706888</v>
      </c>
      <c r="GL17">
        <v>32.505257945975792</v>
      </c>
      <c r="GM17">
        <v>32.518032634496393</v>
      </c>
      <c r="GN17">
        <v>32.552491444301111</v>
      </c>
      <c r="GO17">
        <v>32.664509167310761</v>
      </c>
      <c r="GP17">
        <v>33.035849143538982</v>
      </c>
      <c r="GQ17">
        <v>33.984463470130173</v>
      </c>
      <c r="GR17">
        <v>35.826763619453637</v>
      </c>
      <c r="GS17">
        <v>37.035805660375082</v>
      </c>
      <c r="GT17">
        <v>37.206332932947561</v>
      </c>
      <c r="GU17">
        <v>37.248797978936487</v>
      </c>
      <c r="GV17">
        <v>32.494294268985541</v>
      </c>
      <c r="GW17">
        <v>32.494294268985541</v>
      </c>
      <c r="GX17">
        <v>32.49887611527334</v>
      </c>
      <c r="GY17">
        <v>32.505261789752502</v>
      </c>
      <c r="GZ17">
        <v>32.518037391501451</v>
      </c>
      <c r="HA17">
        <v>32.552500645109291</v>
      </c>
      <c r="HB17">
        <v>32.664539140779347</v>
      </c>
      <c r="HC17">
        <v>33.035949402423419</v>
      </c>
      <c r="HD17">
        <v>33.984176621694331</v>
      </c>
      <c r="HE17">
        <v>35.804080377079757</v>
      </c>
      <c r="HF17">
        <v>36.9150734137001</v>
      </c>
      <c r="HG17">
        <v>36.864613273852001</v>
      </c>
      <c r="HH17">
        <v>36.723603891755843</v>
      </c>
      <c r="HI17">
        <v>32.494294268985541</v>
      </c>
      <c r="HJ17">
        <v>32.494294268985541</v>
      </c>
      <c r="HK17">
        <v>32.498877766280472</v>
      </c>
      <c r="HL17">
        <v>32.505263397639858</v>
      </c>
      <c r="HM17">
        <v>32.51803924146023</v>
      </c>
      <c r="HN17">
        <v>32.552504251877536</v>
      </c>
      <c r="HO17">
        <v>32.664551671876971</v>
      </c>
      <c r="HP17">
        <v>33.035992542753782</v>
      </c>
      <c r="HQ17">
        <v>33.984053261804057</v>
      </c>
      <c r="HR17">
        <v>35.788769627687117</v>
      </c>
      <c r="HS17">
        <v>36.842380823552368</v>
      </c>
      <c r="HT17">
        <v>36.664744468947532</v>
      </c>
      <c r="HU17">
        <v>36.417512984850937</v>
      </c>
      <c r="HV17">
        <v>32.494294268985541</v>
      </c>
      <c r="HW17">
        <v>32.494294268985541</v>
      </c>
      <c r="HX17">
        <v>32.498878453674372</v>
      </c>
      <c r="HY17">
        <v>32.50526398843266</v>
      </c>
      <c r="HZ17">
        <v>32.518039874445194</v>
      </c>
      <c r="IA17">
        <v>32.552505513989537</v>
      </c>
      <c r="IB17">
        <v>32.664556254641937</v>
      </c>
      <c r="IC17">
        <v>33.036009389994042</v>
      </c>
      <c r="ID17">
        <v>33.984003615406458</v>
      </c>
      <c r="IE17">
        <v>35.780193729129621</v>
      </c>
      <c r="IF17">
        <v>36.805935295781403</v>
      </c>
      <c r="IG17">
        <v>36.569730255322128</v>
      </c>
      <c r="IH17">
        <v>36.274979361435577</v>
      </c>
      <c r="II17">
        <v>32.494294268985541</v>
      </c>
      <c r="IJ17">
        <v>32.494294268985541</v>
      </c>
      <c r="IK17">
        <v>32.498878698957171</v>
      </c>
      <c r="IL17">
        <v>32.505264171513367</v>
      </c>
      <c r="IM17">
        <v>32.518040058898038</v>
      </c>
      <c r="IN17">
        <v>32.552505892844692</v>
      </c>
      <c r="IO17">
        <v>32.66455766893155</v>
      </c>
      <c r="IP17">
        <v>33.03601533803122</v>
      </c>
      <c r="IQ17">
        <v>33.983985301736432</v>
      </c>
      <c r="IR17">
        <v>35.776365556864391</v>
      </c>
      <c r="IS17">
        <v>36.79130402502895</v>
      </c>
      <c r="IT17">
        <v>36.534077133325489</v>
      </c>
      <c r="IU17">
        <v>36.22309191217898</v>
      </c>
      <c r="IV17">
        <v>32.494294268985541</v>
      </c>
      <c r="IW17">
        <v>32.494294268985541</v>
      </c>
      <c r="IX17">
        <v>32.498878769193439</v>
      </c>
      <c r="IY17">
        <v>32.50526421652841</v>
      </c>
      <c r="IZ17">
        <v>32.518040102211103</v>
      </c>
      <c r="JA17">
        <v>32.552505984221511</v>
      </c>
      <c r="JB17">
        <v>32.664558020730517</v>
      </c>
      <c r="JC17">
        <v>33.036017156344059</v>
      </c>
      <c r="JD17">
        <v>33.983979587429907</v>
      </c>
      <c r="JE17">
        <v>35.775087077011008</v>
      </c>
      <c r="JF17">
        <v>36.786895132923561</v>
      </c>
      <c r="JG17">
        <v>36.524103005532602</v>
      </c>
      <c r="JH17">
        <v>36.209074767687213</v>
      </c>
      <c r="JI17">
        <v>32.494294268985541</v>
      </c>
      <c r="JJ17">
        <v>32.494294268985541</v>
      </c>
      <c r="JK17">
        <v>32.498878783523828</v>
      </c>
      <c r="JL17">
        <v>32.505264224395113</v>
      </c>
      <c r="JM17">
        <v>32.518040109552622</v>
      </c>
      <c r="JN17">
        <v>32.552506000015462</v>
      </c>
      <c r="JO17">
        <v>32.664558085566227</v>
      </c>
      <c r="JP17">
        <v>33.036017578711849</v>
      </c>
      <c r="JQ17">
        <v>33.983978295062279</v>
      </c>
      <c r="JR17">
        <v>35.774802766727518</v>
      </c>
      <c r="JS17">
        <v>36.786009105945908</v>
      </c>
      <c r="JT17">
        <v>36.522246231243862</v>
      </c>
      <c r="JU17">
        <v>36.206560154627233</v>
      </c>
      <c r="TV17">
        <f t="shared" si="1"/>
        <v>39.897203191880138</v>
      </c>
      <c r="TW17">
        <f t="shared" si="2"/>
        <v>130</v>
      </c>
      <c r="TX17">
        <v>10</v>
      </c>
      <c r="TY17">
        <f t="shared" si="3"/>
        <v>0</v>
      </c>
      <c r="TZ17">
        <f t="shared" si="0"/>
        <v>0.11404305669424496</v>
      </c>
    </row>
    <row r="18" spans="1:546" x14ac:dyDescent="0.3">
      <c r="A18">
        <v>35</v>
      </c>
      <c r="B18">
        <v>20</v>
      </c>
      <c r="C18">
        <v>12</v>
      </c>
      <c r="D18">
        <v>6</v>
      </c>
      <c r="E18">
        <v>0.4</v>
      </c>
      <c r="F18">
        <v>16</v>
      </c>
      <c r="G18">
        <v>0.3</v>
      </c>
      <c r="H18">
        <v>58.777932668099631</v>
      </c>
      <c r="I18">
        <v>44.879825104768919</v>
      </c>
      <c r="J18">
        <v>44.879825104768919</v>
      </c>
      <c r="K18">
        <v>44.879825104768919</v>
      </c>
      <c r="L18">
        <v>44.879825104768919</v>
      </c>
      <c r="M18">
        <v>44.879825104768919</v>
      </c>
      <c r="N18">
        <v>44.879825104768919</v>
      </c>
      <c r="O18">
        <v>44.879825104768919</v>
      </c>
      <c r="P18">
        <v>44.879825104768919</v>
      </c>
      <c r="Q18">
        <v>44.879825104768919</v>
      </c>
      <c r="R18">
        <v>44.879825104768919</v>
      </c>
      <c r="S18">
        <v>44.879825104768919</v>
      </c>
      <c r="T18">
        <v>44.879825104768919</v>
      </c>
      <c r="U18">
        <v>44.879825104768919</v>
      </c>
      <c r="V18">
        <v>44.879825104768919</v>
      </c>
      <c r="W18">
        <v>44.879825104768919</v>
      </c>
      <c r="X18">
        <v>44.879825104768919</v>
      </c>
      <c r="Y18">
        <v>44.879825104768919</v>
      </c>
      <c r="Z18">
        <v>44.879825104768919</v>
      </c>
      <c r="AA18">
        <v>44.879825104768919</v>
      </c>
      <c r="AB18">
        <v>44.879825104768919</v>
      </c>
      <c r="AC18">
        <v>44.879825104768919</v>
      </c>
      <c r="AD18">
        <v>44.879825104768919</v>
      </c>
      <c r="AE18">
        <v>44.879825104768919</v>
      </c>
      <c r="AF18">
        <v>44.879825104768919</v>
      </c>
      <c r="AG18">
        <v>44.879825104768919</v>
      </c>
      <c r="AH18">
        <v>44.879825104768919</v>
      </c>
      <c r="AI18">
        <v>44.879825104768919</v>
      </c>
      <c r="AJ18">
        <v>44.879825104768919</v>
      </c>
      <c r="AK18">
        <v>44.879825104929097</v>
      </c>
      <c r="AL18">
        <v>44.879825105624093</v>
      </c>
      <c r="AM18">
        <v>44.87982511181098</v>
      </c>
      <c r="AN18">
        <v>44.87982521545883</v>
      </c>
      <c r="AO18">
        <v>44.879828098190004</v>
      </c>
      <c r="AP18">
        <v>44.879932492611729</v>
      </c>
      <c r="AQ18">
        <v>44.882656257201631</v>
      </c>
      <c r="AR18">
        <v>44.950523626038247</v>
      </c>
      <c r="AS18">
        <v>45.160837781757863</v>
      </c>
      <c r="AT18">
        <v>45.688264571826728</v>
      </c>
      <c r="AU18">
        <v>46.52710232541763</v>
      </c>
      <c r="AV18">
        <v>44.879825104768919</v>
      </c>
      <c r="AW18">
        <v>44.879825104768919</v>
      </c>
      <c r="AX18">
        <v>44.879825104995227</v>
      </c>
      <c r="AY18">
        <v>44.879825105966617</v>
      </c>
      <c r="AZ18">
        <v>44.879825114638606</v>
      </c>
      <c r="BA18">
        <v>44.879825261710458</v>
      </c>
      <c r="BB18">
        <v>44.879829438489637</v>
      </c>
      <c r="BC18">
        <v>44.879986924510149</v>
      </c>
      <c r="BD18">
        <v>44.884339382144162</v>
      </c>
      <c r="BE18">
        <v>44.9957770377477</v>
      </c>
      <c r="BF18">
        <v>45.363357129377093</v>
      </c>
      <c r="BG18">
        <v>46.446990143413991</v>
      </c>
      <c r="BH18">
        <v>48.300355540191291</v>
      </c>
      <c r="BI18">
        <v>44.879825104768919</v>
      </c>
      <c r="BJ18">
        <v>44.879825104768919</v>
      </c>
      <c r="BK18">
        <v>44.879825105022583</v>
      </c>
      <c r="BL18">
        <v>44.879825106105137</v>
      </c>
      <c r="BM18">
        <v>44.879825115760802</v>
      </c>
      <c r="BN18">
        <v>44.879825280445878</v>
      </c>
      <c r="BO18">
        <v>44.879830013601733</v>
      </c>
      <c r="BP18">
        <v>44.880012953708409</v>
      </c>
      <c r="BQ18">
        <v>44.885310952024497</v>
      </c>
      <c r="BR18">
        <v>45.022771093887272</v>
      </c>
      <c r="BS18">
        <v>45.513678520126192</v>
      </c>
      <c r="BT18">
        <v>47.159335769976323</v>
      </c>
      <c r="BU18">
        <v>50.185793784583431</v>
      </c>
      <c r="BV18">
        <v>44.879825104768919</v>
      </c>
      <c r="BW18">
        <v>44.879825104768919</v>
      </c>
      <c r="BX18">
        <v>44.879825105033952</v>
      </c>
      <c r="BY18">
        <v>44.879825106161768</v>
      </c>
      <c r="BZ18">
        <v>44.879825116206597</v>
      </c>
      <c r="CA18">
        <v>44.879825287871313</v>
      </c>
      <c r="CB18">
        <v>44.879830250559714</v>
      </c>
      <c r="CC18">
        <v>44.880024641757643</v>
      </c>
      <c r="CD18">
        <v>44.885845248571613</v>
      </c>
      <c r="CE18">
        <v>45.037634796946513</v>
      </c>
      <c r="CF18">
        <v>45.628474302789947</v>
      </c>
      <c r="CG18">
        <v>47.803132010936707</v>
      </c>
      <c r="CH18">
        <v>52.121536373620181</v>
      </c>
      <c r="CI18">
        <v>44.879825104768919</v>
      </c>
      <c r="CJ18">
        <v>44.879825104768919</v>
      </c>
      <c r="CK18">
        <v>44.879825105038762</v>
      </c>
      <c r="CL18">
        <v>44.879825106184832</v>
      </c>
      <c r="CM18">
        <v>44.879825116385078</v>
      </c>
      <c r="CN18">
        <v>44.879825290787153</v>
      </c>
      <c r="CO18">
        <v>44.879830344864018</v>
      </c>
      <c r="CP18">
        <v>44.880029561217633</v>
      </c>
      <c r="CQ18">
        <v>44.886118463775873</v>
      </c>
      <c r="CR18">
        <v>45.045105971998701</v>
      </c>
      <c r="CS18">
        <v>45.715462151179977</v>
      </c>
      <c r="CT18">
        <v>48.340886665481939</v>
      </c>
      <c r="CU18">
        <v>53.999482763681272</v>
      </c>
      <c r="CV18">
        <v>44.879825104768919</v>
      </c>
      <c r="CW18">
        <v>44.879825104768919</v>
      </c>
      <c r="CX18">
        <v>44.879825105040688</v>
      </c>
      <c r="CY18">
        <v>44.879825106194261</v>
      </c>
      <c r="CZ18">
        <v>44.879825116456921</v>
      </c>
      <c r="DA18">
        <v>44.879825291934658</v>
      </c>
      <c r="DB18">
        <v>44.879830381493242</v>
      </c>
      <c r="DC18">
        <v>44.880031506170234</v>
      </c>
      <c r="DD18">
        <v>44.886244522922567</v>
      </c>
      <c r="DE18">
        <v>45.048477954503873</v>
      </c>
      <c r="DF18">
        <v>45.776310315849152</v>
      </c>
      <c r="DG18">
        <v>48.735871529143807</v>
      </c>
      <c r="DH18">
        <v>55.68165060891647</v>
      </c>
      <c r="DI18">
        <v>44.879825104768919</v>
      </c>
      <c r="DJ18">
        <v>44.879825104768919</v>
      </c>
      <c r="DK18">
        <v>44.879825105041462</v>
      </c>
      <c r="DL18">
        <v>44.879825106198069</v>
      </c>
      <c r="DM18">
        <v>44.879825116485947</v>
      </c>
      <c r="DN18">
        <v>44.879825292389391</v>
      </c>
      <c r="DO18">
        <v>44.879830395564731</v>
      </c>
      <c r="DP18">
        <v>44.880032233051203</v>
      </c>
      <c r="DQ18">
        <v>44.88629483127999</v>
      </c>
      <c r="DR18">
        <v>45.049786798416527</v>
      </c>
      <c r="DS18">
        <v>45.810733755264742</v>
      </c>
      <c r="DT18">
        <v>48.968966191718962</v>
      </c>
      <c r="DU18">
        <v>57.035161996042177</v>
      </c>
      <c r="DV18">
        <v>44.879825104768919</v>
      </c>
      <c r="DW18">
        <v>44.879825104768919</v>
      </c>
      <c r="DX18">
        <v>44.879825105041817</v>
      </c>
      <c r="DY18">
        <v>44.879825106199611</v>
      </c>
      <c r="DZ18">
        <v>44.8798251164974</v>
      </c>
      <c r="EA18">
        <v>44.879825292570089</v>
      </c>
      <c r="EB18">
        <v>44.879830400976871</v>
      </c>
      <c r="EC18">
        <v>44.88003249239506</v>
      </c>
      <c r="ED18">
        <v>44.886310845509932</v>
      </c>
      <c r="EE18">
        <v>45.050141391086079</v>
      </c>
      <c r="EF18">
        <v>45.820221129771802</v>
      </c>
      <c r="EG18">
        <v>49.049390781497237</v>
      </c>
      <c r="EH18">
        <v>57.978951691405904</v>
      </c>
      <c r="EI18">
        <v>44.879825104768919</v>
      </c>
      <c r="EJ18">
        <v>44.879825104768919</v>
      </c>
      <c r="EK18">
        <v>44.879825105041938</v>
      </c>
      <c r="EL18">
        <v>44.879825106200222</v>
      </c>
      <c r="EM18">
        <v>44.879825116501962</v>
      </c>
      <c r="EN18">
        <v>44.879825292641513</v>
      </c>
      <c r="EO18">
        <v>44.87983040307418</v>
      </c>
      <c r="EP18">
        <v>44.880032581833163</v>
      </c>
      <c r="EQ18">
        <v>44.886313911390893</v>
      </c>
      <c r="ER18">
        <v>45.050078031951017</v>
      </c>
      <c r="ES18">
        <v>45.809890473710333</v>
      </c>
      <c r="ET18">
        <v>49.013921540578899</v>
      </c>
      <c r="EU18">
        <v>58.518594630385643</v>
      </c>
      <c r="EV18">
        <v>44.879825104768919</v>
      </c>
      <c r="EW18">
        <v>44.879825104768919</v>
      </c>
      <c r="EX18">
        <v>44.879825105042038</v>
      </c>
      <c r="EY18">
        <v>44.879825106200457</v>
      </c>
      <c r="EZ18">
        <v>44.879825116503703</v>
      </c>
      <c r="FA18">
        <v>44.879825292669317</v>
      </c>
      <c r="FB18">
        <v>44.879830403891397</v>
      </c>
      <c r="FC18">
        <v>44.880032612057533</v>
      </c>
      <c r="FD18">
        <v>44.886313348362478</v>
      </c>
      <c r="FE18">
        <v>45.04984287851795</v>
      </c>
      <c r="FF18">
        <v>45.787840813792137</v>
      </c>
      <c r="FG18">
        <v>48.914492092858907</v>
      </c>
      <c r="FH18">
        <v>58.742505178890717</v>
      </c>
      <c r="FI18">
        <v>44.879825104768919</v>
      </c>
      <c r="FJ18">
        <v>44.879825104768919</v>
      </c>
      <c r="FK18">
        <v>44.879825105042052</v>
      </c>
      <c r="FL18">
        <v>44.879825106200578</v>
      </c>
      <c r="FM18">
        <v>44.879825116504293</v>
      </c>
      <c r="FN18">
        <v>44.879825292679939</v>
      </c>
      <c r="FO18">
        <v>44.87983040420864</v>
      </c>
      <c r="FP18">
        <v>44.880032622192147</v>
      </c>
      <c r="FQ18">
        <v>44.886312380039463</v>
      </c>
      <c r="FR18">
        <v>45.049560435786113</v>
      </c>
      <c r="FS18">
        <v>45.762695884815372</v>
      </c>
      <c r="FT18">
        <v>48.800522696134237</v>
      </c>
      <c r="FU18">
        <v>58.777805227760332</v>
      </c>
      <c r="FV18">
        <v>44.879825104768919</v>
      </c>
      <c r="FW18">
        <v>44.879825104768919</v>
      </c>
      <c r="FX18">
        <v>44.879825105042073</v>
      </c>
      <c r="FY18">
        <v>44.87982510620057</v>
      </c>
      <c r="FZ18">
        <v>44.879825116504527</v>
      </c>
      <c r="GA18">
        <v>44.879825292683719</v>
      </c>
      <c r="GB18">
        <v>44.879830404329361</v>
      </c>
      <c r="GC18">
        <v>44.880032625581052</v>
      </c>
      <c r="GD18">
        <v>44.886311736579692</v>
      </c>
      <c r="GE18">
        <v>45.049303620099302</v>
      </c>
      <c r="GF18">
        <v>45.740961374365362</v>
      </c>
      <c r="GG18">
        <v>48.705114553842783</v>
      </c>
      <c r="GH18">
        <v>58.736628427001889</v>
      </c>
      <c r="GI18">
        <v>44.879825104768919</v>
      </c>
      <c r="GJ18">
        <v>44.879825104768919</v>
      </c>
      <c r="GK18">
        <v>44.879825105042052</v>
      </c>
      <c r="GL18">
        <v>44.879825106200599</v>
      </c>
      <c r="GM18">
        <v>44.879825116504627</v>
      </c>
      <c r="GN18">
        <v>44.879825292685013</v>
      </c>
      <c r="GO18">
        <v>44.879830404373628</v>
      </c>
      <c r="GP18">
        <v>44.880032626701322</v>
      </c>
      <c r="GQ18">
        <v>44.886311399138961</v>
      </c>
      <c r="GR18">
        <v>45.049110626033858</v>
      </c>
      <c r="GS18">
        <v>45.725671562610181</v>
      </c>
      <c r="GT18">
        <v>48.640999373262567</v>
      </c>
      <c r="GU18">
        <v>58.686617327837297</v>
      </c>
      <c r="GV18">
        <v>44.879825104768919</v>
      </c>
      <c r="GW18">
        <v>44.879825104768919</v>
      </c>
      <c r="GX18">
        <v>44.879825105042038</v>
      </c>
      <c r="GY18">
        <v>44.879825106200613</v>
      </c>
      <c r="GZ18">
        <v>44.879825116504669</v>
      </c>
      <c r="HA18">
        <v>44.879825292685503</v>
      </c>
      <c r="HB18">
        <v>44.879830404388741</v>
      </c>
      <c r="HC18">
        <v>44.88003262705962</v>
      </c>
      <c r="HD18">
        <v>44.886311238889753</v>
      </c>
      <c r="HE18">
        <v>45.04898904949637</v>
      </c>
      <c r="HF18">
        <v>45.716754258675813</v>
      </c>
      <c r="HG18">
        <v>48.605543365137187</v>
      </c>
      <c r="HH18">
        <v>58.652962031044119</v>
      </c>
      <c r="HI18">
        <v>44.879825104768919</v>
      </c>
      <c r="HJ18">
        <v>44.879825104768919</v>
      </c>
      <c r="HK18">
        <v>44.879825105042052</v>
      </c>
      <c r="HL18">
        <v>44.87982510620062</v>
      </c>
      <c r="HM18">
        <v>44.879825116504691</v>
      </c>
      <c r="HN18">
        <v>44.879825292685688</v>
      </c>
      <c r="HO18">
        <v>44.879830404393473</v>
      </c>
      <c r="HP18">
        <v>44.880032627167992</v>
      </c>
      <c r="HQ18">
        <v>44.886311167459112</v>
      </c>
      <c r="HR18">
        <v>45.048925237027589</v>
      </c>
      <c r="HS18">
        <v>45.712452756691832</v>
      </c>
      <c r="HT18">
        <v>48.589406148675117</v>
      </c>
      <c r="HU18">
        <v>58.636441040187123</v>
      </c>
      <c r="HV18">
        <v>44.879825104768919</v>
      </c>
      <c r="HW18">
        <v>44.879825104768919</v>
      </c>
      <c r="HX18">
        <v>44.879825105042052</v>
      </c>
      <c r="HY18">
        <v>44.879825106200613</v>
      </c>
      <c r="HZ18">
        <v>44.879825116504691</v>
      </c>
      <c r="IA18">
        <v>44.879825292685751</v>
      </c>
      <c r="IB18">
        <v>44.879830404394859</v>
      </c>
      <c r="IC18">
        <v>44.880032627198332</v>
      </c>
      <c r="ID18">
        <v>44.886311138395058</v>
      </c>
      <c r="IE18">
        <v>45.048897848878468</v>
      </c>
      <c r="IF18">
        <v>45.710765105312859</v>
      </c>
      <c r="IG18">
        <v>48.583454314977217</v>
      </c>
      <c r="IH18">
        <v>58.630223685753457</v>
      </c>
      <c r="II18">
        <v>44.879825104768919</v>
      </c>
      <c r="IJ18">
        <v>44.879825104768919</v>
      </c>
      <c r="IK18">
        <v>44.879825105042038</v>
      </c>
      <c r="IL18">
        <v>44.879825106200613</v>
      </c>
      <c r="IM18">
        <v>44.879825116504691</v>
      </c>
      <c r="IN18">
        <v>44.879825292685737</v>
      </c>
      <c r="IO18">
        <v>44.879830404395108</v>
      </c>
      <c r="IP18">
        <v>44.880032627206248</v>
      </c>
      <c r="IQ18">
        <v>44.88631112830118</v>
      </c>
      <c r="IR18">
        <v>45.048888559707549</v>
      </c>
      <c r="IS18">
        <v>45.710244053326321</v>
      </c>
      <c r="IT18">
        <v>48.581731703665959</v>
      </c>
      <c r="IU18">
        <v>58.628443047525757</v>
      </c>
      <c r="IV18">
        <v>44.879825104768919</v>
      </c>
      <c r="IW18">
        <v>44.879825104768919</v>
      </c>
      <c r="IX18">
        <v>44.879825105042052</v>
      </c>
      <c r="IY18">
        <v>44.879825106200627</v>
      </c>
      <c r="IZ18">
        <v>44.879825116504698</v>
      </c>
      <c r="JA18">
        <v>44.879825292685773</v>
      </c>
      <c r="JB18">
        <v>44.879830404395143</v>
      </c>
      <c r="JC18">
        <v>44.880032627207967</v>
      </c>
      <c r="JD18">
        <v>44.886311125570401</v>
      </c>
      <c r="JE18">
        <v>45.048886214727702</v>
      </c>
      <c r="JF18">
        <v>45.710124711731147</v>
      </c>
      <c r="JG18">
        <v>48.581362611015543</v>
      </c>
      <c r="JH18">
        <v>58.628072576858088</v>
      </c>
      <c r="JI18">
        <v>44.879825104768919</v>
      </c>
      <c r="JJ18">
        <v>44.879825104768919</v>
      </c>
      <c r="JK18">
        <v>44.879825105042052</v>
      </c>
      <c r="JL18">
        <v>44.879825106200613</v>
      </c>
      <c r="JM18">
        <v>44.879825116504712</v>
      </c>
      <c r="JN18">
        <v>44.879825292685759</v>
      </c>
      <c r="JO18">
        <v>44.879830404395193</v>
      </c>
      <c r="JP18">
        <v>44.88003262720833</v>
      </c>
      <c r="JQ18">
        <v>44.88631112506809</v>
      </c>
      <c r="JR18">
        <v>45.048885821856651</v>
      </c>
      <c r="JS18">
        <v>45.710106616358331</v>
      </c>
      <c r="JT18">
        <v>48.58131032782245</v>
      </c>
      <c r="JU18">
        <v>58.628022247885909</v>
      </c>
      <c r="TV18">
        <f t="shared" si="1"/>
        <v>58.777805227760332</v>
      </c>
      <c r="TW18">
        <f t="shared" si="2"/>
        <v>169</v>
      </c>
      <c r="TX18">
        <v>13</v>
      </c>
      <c r="TY18">
        <f t="shared" si="3"/>
        <v>0</v>
      </c>
      <c r="TZ18">
        <f t="shared" si="0"/>
        <v>2.1681664106487224E-4</v>
      </c>
    </row>
    <row r="19" spans="1:546" x14ac:dyDescent="0.3">
      <c r="A19">
        <v>35</v>
      </c>
      <c r="B19">
        <v>20</v>
      </c>
      <c r="C19">
        <v>12</v>
      </c>
      <c r="D19">
        <v>6</v>
      </c>
      <c r="E19">
        <v>0.4</v>
      </c>
      <c r="F19">
        <v>16</v>
      </c>
      <c r="G19">
        <v>0.7</v>
      </c>
      <c r="H19">
        <v>56.232182973189921</v>
      </c>
      <c r="I19">
        <v>42.607065667830398</v>
      </c>
      <c r="J19">
        <v>42.607065667830398</v>
      </c>
      <c r="K19">
        <v>42.607065667830398</v>
      </c>
      <c r="L19">
        <v>42.607065667830398</v>
      </c>
      <c r="M19">
        <v>42.607065667830398</v>
      </c>
      <c r="N19">
        <v>42.607065667830398</v>
      </c>
      <c r="O19">
        <v>42.607065667830398</v>
      </c>
      <c r="P19">
        <v>42.607065667830398</v>
      </c>
      <c r="Q19">
        <v>42.607065667830398</v>
      </c>
      <c r="R19">
        <v>42.607065667830398</v>
      </c>
      <c r="S19">
        <v>42.607065667830398</v>
      </c>
      <c r="T19">
        <v>42.607065667830398</v>
      </c>
      <c r="U19">
        <v>42.607065667830398</v>
      </c>
      <c r="V19">
        <v>42.607065667830398</v>
      </c>
      <c r="W19">
        <v>42.607065667830398</v>
      </c>
      <c r="X19">
        <v>42.607065667830398</v>
      </c>
      <c r="Y19">
        <v>42.607065667830398</v>
      </c>
      <c r="Z19">
        <v>42.607065667830398</v>
      </c>
      <c r="AA19">
        <v>42.607065667830398</v>
      </c>
      <c r="AB19">
        <v>42.607065667830398</v>
      </c>
      <c r="AC19">
        <v>42.607065667830398</v>
      </c>
      <c r="AD19">
        <v>42.607065667830398</v>
      </c>
      <c r="AE19">
        <v>42.607065667830398</v>
      </c>
      <c r="AF19">
        <v>42.607065667830398</v>
      </c>
      <c r="AG19">
        <v>42.607065667830398</v>
      </c>
      <c r="AH19">
        <v>42.607065667830398</v>
      </c>
      <c r="AI19">
        <v>42.607065667830398</v>
      </c>
      <c r="AJ19">
        <v>42.607065667830398</v>
      </c>
      <c r="AK19">
        <v>42.607065735087573</v>
      </c>
      <c r="AL19">
        <v>42.607065934778269</v>
      </c>
      <c r="AM19">
        <v>42.607067029198333</v>
      </c>
      <c r="AN19">
        <v>42.607077562811519</v>
      </c>
      <c r="AO19">
        <v>42.607233847933863</v>
      </c>
      <c r="AP19">
        <v>42.610221116408923</v>
      </c>
      <c r="AQ19">
        <v>42.655773288809968</v>
      </c>
      <c r="AR19">
        <v>43.016072600173338</v>
      </c>
      <c r="AS19">
        <v>43.466648964011277</v>
      </c>
      <c r="AT19">
        <v>43.959748014287797</v>
      </c>
      <c r="AU19">
        <v>44.135924165191291</v>
      </c>
      <c r="AV19">
        <v>42.607065667830398</v>
      </c>
      <c r="AW19">
        <v>42.607065667830398</v>
      </c>
      <c r="AX19">
        <v>42.607065770337258</v>
      </c>
      <c r="AY19">
        <v>42.607066067410592</v>
      </c>
      <c r="AZ19">
        <v>42.60706768512992</v>
      </c>
      <c r="BA19">
        <v>42.607083362015729</v>
      </c>
      <c r="BB19">
        <v>42.607319759161832</v>
      </c>
      <c r="BC19">
        <v>42.61188928776491</v>
      </c>
      <c r="BD19">
        <v>42.68716539797343</v>
      </c>
      <c r="BE19">
        <v>43.276403807530983</v>
      </c>
      <c r="BF19">
        <v>44.177364759787046</v>
      </c>
      <c r="BG19">
        <v>45.287231967998189</v>
      </c>
      <c r="BH19">
        <v>45.718877711643991</v>
      </c>
      <c r="BI19">
        <v>42.607065667830398</v>
      </c>
      <c r="BJ19">
        <v>42.607065667830398</v>
      </c>
      <c r="BK19">
        <v>42.607065789310788</v>
      </c>
      <c r="BL19">
        <v>42.607066134720817</v>
      </c>
      <c r="BM19">
        <v>42.607068001857229</v>
      </c>
      <c r="BN19">
        <v>42.607086137840341</v>
      </c>
      <c r="BO19">
        <v>42.607362217673078</v>
      </c>
      <c r="BP19">
        <v>42.61273666624367</v>
      </c>
      <c r="BQ19">
        <v>42.706386998604408</v>
      </c>
      <c r="BR19">
        <v>43.43058699356947</v>
      </c>
      <c r="BS19">
        <v>44.775970118681798</v>
      </c>
      <c r="BT19">
        <v>46.610020259001978</v>
      </c>
      <c r="BU19">
        <v>47.399519993931143</v>
      </c>
      <c r="BV19">
        <v>42.607065667830398</v>
      </c>
      <c r="BW19">
        <v>42.607065667830398</v>
      </c>
      <c r="BX19">
        <v>42.607065799696016</v>
      </c>
      <c r="BY19">
        <v>42.607066169587988</v>
      </c>
      <c r="BZ19">
        <v>42.607068156621708</v>
      </c>
      <c r="CA19">
        <v>42.607087451977762</v>
      </c>
      <c r="CB19">
        <v>42.607382455527429</v>
      </c>
      <c r="CC19">
        <v>42.613151507977143</v>
      </c>
      <c r="CD19">
        <v>42.717356160297122</v>
      </c>
      <c r="CE19">
        <v>43.514880935707723</v>
      </c>
      <c r="CF19">
        <v>45.274217008567007</v>
      </c>
      <c r="CG19">
        <v>47.902616860116133</v>
      </c>
      <c r="CH19">
        <v>49.17229773021446</v>
      </c>
      <c r="CI19">
        <v>42.607065667830398</v>
      </c>
      <c r="CJ19">
        <v>42.607065667830398</v>
      </c>
      <c r="CK19">
        <v>42.607065805439817</v>
      </c>
      <c r="CL19">
        <v>42.60706618788322</v>
      </c>
      <c r="CM19">
        <v>42.607068233397989</v>
      </c>
      <c r="CN19">
        <v>42.607088072702929</v>
      </c>
      <c r="CO19">
        <v>42.607391776505118</v>
      </c>
      <c r="CP19">
        <v>42.613347781655818</v>
      </c>
      <c r="CQ19">
        <v>42.723054403435498</v>
      </c>
      <c r="CR19">
        <v>43.557035498750842</v>
      </c>
      <c r="CS19">
        <v>45.662997564556683</v>
      </c>
      <c r="CT19">
        <v>49.095200973914963</v>
      </c>
      <c r="CU19">
        <v>50.970883750640141</v>
      </c>
      <c r="CV19">
        <v>42.607065667830398</v>
      </c>
      <c r="CW19">
        <v>42.607065667830398</v>
      </c>
      <c r="CX19">
        <v>42.607065808638197</v>
      </c>
      <c r="CY19">
        <v>42.607066197517689</v>
      </c>
      <c r="CZ19">
        <v>42.607068271884451</v>
      </c>
      <c r="DA19">
        <v>42.607088366777688</v>
      </c>
      <c r="DB19">
        <v>42.607395957838939</v>
      </c>
      <c r="DC19">
        <v>42.613437594184497</v>
      </c>
      <c r="DD19">
        <v>42.725663422879727</v>
      </c>
      <c r="DE19">
        <v>43.576025525322017</v>
      </c>
      <c r="DF19">
        <v>45.92559330905015</v>
      </c>
      <c r="DG19">
        <v>50.093000381734903</v>
      </c>
      <c r="DH19">
        <v>52.671783189361662</v>
      </c>
      <c r="DI19">
        <v>42.607065667830398</v>
      </c>
      <c r="DJ19">
        <v>42.607065667830398</v>
      </c>
      <c r="DK19">
        <v>42.607065810423499</v>
      </c>
      <c r="DL19">
        <v>42.607066202568312</v>
      </c>
      <c r="DM19">
        <v>42.607068291185477</v>
      </c>
      <c r="DN19">
        <v>42.607088506232301</v>
      </c>
      <c r="DO19">
        <v>42.607397807422608</v>
      </c>
      <c r="DP19">
        <v>42.613477268686957</v>
      </c>
      <c r="DQ19">
        <v>42.726659698002337</v>
      </c>
      <c r="DR19">
        <v>43.583298871212612</v>
      </c>
      <c r="DS19">
        <v>46.053758115446101</v>
      </c>
      <c r="DT19">
        <v>50.81160602289652</v>
      </c>
      <c r="DU19">
        <v>54.123105542709403</v>
      </c>
      <c r="DV19">
        <v>42.607065667830398</v>
      </c>
      <c r="DW19">
        <v>42.607065667830398</v>
      </c>
      <c r="DX19">
        <v>42.607065811416433</v>
      </c>
      <c r="DY19">
        <v>42.607066205186648</v>
      </c>
      <c r="DZ19">
        <v>42.607068300753667</v>
      </c>
      <c r="EA19">
        <v>42.60708857181033</v>
      </c>
      <c r="EB19">
        <v>42.60739862393757</v>
      </c>
      <c r="EC19">
        <v>42.61349414812846</v>
      </c>
      <c r="ED19">
        <v>42.72693497317853</v>
      </c>
      <c r="EE19">
        <v>43.584894424911873</v>
      </c>
      <c r="EF19">
        <v>46.058886538585888</v>
      </c>
      <c r="EG19">
        <v>51.215536039927493</v>
      </c>
      <c r="EH19">
        <v>55.199225049013869</v>
      </c>
      <c r="EI19">
        <v>42.607065667830398</v>
      </c>
      <c r="EJ19">
        <v>42.607065667830398</v>
      </c>
      <c r="EK19">
        <v>42.607065811962833</v>
      </c>
      <c r="EL19">
        <v>42.607066206520329</v>
      </c>
      <c r="EM19">
        <v>42.607068305384928</v>
      </c>
      <c r="EN19">
        <v>42.607088601992523</v>
      </c>
      <c r="EO19">
        <v>42.607398985945707</v>
      </c>
      <c r="EP19">
        <v>42.613501068515198</v>
      </c>
      <c r="EQ19">
        <v>42.726953240264173</v>
      </c>
      <c r="ER19">
        <v>43.583687082521102</v>
      </c>
      <c r="ES19">
        <v>45.973057976034127</v>
      </c>
      <c r="ET19">
        <v>51.338583180832643</v>
      </c>
      <c r="EU19">
        <v>55.858008380298017</v>
      </c>
      <c r="EV19">
        <v>42.607065667830398</v>
      </c>
      <c r="EW19">
        <v>42.607065667830398</v>
      </c>
      <c r="EX19">
        <v>42.607065812257503</v>
      </c>
      <c r="EY19">
        <v>42.60706620718264</v>
      </c>
      <c r="EZ19">
        <v>42.607068307546001</v>
      </c>
      <c r="FA19">
        <v>42.607088615419237</v>
      </c>
      <c r="FB19">
        <v>42.607399146680379</v>
      </c>
      <c r="FC19">
        <v>42.613503816104362</v>
      </c>
      <c r="FD19">
        <v>42.726913055317738</v>
      </c>
      <c r="FE19">
        <v>43.58111812180708</v>
      </c>
      <c r="FF19">
        <v>45.840155010900197</v>
      </c>
      <c r="FG19">
        <v>51.270759539240878</v>
      </c>
      <c r="FH19">
        <v>56.160015716619753</v>
      </c>
      <c r="FI19">
        <v>42.607065667830398</v>
      </c>
      <c r="FJ19">
        <v>42.607065667830398</v>
      </c>
      <c r="FK19">
        <v>42.607065812411911</v>
      </c>
      <c r="FL19">
        <v>42.607066207499912</v>
      </c>
      <c r="FM19">
        <v>42.60706830850561</v>
      </c>
      <c r="FN19">
        <v>42.607088621137862</v>
      </c>
      <c r="FO19">
        <v>42.607399217277681</v>
      </c>
      <c r="FP19">
        <v>42.61350487787206</v>
      </c>
      <c r="FQ19">
        <v>42.726877827836617</v>
      </c>
      <c r="FR19">
        <v>43.578122872559398</v>
      </c>
      <c r="FS19">
        <v>45.702290520415509</v>
      </c>
      <c r="FT19">
        <v>51.118882726490916</v>
      </c>
      <c r="FU19">
        <v>56.231098542648333</v>
      </c>
      <c r="FV19">
        <v>42.607065667830398</v>
      </c>
      <c r="FW19">
        <v>42.607065667830398</v>
      </c>
      <c r="FX19">
        <v>42.607065812489743</v>
      </c>
      <c r="FY19">
        <v>42.607066207644813</v>
      </c>
      <c r="FZ19">
        <v>42.607068308905703</v>
      </c>
      <c r="GA19">
        <v>42.607088623454082</v>
      </c>
      <c r="GB19">
        <v>42.607399247332701</v>
      </c>
      <c r="GC19">
        <v>42.613505276026238</v>
      </c>
      <c r="GD19">
        <v>42.726857394914177</v>
      </c>
      <c r="GE19">
        <v>43.575391895839417</v>
      </c>
      <c r="GF19">
        <v>45.588504778418873</v>
      </c>
      <c r="GG19">
        <v>50.966475656258638</v>
      </c>
      <c r="GH19">
        <v>56.19805636772292</v>
      </c>
      <c r="GI19">
        <v>42.607065667830398</v>
      </c>
      <c r="GJ19">
        <v>42.607065667830398</v>
      </c>
      <c r="GK19">
        <v>42.607065812527281</v>
      </c>
      <c r="GL19">
        <v>42.607066207706232</v>
      </c>
      <c r="GM19">
        <v>42.607068309059997</v>
      </c>
      <c r="GN19">
        <v>42.607088624340619</v>
      </c>
      <c r="GO19">
        <v>42.60739925941494</v>
      </c>
      <c r="GP19">
        <v>42.613505418572863</v>
      </c>
      <c r="GQ19">
        <v>42.726847358471581</v>
      </c>
      <c r="GR19">
        <v>43.573330924321269</v>
      </c>
      <c r="GS19">
        <v>45.510478517116297</v>
      </c>
      <c r="GT19">
        <v>50.855245665157582</v>
      </c>
      <c r="GU19">
        <v>56.144589615630473</v>
      </c>
      <c r="GV19">
        <v>42.607065667830398</v>
      </c>
      <c r="GW19">
        <v>42.607065667830398</v>
      </c>
      <c r="GX19">
        <v>42.607065812544221</v>
      </c>
      <c r="GY19">
        <v>42.607066207730348</v>
      </c>
      <c r="GZ19">
        <v>42.607068309114709</v>
      </c>
      <c r="HA19">
        <v>42.607088624657877</v>
      </c>
      <c r="HB19">
        <v>42.607399263867151</v>
      </c>
      <c r="HC19">
        <v>42.613505466054782</v>
      </c>
      <c r="HD19">
        <v>42.726842796777348</v>
      </c>
      <c r="HE19">
        <v>43.572029595026422</v>
      </c>
      <c r="HF19">
        <v>45.465621784134918</v>
      </c>
      <c r="HG19">
        <v>50.790922687487438</v>
      </c>
      <c r="HH19">
        <v>56.105737985734493</v>
      </c>
      <c r="HI19">
        <v>42.607065667830398</v>
      </c>
      <c r="HJ19">
        <v>42.607065667830398</v>
      </c>
      <c r="HK19">
        <v>42.607065812551063</v>
      </c>
      <c r="HL19">
        <v>42.607066207738697</v>
      </c>
      <c r="HM19">
        <v>42.607068309132053</v>
      </c>
      <c r="HN19">
        <v>42.607088624761538</v>
      </c>
      <c r="HO19">
        <v>42.607399265323657</v>
      </c>
      <c r="HP19">
        <v>42.613505480384333</v>
      </c>
      <c r="HQ19">
        <v>42.726840826477257</v>
      </c>
      <c r="HR19">
        <v>43.571345928847762</v>
      </c>
      <c r="HS19">
        <v>45.444154546734268</v>
      </c>
      <c r="HT19">
        <v>50.760856815505477</v>
      </c>
      <c r="HU19">
        <v>56.085798865467439</v>
      </c>
      <c r="HV19">
        <v>42.607065667830398</v>
      </c>
      <c r="HW19">
        <v>42.607065667830398</v>
      </c>
      <c r="HX19">
        <v>42.607065812553458</v>
      </c>
      <c r="HY19">
        <v>42.607066207741113</v>
      </c>
      <c r="HZ19">
        <v>42.607068309136963</v>
      </c>
      <c r="IA19">
        <v>42.607088624791871</v>
      </c>
      <c r="IB19">
        <v>42.607399265732077</v>
      </c>
      <c r="IC19">
        <v>42.613505484222507</v>
      </c>
      <c r="ID19">
        <v>42.726840041157658</v>
      </c>
      <c r="IE19">
        <v>43.571052432644628</v>
      </c>
      <c r="IF19">
        <v>45.435767705021462</v>
      </c>
      <c r="IG19">
        <v>50.749577082169807</v>
      </c>
      <c r="IH19">
        <v>56.078034716307712</v>
      </c>
      <c r="II19">
        <v>42.607065667830398</v>
      </c>
      <c r="IJ19">
        <v>42.607065667830398</v>
      </c>
      <c r="IK19">
        <v>42.607065812554282</v>
      </c>
      <c r="IL19">
        <v>42.607066207741831</v>
      </c>
      <c r="IM19">
        <v>42.607068309138157</v>
      </c>
      <c r="IN19">
        <v>42.607088624799182</v>
      </c>
      <c r="IO19">
        <v>42.607399265826338</v>
      </c>
      <c r="IP19">
        <v>42.613505485120733</v>
      </c>
      <c r="IQ19">
        <v>42.726839771644791</v>
      </c>
      <c r="IR19">
        <v>43.570952890875532</v>
      </c>
      <c r="IS19">
        <v>45.433184095583407</v>
      </c>
      <c r="IT19">
        <v>50.746274301756841</v>
      </c>
      <c r="IU19">
        <v>56.075743284579772</v>
      </c>
      <c r="IV19">
        <v>42.607065667830398</v>
      </c>
      <c r="IW19">
        <v>42.607065667830398</v>
      </c>
      <c r="IX19">
        <v>42.60706581255446</v>
      </c>
      <c r="IY19">
        <v>42.60706620774193</v>
      </c>
      <c r="IZ19">
        <v>42.607068309138377</v>
      </c>
      <c r="JA19">
        <v>42.607088624800639</v>
      </c>
      <c r="JB19">
        <v>42.607399265843313</v>
      </c>
      <c r="JC19">
        <v>42.613505485298823</v>
      </c>
      <c r="JD19">
        <v>42.726839699190727</v>
      </c>
      <c r="JE19">
        <v>43.570927764466958</v>
      </c>
      <c r="JF19">
        <v>45.432593045154881</v>
      </c>
      <c r="JG19">
        <v>50.745560661247858</v>
      </c>
      <c r="JH19">
        <v>56.075252848820398</v>
      </c>
      <c r="JI19">
        <v>42.607065667830398</v>
      </c>
      <c r="JJ19">
        <v>42.607065667830398</v>
      </c>
      <c r="JK19">
        <v>42.607065812554509</v>
      </c>
      <c r="JL19">
        <v>42.607066207741937</v>
      </c>
      <c r="JM19">
        <v>42.607068309138363</v>
      </c>
      <c r="JN19">
        <v>42.607088624800767</v>
      </c>
      <c r="JO19">
        <v>42.607399265845437</v>
      </c>
      <c r="JP19">
        <v>42.613505485326172</v>
      </c>
      <c r="JQ19">
        <v>42.726839685903677</v>
      </c>
      <c r="JR19">
        <v>43.570923555171859</v>
      </c>
      <c r="JS19">
        <v>45.432503482845043</v>
      </c>
      <c r="JT19">
        <v>50.745458914199133</v>
      </c>
      <c r="JU19">
        <v>56.075184359879678</v>
      </c>
      <c r="TV19">
        <f t="shared" si="1"/>
        <v>56.231098542648333</v>
      </c>
      <c r="TW19">
        <f t="shared" si="2"/>
        <v>169</v>
      </c>
      <c r="TX19">
        <v>13</v>
      </c>
      <c r="TY19">
        <f t="shared" si="3"/>
        <v>0</v>
      </c>
      <c r="TZ19">
        <f t="shared" si="0"/>
        <v>1.9284873612424344E-3</v>
      </c>
    </row>
    <row r="20" spans="1:546" x14ac:dyDescent="0.3">
      <c r="A20">
        <v>35</v>
      </c>
      <c r="B20">
        <v>20</v>
      </c>
      <c r="C20">
        <v>12</v>
      </c>
      <c r="D20">
        <v>6</v>
      </c>
      <c r="E20">
        <v>1</v>
      </c>
      <c r="F20">
        <v>12</v>
      </c>
      <c r="G20">
        <v>0.3</v>
      </c>
      <c r="H20">
        <v>44.351668030005683</v>
      </c>
      <c r="I20">
        <v>36.08814928795956</v>
      </c>
      <c r="J20">
        <v>36.08814928795956</v>
      </c>
      <c r="K20">
        <v>36.08814928795956</v>
      </c>
      <c r="L20">
        <v>36.08814928795956</v>
      </c>
      <c r="M20">
        <v>36.08814928795956</v>
      </c>
      <c r="N20">
        <v>36.08814928795956</v>
      </c>
      <c r="O20">
        <v>36.08814928795956</v>
      </c>
      <c r="P20">
        <v>36.08814928795956</v>
      </c>
      <c r="Q20">
        <v>36.08814928795956</v>
      </c>
      <c r="R20">
        <v>36.08814928795956</v>
      </c>
      <c r="S20">
        <v>36.08814928795956</v>
      </c>
      <c r="T20">
        <v>36.08814928795956</v>
      </c>
      <c r="U20">
        <v>36.08814928795956</v>
      </c>
      <c r="V20">
        <v>36.08814928795956</v>
      </c>
      <c r="W20">
        <v>36.08814928795956</v>
      </c>
      <c r="X20">
        <v>36.08814928795956</v>
      </c>
      <c r="Y20">
        <v>36.08814928795956</v>
      </c>
      <c r="Z20">
        <v>36.08814928795956</v>
      </c>
      <c r="AA20">
        <v>36.08814928795956</v>
      </c>
      <c r="AB20">
        <v>36.08814928795956</v>
      </c>
      <c r="AC20">
        <v>36.08814928795956</v>
      </c>
      <c r="AD20">
        <v>36.08814928795956</v>
      </c>
      <c r="AE20">
        <v>36.08814928795956</v>
      </c>
      <c r="AF20">
        <v>36.08814928795956</v>
      </c>
      <c r="AG20">
        <v>36.08814928795956</v>
      </c>
      <c r="AH20">
        <v>36.08814928795956</v>
      </c>
      <c r="AI20">
        <v>36.08814928795956</v>
      </c>
      <c r="AJ20">
        <v>36.08814928795956</v>
      </c>
      <c r="AK20">
        <v>36.088155947152387</v>
      </c>
      <c r="AL20">
        <v>36.088171590990868</v>
      </c>
      <c r="AM20">
        <v>36.088227670444113</v>
      </c>
      <c r="AN20">
        <v>36.088509999001388</v>
      </c>
      <c r="AO20">
        <v>36.090278789673853</v>
      </c>
      <c r="AP20">
        <v>36.101418121452667</v>
      </c>
      <c r="AQ20">
        <v>36.15811046671471</v>
      </c>
      <c r="AR20">
        <v>36.373069947949759</v>
      </c>
      <c r="AS20">
        <v>36.904966550018372</v>
      </c>
      <c r="AT20">
        <v>37.383431317417632</v>
      </c>
      <c r="AU20">
        <v>37.495270807347531</v>
      </c>
      <c r="AV20">
        <v>36.08814928795956</v>
      </c>
      <c r="AW20">
        <v>36.08814928795956</v>
      </c>
      <c r="AX20">
        <v>36.088159428955841</v>
      </c>
      <c r="AY20">
        <v>36.088182995192852</v>
      </c>
      <c r="AZ20">
        <v>36.088267483023287</v>
      </c>
      <c r="BA20">
        <v>36.088697594536207</v>
      </c>
      <c r="BB20">
        <v>36.091452391464472</v>
      </c>
      <c r="BC20">
        <v>36.109465322345507</v>
      </c>
      <c r="BD20">
        <v>36.203394785676963</v>
      </c>
      <c r="BE20">
        <v>36.581451424503811</v>
      </c>
      <c r="BF20">
        <v>37.535582186977322</v>
      </c>
      <c r="BG20">
        <v>38.447321210375989</v>
      </c>
      <c r="BH20">
        <v>38.7382380375062</v>
      </c>
      <c r="BI20">
        <v>36.08814928795956</v>
      </c>
      <c r="BJ20">
        <v>36.08814928795956</v>
      </c>
      <c r="BK20">
        <v>36.088161258106169</v>
      </c>
      <c r="BL20">
        <v>36.088188894673259</v>
      </c>
      <c r="BM20">
        <v>36.088287785834133</v>
      </c>
      <c r="BN20">
        <v>36.088793829224002</v>
      </c>
      <c r="BO20">
        <v>36.092078841958873</v>
      </c>
      <c r="BP20">
        <v>36.114143333877408</v>
      </c>
      <c r="BQ20">
        <v>36.231747549904043</v>
      </c>
      <c r="BR20">
        <v>36.727052634889851</v>
      </c>
      <c r="BS20">
        <v>37.992992576550513</v>
      </c>
      <c r="BT20">
        <v>39.289276766972897</v>
      </c>
      <c r="BU20">
        <v>39.839614885449002</v>
      </c>
      <c r="BV20">
        <v>36.08814928795956</v>
      </c>
      <c r="BW20">
        <v>36.08814928795956</v>
      </c>
      <c r="BX20">
        <v>36.088162208575312</v>
      </c>
      <c r="BY20">
        <v>36.088191948134423</v>
      </c>
      <c r="BZ20">
        <v>36.088298211804627</v>
      </c>
      <c r="CA20">
        <v>36.088843154582072</v>
      </c>
      <c r="CB20">
        <v>36.092406653846368</v>
      </c>
      <c r="CC20">
        <v>36.116751970744012</v>
      </c>
      <c r="CD20">
        <v>36.248914569923699</v>
      </c>
      <c r="CE20">
        <v>36.822584581989268</v>
      </c>
      <c r="CF20">
        <v>38.302185213239063</v>
      </c>
      <c r="CG20">
        <v>39.938284726203143</v>
      </c>
      <c r="CH20">
        <v>40.832342793342988</v>
      </c>
      <c r="CI20">
        <v>36.08814928795956</v>
      </c>
      <c r="CJ20">
        <v>36.08814928795956</v>
      </c>
      <c r="CK20">
        <v>36.088162694377083</v>
      </c>
      <c r="CL20">
        <v>36.08819351236977</v>
      </c>
      <c r="CM20">
        <v>36.088303569372982</v>
      </c>
      <c r="CN20">
        <v>36.088868575333457</v>
      </c>
      <c r="CO20">
        <v>36.092577284051487</v>
      </c>
      <c r="CP20">
        <v>36.118158993163227</v>
      </c>
      <c r="CQ20">
        <v>36.258961892700952</v>
      </c>
      <c r="CR20">
        <v>36.880374509099752</v>
      </c>
      <c r="CS20">
        <v>38.495874248498033</v>
      </c>
      <c r="CT20">
        <v>40.430416112204661</v>
      </c>
      <c r="CU20">
        <v>41.743029877049842</v>
      </c>
      <c r="CV20">
        <v>36.08814928795956</v>
      </c>
      <c r="CW20">
        <v>36.08814928795956</v>
      </c>
      <c r="CX20">
        <v>36.088162938472301</v>
      </c>
      <c r="CY20">
        <v>36.088194300507773</v>
      </c>
      <c r="CZ20">
        <v>36.088306297941863</v>
      </c>
      <c r="DA20">
        <v>36.088881710227007</v>
      </c>
      <c r="DB20">
        <v>36.092666541288658</v>
      </c>
      <c r="DC20">
        <v>36.118904202426187</v>
      </c>
      <c r="DD20">
        <v>36.264645885979753</v>
      </c>
      <c r="DE20">
        <v>36.912012895823587</v>
      </c>
      <c r="DF20">
        <v>38.607552411891341</v>
      </c>
      <c r="DG20">
        <v>40.794441905732953</v>
      </c>
      <c r="DH20">
        <v>42.57498000433543</v>
      </c>
      <c r="DI20">
        <v>36.08814928795956</v>
      </c>
      <c r="DJ20">
        <v>36.08814928795956</v>
      </c>
      <c r="DK20">
        <v>36.088163059160117</v>
      </c>
      <c r="DL20">
        <v>36.088194690010631</v>
      </c>
      <c r="DM20">
        <v>36.088307664125892</v>
      </c>
      <c r="DN20">
        <v>36.088888454406742</v>
      </c>
      <c r="DO20">
        <v>36.092713508339713</v>
      </c>
      <c r="DP20">
        <v>36.119298458916198</v>
      </c>
      <c r="DQ20">
        <v>36.267762137265777</v>
      </c>
      <c r="DR20">
        <v>36.927372638556889</v>
      </c>
      <c r="DS20">
        <v>38.66503136961088</v>
      </c>
      <c r="DT20">
        <v>41.044164903188658</v>
      </c>
      <c r="DU20">
        <v>43.299878232127597</v>
      </c>
      <c r="DV20">
        <v>36.08814928795956</v>
      </c>
      <c r="DW20">
        <v>36.08814928795956</v>
      </c>
      <c r="DX20">
        <v>36.088163117952689</v>
      </c>
      <c r="DY20">
        <v>36.08819487861183</v>
      </c>
      <c r="DZ20">
        <v>36.088308333042711</v>
      </c>
      <c r="EA20">
        <v>36.08889186160085</v>
      </c>
      <c r="EB20">
        <v>36.092738173645053</v>
      </c>
      <c r="EC20">
        <v>36.119509290907082</v>
      </c>
      <c r="ED20">
        <v>36.269430346297852</v>
      </c>
      <c r="EE20">
        <v>36.933771074241541</v>
      </c>
      <c r="EF20">
        <v>38.687464807831773</v>
      </c>
      <c r="EG20">
        <v>41.182386815055438</v>
      </c>
      <c r="EH20">
        <v>43.864560017403427</v>
      </c>
      <c r="EI20">
        <v>36.08814928795956</v>
      </c>
      <c r="EJ20">
        <v>36.08814928795956</v>
      </c>
      <c r="EK20">
        <v>36.088163146197587</v>
      </c>
      <c r="EL20">
        <v>36.088194968004437</v>
      </c>
      <c r="EM20">
        <v>36.088308652188474</v>
      </c>
      <c r="EN20">
        <v>36.088893541332531</v>
      </c>
      <c r="EO20">
        <v>36.09275094956778</v>
      </c>
      <c r="EP20">
        <v>36.119623388806247</v>
      </c>
      <c r="EQ20">
        <v>36.270312494206323</v>
      </c>
      <c r="ER20">
        <v>36.935829737157349</v>
      </c>
      <c r="ES20">
        <v>38.686579329477588</v>
      </c>
      <c r="ET20">
        <v>41.21346525975175</v>
      </c>
      <c r="EU20">
        <v>44.213808192885182</v>
      </c>
      <c r="EV20">
        <v>36.08814928795956</v>
      </c>
      <c r="EW20">
        <v>36.08814928795956</v>
      </c>
      <c r="EX20">
        <v>36.088163159579047</v>
      </c>
      <c r="EY20">
        <v>36.088195009410413</v>
      </c>
      <c r="EZ20">
        <v>36.088308800102041</v>
      </c>
      <c r="FA20">
        <v>36.088894344122501</v>
      </c>
      <c r="FB20">
        <v>36.092757405209817</v>
      </c>
      <c r="FC20">
        <v>36.119685280846149</v>
      </c>
      <c r="FD20">
        <v>36.270777987308733</v>
      </c>
      <c r="FE20">
        <v>36.936020826367411</v>
      </c>
      <c r="FF20">
        <v>38.670173232508503</v>
      </c>
      <c r="FG20">
        <v>41.155090000442698</v>
      </c>
      <c r="FH20">
        <v>44.322823403876441</v>
      </c>
      <c r="FI20">
        <v>36.08814928795956</v>
      </c>
      <c r="FJ20">
        <v>36.08814928795956</v>
      </c>
      <c r="FK20">
        <v>36.08816316581963</v>
      </c>
      <c r="FL20">
        <v>36.088195028095697</v>
      </c>
      <c r="FM20">
        <v>36.088308866432541</v>
      </c>
      <c r="FN20">
        <v>36.088894713888273</v>
      </c>
      <c r="FO20">
        <v>36.092760561373311</v>
      </c>
      <c r="FP20">
        <v>36.119718362571497</v>
      </c>
      <c r="FQ20">
        <v>36.271023915154259</v>
      </c>
      <c r="FR20">
        <v>36.935487229253901</v>
      </c>
      <c r="FS20">
        <v>38.645033555640957</v>
      </c>
      <c r="FT20">
        <v>41.04047662643471</v>
      </c>
      <c r="FU20">
        <v>44.223622296972351</v>
      </c>
      <c r="FV20">
        <v>36.08814928795956</v>
      </c>
      <c r="FW20">
        <v>36.08814928795956</v>
      </c>
      <c r="FX20">
        <v>36.08816316867177</v>
      </c>
      <c r="FY20">
        <v>36.088195036268559</v>
      </c>
      <c r="FZ20">
        <v>36.088308895045628</v>
      </c>
      <c r="GA20">
        <v>36.08889487703302</v>
      </c>
      <c r="GB20">
        <v>36.092762044674991</v>
      </c>
      <c r="GC20">
        <v>36.119735431185312</v>
      </c>
      <c r="GD20">
        <v>36.271153859407583</v>
      </c>
      <c r="GE20">
        <v>36.9347269327506</v>
      </c>
      <c r="GF20">
        <v>38.617715522562143</v>
      </c>
      <c r="GG20">
        <v>40.909434045150888</v>
      </c>
      <c r="GH20">
        <v>44.003405680028827</v>
      </c>
      <c r="GI20">
        <v>36.08814928795956</v>
      </c>
      <c r="GJ20">
        <v>36.08814928795956</v>
      </c>
      <c r="GK20">
        <v>36.088163169938838</v>
      </c>
      <c r="GL20">
        <v>36.088195039704857</v>
      </c>
      <c r="GM20">
        <v>36.08830890681606</v>
      </c>
      <c r="GN20">
        <v>36.08889494550867</v>
      </c>
      <c r="GO20">
        <v>36.092762709524308</v>
      </c>
      <c r="GP20">
        <v>36.119743762489122</v>
      </c>
      <c r="GQ20">
        <v>36.271222708776612</v>
      </c>
      <c r="GR20">
        <v>36.933980292159838</v>
      </c>
      <c r="GS20">
        <v>38.593625216913154</v>
      </c>
      <c r="GT20">
        <v>40.794848313772192</v>
      </c>
      <c r="GU20">
        <v>43.766352099151952</v>
      </c>
      <c r="GV20">
        <v>36.08814928795956</v>
      </c>
      <c r="GW20">
        <v>36.08814928795956</v>
      </c>
      <c r="GX20">
        <v>36.088163170479433</v>
      </c>
      <c r="GY20">
        <v>36.08819504107602</v>
      </c>
      <c r="GZ20">
        <v>36.088308911377773</v>
      </c>
      <c r="HA20">
        <v>36.08889497260693</v>
      </c>
      <c r="HB20">
        <v>36.092762990108987</v>
      </c>
      <c r="HC20">
        <v>36.119747550375997</v>
      </c>
      <c r="HD20">
        <v>36.271259484350672</v>
      </c>
      <c r="HE20">
        <v>36.933376627995372</v>
      </c>
      <c r="HF20">
        <v>38.575856725311183</v>
      </c>
      <c r="HG20">
        <v>40.713571664645087</v>
      </c>
      <c r="HH20">
        <v>43.584507199680047</v>
      </c>
      <c r="HI20">
        <v>36.08814928795956</v>
      </c>
      <c r="HJ20">
        <v>36.08814928795956</v>
      </c>
      <c r="HK20">
        <v>36.088163170696781</v>
      </c>
      <c r="HL20">
        <v>36.08819504158577</v>
      </c>
      <c r="HM20">
        <v>36.088308913016242</v>
      </c>
      <c r="HN20">
        <v>36.088894982580193</v>
      </c>
      <c r="HO20">
        <v>36.0927630994304</v>
      </c>
      <c r="HP20">
        <v>36.119749143313413</v>
      </c>
      <c r="HQ20">
        <v>36.271279070900952</v>
      </c>
      <c r="HR20">
        <v>36.932967281361726</v>
      </c>
      <c r="HS20">
        <v>38.564891038500512</v>
      </c>
      <c r="HT20">
        <v>40.666238506272123</v>
      </c>
      <c r="HU20">
        <v>43.47735310618981</v>
      </c>
      <c r="HV20">
        <v>36.08814928795956</v>
      </c>
      <c r="HW20">
        <v>36.08814928795956</v>
      </c>
      <c r="HX20">
        <v>36.088163170777072</v>
      </c>
      <c r="HY20">
        <v>36.088195041757523</v>
      </c>
      <c r="HZ20">
        <v>36.08830891354954</v>
      </c>
      <c r="IA20">
        <v>36.088894985915857</v>
      </c>
      <c r="IB20">
        <v>36.092763137766191</v>
      </c>
      <c r="IC20">
        <v>36.119749763291523</v>
      </c>
      <c r="ID20">
        <v>36.271288997287897</v>
      </c>
      <c r="IE20">
        <v>36.93273821121376</v>
      </c>
      <c r="IF20">
        <v>38.559323923548611</v>
      </c>
      <c r="IG20">
        <v>40.643834058888793</v>
      </c>
      <c r="IH20">
        <v>43.427979792215133</v>
      </c>
      <c r="II20">
        <v>36.08814928795956</v>
      </c>
      <c r="IJ20">
        <v>36.08814928795956</v>
      </c>
      <c r="IK20">
        <v>36.088163170803291</v>
      </c>
      <c r="IL20">
        <v>36.088195041807957</v>
      </c>
      <c r="IM20">
        <v>36.088308913701461</v>
      </c>
      <c r="IN20">
        <v>36.08889498689156</v>
      </c>
      <c r="IO20">
        <v>36.092763149518348</v>
      </c>
      <c r="IP20">
        <v>36.119749984941173</v>
      </c>
      <c r="IQ20">
        <v>36.271293418464531</v>
      </c>
      <c r="IR20">
        <v>36.93263614339633</v>
      </c>
      <c r="IS20">
        <v>38.557078041081361</v>
      </c>
      <c r="IT20">
        <v>40.63546843481631</v>
      </c>
      <c r="IU20">
        <v>43.410415666348598</v>
      </c>
      <c r="IV20">
        <v>36.08814928795956</v>
      </c>
      <c r="IW20">
        <v>36.08814928795956</v>
      </c>
      <c r="IX20">
        <v>36.08816317081039</v>
      </c>
      <c r="IY20">
        <v>36.088195041820143</v>
      </c>
      <c r="IZ20">
        <v>36.088308913737322</v>
      </c>
      <c r="JA20">
        <v>36.088894987126359</v>
      </c>
      <c r="JB20">
        <v>36.092763152549807</v>
      </c>
      <c r="JC20">
        <v>36.119750054071069</v>
      </c>
      <c r="JD20">
        <v>36.271294980800441</v>
      </c>
      <c r="JE20">
        <v>36.932602110220728</v>
      </c>
      <c r="JF20">
        <v>38.55640082382461</v>
      </c>
      <c r="JG20">
        <v>40.63314281039758</v>
      </c>
      <c r="JH20">
        <v>43.405813684563732</v>
      </c>
      <c r="JI20">
        <v>36.08814928795956</v>
      </c>
      <c r="JJ20">
        <v>36.08814928795956</v>
      </c>
      <c r="JK20">
        <v>36.088163170811747</v>
      </c>
      <c r="JL20">
        <v>36.088195041822239</v>
      </c>
      <c r="JM20">
        <v>36.088308913743589</v>
      </c>
      <c r="JN20">
        <v>36.088894987168281</v>
      </c>
      <c r="JO20">
        <v>36.092763153154657</v>
      </c>
      <c r="JP20">
        <v>36.119750070426157</v>
      </c>
      <c r="JQ20">
        <v>36.27129536015125</v>
      </c>
      <c r="JR20">
        <v>36.932594552573313</v>
      </c>
      <c r="JS20">
        <v>38.556264908312848</v>
      </c>
      <c r="JT20">
        <v>40.632713251787337</v>
      </c>
      <c r="JU20">
        <v>43.405016391748248</v>
      </c>
      <c r="TV20">
        <f t="shared" si="1"/>
        <v>44.322823403876441</v>
      </c>
      <c r="TW20">
        <f t="shared" si="2"/>
        <v>156</v>
      </c>
      <c r="TX20">
        <v>12</v>
      </c>
      <c r="TY20">
        <f t="shared" si="3"/>
        <v>0</v>
      </c>
      <c r="TZ20">
        <f t="shared" si="0"/>
        <v>6.5036169800259946E-2</v>
      </c>
    </row>
    <row r="21" spans="1:546" x14ac:dyDescent="0.3">
      <c r="A21">
        <v>35</v>
      </c>
      <c r="B21">
        <v>20</v>
      </c>
      <c r="C21">
        <v>8</v>
      </c>
      <c r="D21">
        <v>6</v>
      </c>
      <c r="E21">
        <v>0.4</v>
      </c>
      <c r="F21">
        <v>12</v>
      </c>
      <c r="G21">
        <v>0.3</v>
      </c>
      <c r="H21">
        <v>40.858562927719113</v>
      </c>
      <c r="I21">
        <v>33.209387683635441</v>
      </c>
      <c r="J21">
        <v>33.209387683635441</v>
      </c>
      <c r="K21">
        <v>33.209387683635441</v>
      </c>
      <c r="L21">
        <v>33.209387683635441</v>
      </c>
      <c r="M21">
        <v>33.209387683635441</v>
      </c>
      <c r="N21">
        <v>33.209387683635441</v>
      </c>
      <c r="O21">
        <v>33.209387683635441</v>
      </c>
      <c r="P21">
        <v>33.209387683635441</v>
      </c>
      <c r="Q21">
        <v>33.209387683635441</v>
      </c>
      <c r="R21">
        <v>33.209387683635441</v>
      </c>
      <c r="S21">
        <v>33.209387683635441</v>
      </c>
      <c r="T21">
        <v>33.209387683635441</v>
      </c>
      <c r="U21">
        <v>33.209387683635441</v>
      </c>
      <c r="V21">
        <v>33.209387683635441</v>
      </c>
      <c r="W21">
        <v>33.209387683635441</v>
      </c>
      <c r="X21">
        <v>33.209387683635441</v>
      </c>
      <c r="Y21">
        <v>33.209387683635441</v>
      </c>
      <c r="Z21">
        <v>33.209387683635441</v>
      </c>
      <c r="AA21">
        <v>33.209387683635441</v>
      </c>
      <c r="AB21">
        <v>33.209387683635441</v>
      </c>
      <c r="AC21">
        <v>33.248850886037857</v>
      </c>
      <c r="AD21">
        <v>33.318483576717099</v>
      </c>
      <c r="AE21">
        <v>33.469908914441852</v>
      </c>
      <c r="AF21">
        <v>33.747716734600417</v>
      </c>
      <c r="AG21">
        <v>34.294037354348127</v>
      </c>
      <c r="AH21">
        <v>34.734053169311203</v>
      </c>
      <c r="AI21">
        <v>34.83044572448285</v>
      </c>
      <c r="AJ21">
        <v>33.209387683635441</v>
      </c>
      <c r="AK21">
        <v>33.209387683635441</v>
      </c>
      <c r="AL21">
        <v>33.277324539774938</v>
      </c>
      <c r="AM21">
        <v>33.3943506956318</v>
      </c>
      <c r="AN21">
        <v>33.650612244180437</v>
      </c>
      <c r="AO21">
        <v>34.139922098833978</v>
      </c>
      <c r="AP21">
        <v>35.145135599027277</v>
      </c>
      <c r="AQ21">
        <v>35.988593425378127</v>
      </c>
      <c r="AR21">
        <v>36.241137223913199</v>
      </c>
      <c r="AS21">
        <v>33.209387683635441</v>
      </c>
      <c r="AT21">
        <v>33.209387683635441</v>
      </c>
      <c r="AU21">
        <v>33.298330890686152</v>
      </c>
      <c r="AV21">
        <v>33.44790455013311</v>
      </c>
      <c r="AW21">
        <v>33.773728371894173</v>
      </c>
      <c r="AX21">
        <v>34.417496377610107</v>
      </c>
      <c r="AY21">
        <v>35.774623854549702</v>
      </c>
      <c r="AZ21">
        <v>36.971051362108241</v>
      </c>
      <c r="BA21">
        <v>37.448631045555622</v>
      </c>
      <c r="BB21">
        <v>33.209387683635441</v>
      </c>
      <c r="BC21">
        <v>33.209387683635441</v>
      </c>
      <c r="BD21">
        <v>33.313855717062332</v>
      </c>
      <c r="BE21">
        <v>33.48628884167691</v>
      </c>
      <c r="BF21">
        <v>33.857217724410788</v>
      </c>
      <c r="BG21">
        <v>34.608039842674422</v>
      </c>
      <c r="BH21">
        <v>36.208794547396309</v>
      </c>
      <c r="BI21">
        <v>37.703680006701788</v>
      </c>
      <c r="BJ21">
        <v>38.471610378975427</v>
      </c>
      <c r="BK21">
        <v>33.209387683635441</v>
      </c>
      <c r="BL21">
        <v>33.209387683635441</v>
      </c>
      <c r="BM21">
        <v>33.32516968883607</v>
      </c>
      <c r="BN21">
        <v>33.513959261218517</v>
      </c>
      <c r="BO21">
        <v>33.914255897407003</v>
      </c>
      <c r="BP21">
        <v>34.734949786520893</v>
      </c>
      <c r="BQ21">
        <v>36.486028778126013</v>
      </c>
      <c r="BR21">
        <v>38.224441484818662</v>
      </c>
      <c r="BS21">
        <v>39.326247098257937</v>
      </c>
      <c r="BT21">
        <v>33.209387683635441</v>
      </c>
      <c r="BU21">
        <v>33.209387683635441</v>
      </c>
      <c r="BV21">
        <v>33.333238029258851</v>
      </c>
      <c r="BW21">
        <v>33.533764824106477</v>
      </c>
      <c r="BX21">
        <v>33.953746202324247</v>
      </c>
      <c r="BY21">
        <v>34.817387145408901</v>
      </c>
      <c r="BZ21">
        <v>36.649449056895087</v>
      </c>
      <c r="CA21">
        <v>38.572021470989903</v>
      </c>
      <c r="CB21">
        <v>40.00919716954585</v>
      </c>
      <c r="CC21">
        <v>33.209387683635441</v>
      </c>
      <c r="CD21">
        <v>33.209387683635441</v>
      </c>
      <c r="CE21">
        <v>33.33885458378581</v>
      </c>
      <c r="CF21">
        <v>33.547682553018703</v>
      </c>
      <c r="CG21">
        <v>33.981403233155838</v>
      </c>
      <c r="CH21">
        <v>34.870184073863918</v>
      </c>
      <c r="CI21">
        <v>36.737935939436859</v>
      </c>
      <c r="CJ21">
        <v>38.7741085751532</v>
      </c>
      <c r="CK21">
        <v>40.488535994355537</v>
      </c>
      <c r="CL21">
        <v>33.209387683635441</v>
      </c>
      <c r="CM21">
        <v>33.209387683635441</v>
      </c>
      <c r="CN21">
        <v>33.34267107561795</v>
      </c>
      <c r="CO21">
        <v>33.557211929539648</v>
      </c>
      <c r="CP21">
        <v>34.000844855588092</v>
      </c>
      <c r="CQ21">
        <v>34.90396329243184</v>
      </c>
      <c r="CR21">
        <v>36.780259557518256</v>
      </c>
      <c r="CS21">
        <v>38.847033792125671</v>
      </c>
      <c r="CT21">
        <v>40.712056617759018</v>
      </c>
      <c r="CU21">
        <v>33.209387683635441</v>
      </c>
      <c r="CV21">
        <v>33.209387683635441</v>
      </c>
      <c r="CW21">
        <v>33.345203080440228</v>
      </c>
      <c r="CX21">
        <v>33.563545707675921</v>
      </c>
      <c r="CY21">
        <v>34.01440480334503</v>
      </c>
      <c r="CZ21">
        <v>34.925756353533707</v>
      </c>
      <c r="DA21">
        <v>36.794533145641907</v>
      </c>
      <c r="DB21">
        <v>38.805810160812541</v>
      </c>
      <c r="DC21">
        <v>40.634908059113229</v>
      </c>
      <c r="DD21">
        <v>33.209387683635441</v>
      </c>
      <c r="DE21">
        <v>33.209387683635441</v>
      </c>
      <c r="DF21">
        <v>33.346840821460312</v>
      </c>
      <c r="DG21">
        <v>33.567629212571369</v>
      </c>
      <c r="DH21">
        <v>34.023658814823882</v>
      </c>
      <c r="DI21">
        <v>34.939987155350849</v>
      </c>
      <c r="DJ21">
        <v>36.791442202266303</v>
      </c>
      <c r="DK21">
        <v>38.675382846769658</v>
      </c>
      <c r="DL21">
        <v>40.25858512072282</v>
      </c>
      <c r="DM21">
        <v>33.209387683635441</v>
      </c>
      <c r="DN21">
        <v>33.209387683635441</v>
      </c>
      <c r="DO21">
        <v>33.347869330005878</v>
      </c>
      <c r="DP21">
        <v>33.570183250148531</v>
      </c>
      <c r="DQ21">
        <v>34.029748250248737</v>
      </c>
      <c r="DR21">
        <v>34.949423052453461</v>
      </c>
      <c r="DS21">
        <v>36.778058469959312</v>
      </c>
      <c r="DT21">
        <v>38.49366577719077</v>
      </c>
      <c r="DU21">
        <v>39.66101995242802</v>
      </c>
      <c r="DV21">
        <v>33.209387683635441</v>
      </c>
      <c r="DW21">
        <v>33.209387683635441</v>
      </c>
      <c r="DX21">
        <v>33.348492551348748</v>
      </c>
      <c r="DY21">
        <v>33.571729305559842</v>
      </c>
      <c r="DZ21">
        <v>34.033563850663533</v>
      </c>
      <c r="EA21">
        <v>34.955821000191278</v>
      </c>
      <c r="EB21">
        <v>36.760074830960789</v>
      </c>
      <c r="EC21">
        <v>38.303938814492021</v>
      </c>
      <c r="ED21">
        <v>38.988366364913411</v>
      </c>
      <c r="EE21">
        <v>33.209387683635441</v>
      </c>
      <c r="EF21">
        <v>33.209387683635441</v>
      </c>
      <c r="EG21">
        <v>33.348854563524363</v>
      </c>
      <c r="EH21">
        <v>33.572627512526267</v>
      </c>
      <c r="EI21">
        <v>34.03582651742051</v>
      </c>
      <c r="EJ21">
        <v>34.960270018248842</v>
      </c>
      <c r="EK21">
        <v>36.742214560552931</v>
      </c>
      <c r="EL21">
        <v>38.142010703563571</v>
      </c>
      <c r="EM21">
        <v>38.396337475214366</v>
      </c>
      <c r="EN21">
        <v>33.209387683635441</v>
      </c>
      <c r="EO21">
        <v>33.209387683635441</v>
      </c>
      <c r="EP21">
        <v>33.349054955734971</v>
      </c>
      <c r="EQ21">
        <v>33.573120402527323</v>
      </c>
      <c r="ER21">
        <v>34.037102203159293</v>
      </c>
      <c r="ES21">
        <v>34.963384302839337</v>
      </c>
      <c r="ET21">
        <v>36.727726532992882</v>
      </c>
      <c r="EU21">
        <v>38.026547026586726</v>
      </c>
      <c r="EV21">
        <v>37.978422212141837</v>
      </c>
      <c r="EW21">
        <v>33.209387683635441</v>
      </c>
      <c r="EX21">
        <v>33.209387683635441</v>
      </c>
      <c r="EY21">
        <v>33.349159766769041</v>
      </c>
      <c r="EZ21">
        <v>33.573370521556193</v>
      </c>
      <c r="FA21">
        <v>34.037795781925603</v>
      </c>
      <c r="FB21">
        <v>34.965478270861027</v>
      </c>
      <c r="FC21">
        <v>36.717965471310421</v>
      </c>
      <c r="FD21">
        <v>37.957856831483291</v>
      </c>
      <c r="FE21">
        <v>37.740273344391923</v>
      </c>
      <c r="FF21">
        <v>33.209387683635441</v>
      </c>
      <c r="FG21">
        <v>33.209387683635441</v>
      </c>
      <c r="FH21">
        <v>33.349210569373938</v>
      </c>
      <c r="FI21">
        <v>33.573485458064653</v>
      </c>
      <c r="FJ21">
        <v>34.038161651177568</v>
      </c>
      <c r="FK21">
        <v>34.966746582716858</v>
      </c>
      <c r="FL21">
        <v>36.712572745532277</v>
      </c>
      <c r="FM21">
        <v>37.924325287252771</v>
      </c>
      <c r="FN21">
        <v>37.631336037384699</v>
      </c>
      <c r="FO21">
        <v>33.209387683635441</v>
      </c>
      <c r="FP21">
        <v>33.209387683635441</v>
      </c>
      <c r="FQ21">
        <v>33.349232512171533</v>
      </c>
      <c r="FR21">
        <v>33.573532490845807</v>
      </c>
      <c r="FS21">
        <v>34.038342496507013</v>
      </c>
      <c r="FT21">
        <v>34.967390909702232</v>
      </c>
      <c r="FU21">
        <v>36.71021217308089</v>
      </c>
      <c r="FV21">
        <v>37.911335894094968</v>
      </c>
      <c r="FW21">
        <v>37.592245541600263</v>
      </c>
      <c r="FX21">
        <v>33.209387683635441</v>
      </c>
      <c r="FY21">
        <v>33.209387683635441</v>
      </c>
      <c r="FZ21">
        <v>33.349240433190097</v>
      </c>
      <c r="GA21">
        <v>33.573549231158118</v>
      </c>
      <c r="GB21">
        <v>34.038418631024832</v>
      </c>
      <c r="GC21">
        <v>34.967643161550228</v>
      </c>
      <c r="GD21">
        <v>36.709443019640183</v>
      </c>
      <c r="GE21">
        <v>37.907575189214278</v>
      </c>
      <c r="GF21">
        <v>37.581804707668283</v>
      </c>
      <c r="GG21">
        <v>33.209387683635441</v>
      </c>
      <c r="GH21">
        <v>33.209387683635441</v>
      </c>
      <c r="GI21">
        <v>33.349242591244781</v>
      </c>
      <c r="GJ21">
        <v>33.57355399727917</v>
      </c>
      <c r="GK21">
        <v>34.038441828494818</v>
      </c>
      <c r="GL21">
        <v>34.967710037785643</v>
      </c>
      <c r="GM21">
        <v>36.709277209890168</v>
      </c>
      <c r="GN21">
        <v>37.906849900216159</v>
      </c>
      <c r="GO21">
        <v>37.579947025213492</v>
      </c>
      <c r="TV21">
        <f t="shared" si="1"/>
        <v>40.712056617759018</v>
      </c>
      <c r="TW21">
        <f t="shared" si="2"/>
        <v>90</v>
      </c>
      <c r="TX21">
        <v>10</v>
      </c>
      <c r="TY21">
        <f t="shared" si="3"/>
        <v>0</v>
      </c>
      <c r="TZ21">
        <f t="shared" si="0"/>
        <v>0.3585694147375485</v>
      </c>
    </row>
    <row r="22" spans="1:546" x14ac:dyDescent="0.3">
      <c r="A22">
        <v>35</v>
      </c>
      <c r="B22">
        <v>20</v>
      </c>
      <c r="C22">
        <v>8</v>
      </c>
      <c r="D22">
        <v>6</v>
      </c>
      <c r="E22">
        <v>0.4</v>
      </c>
      <c r="F22">
        <v>12</v>
      </c>
      <c r="G22">
        <v>0.7</v>
      </c>
      <c r="H22">
        <v>36.868013728180713</v>
      </c>
      <c r="I22">
        <v>23.676230660288091</v>
      </c>
      <c r="J22">
        <v>23.676230660288091</v>
      </c>
      <c r="K22">
        <v>23.676230660288091</v>
      </c>
      <c r="L22">
        <v>23.676230660288091</v>
      </c>
      <c r="M22">
        <v>23.676230660288091</v>
      </c>
      <c r="N22">
        <v>23.676230660288091</v>
      </c>
      <c r="O22">
        <v>23.676230660288091</v>
      </c>
      <c r="P22">
        <v>23.676230660288091</v>
      </c>
      <c r="Q22">
        <v>23.676230660288091</v>
      </c>
      <c r="R22">
        <v>23.676230660288091</v>
      </c>
      <c r="S22">
        <v>23.676230660288091</v>
      </c>
      <c r="T22">
        <v>23.676230660288091</v>
      </c>
      <c r="U22">
        <v>23.676230660288091</v>
      </c>
      <c r="V22">
        <v>23.676230660288091</v>
      </c>
      <c r="W22">
        <v>23.676230660288091</v>
      </c>
      <c r="X22">
        <v>23.676230660288091</v>
      </c>
      <c r="Y22">
        <v>23.676230660288091</v>
      </c>
      <c r="Z22">
        <v>23.676230660288091</v>
      </c>
      <c r="AA22">
        <v>23.676230660288091</v>
      </c>
      <c r="AB22">
        <v>23.676230660288091</v>
      </c>
      <c r="AC22">
        <v>23.987970581272361</v>
      </c>
      <c r="AD22">
        <v>24.3987253264842</v>
      </c>
      <c r="AE22">
        <v>24.846318622721341</v>
      </c>
      <c r="AF22">
        <v>25.282466580987069</v>
      </c>
      <c r="AG22">
        <v>25.55080151436017</v>
      </c>
      <c r="AH22">
        <v>25.602435411446208</v>
      </c>
      <c r="AI22">
        <v>25.609770017173169</v>
      </c>
      <c r="AJ22">
        <v>23.676230660288091</v>
      </c>
      <c r="AK22">
        <v>23.676230660288091</v>
      </c>
      <c r="AL22">
        <v>24.269468681031402</v>
      </c>
      <c r="AM22">
        <v>25.049057690044389</v>
      </c>
      <c r="AN22">
        <v>25.91467773837131</v>
      </c>
      <c r="AO22">
        <v>26.84044204296724</v>
      </c>
      <c r="AP22">
        <v>27.45749950504706</v>
      </c>
      <c r="AQ22">
        <v>27.592062204775001</v>
      </c>
      <c r="AR22">
        <v>27.61581617210015</v>
      </c>
      <c r="AS22">
        <v>23.676230660288091</v>
      </c>
      <c r="AT22">
        <v>23.676230660288091</v>
      </c>
      <c r="AU22">
        <v>24.52744511860331</v>
      </c>
      <c r="AV22">
        <v>25.626099327933311</v>
      </c>
      <c r="AW22">
        <v>26.854373483280021</v>
      </c>
      <c r="AX22">
        <v>28.26766308821492</v>
      </c>
      <c r="AY22">
        <v>29.284873562648951</v>
      </c>
      <c r="AZ22">
        <v>29.54253793322011</v>
      </c>
      <c r="BA22">
        <v>29.597939828256969</v>
      </c>
      <c r="BB22">
        <v>23.676230660288091</v>
      </c>
      <c r="BC22">
        <v>23.676230660288091</v>
      </c>
      <c r="BD22">
        <v>24.762487692614911</v>
      </c>
      <c r="BE22">
        <v>26.1257437111718</v>
      </c>
      <c r="BF22">
        <v>27.64527231202905</v>
      </c>
      <c r="BG22">
        <v>29.482407551626238</v>
      </c>
      <c r="BH22">
        <v>30.90007642580062</v>
      </c>
      <c r="BI22">
        <v>31.325004659695569</v>
      </c>
      <c r="BJ22">
        <v>31.433898290483238</v>
      </c>
      <c r="BK22">
        <v>23.676230660288091</v>
      </c>
      <c r="BL22">
        <v>23.676230660288091</v>
      </c>
      <c r="BM22">
        <v>24.97242894944392</v>
      </c>
      <c r="BN22">
        <v>26.54348173603676</v>
      </c>
      <c r="BO22">
        <v>28.279795036687322</v>
      </c>
      <c r="BP22">
        <v>30.434817776316379</v>
      </c>
      <c r="BQ22">
        <v>32.200456115969388</v>
      </c>
      <c r="BR22">
        <v>32.830772653413767</v>
      </c>
      <c r="BS22">
        <v>33.019791278730168</v>
      </c>
      <c r="BT22">
        <v>23.676230660288091</v>
      </c>
      <c r="BU22">
        <v>23.676230660288091</v>
      </c>
      <c r="BV22">
        <v>25.155049164358481</v>
      </c>
      <c r="BW22">
        <v>26.878529244320049</v>
      </c>
      <c r="BX22">
        <v>28.76531910623461</v>
      </c>
      <c r="BY22">
        <v>31.123917125378981</v>
      </c>
      <c r="BZ22">
        <v>33.152524484307733</v>
      </c>
      <c r="CA22">
        <v>34.006447733952093</v>
      </c>
      <c r="CB22">
        <v>34.302638655674983</v>
      </c>
      <c r="CC22">
        <v>23.676230660288091</v>
      </c>
      <c r="CD22">
        <v>23.676230660288091</v>
      </c>
      <c r="CE22">
        <v>25.30917637937355</v>
      </c>
      <c r="CF22">
        <v>27.136175008544011</v>
      </c>
      <c r="CG22">
        <v>29.12127870298923</v>
      </c>
      <c r="CH22">
        <v>31.58928647822199</v>
      </c>
      <c r="CI22">
        <v>33.78899738846404</v>
      </c>
      <c r="CJ22">
        <v>34.850988161984667</v>
      </c>
      <c r="CK22">
        <v>35.274533736364468</v>
      </c>
      <c r="CL22">
        <v>23.676230660288091</v>
      </c>
      <c r="CM22">
        <v>23.676230660288091</v>
      </c>
      <c r="CN22">
        <v>25.434954909798339</v>
      </c>
      <c r="CO22">
        <v>27.327141815212311</v>
      </c>
      <c r="CP22">
        <v>29.372969161216592</v>
      </c>
      <c r="CQ22">
        <v>31.887834530952102</v>
      </c>
      <c r="CR22">
        <v>34.176012347605507</v>
      </c>
      <c r="CS22">
        <v>35.388120823551183</v>
      </c>
      <c r="CT22">
        <v>35.940748113880353</v>
      </c>
      <c r="CU22">
        <v>23.676230660288091</v>
      </c>
      <c r="CV22">
        <v>23.676230660288091</v>
      </c>
      <c r="CW22">
        <v>25.533848994905831</v>
      </c>
      <c r="CX22">
        <v>27.464827193785052</v>
      </c>
      <c r="CY22">
        <v>29.545549543267239</v>
      </c>
      <c r="CZ22">
        <v>32.073256568789184</v>
      </c>
      <c r="DA22">
        <v>34.382776726984211</v>
      </c>
      <c r="DB22">
        <v>35.646260006589337</v>
      </c>
      <c r="DC22">
        <v>36.295759467716977</v>
      </c>
      <c r="DD22">
        <v>23.676230660288091</v>
      </c>
      <c r="DE22">
        <v>23.676230660288091</v>
      </c>
      <c r="DF22">
        <v>25.60852698826298</v>
      </c>
      <c r="DG22">
        <v>27.56222889743341</v>
      </c>
      <c r="DH22">
        <v>29.6605114029066</v>
      </c>
      <c r="DI22">
        <v>32.186576040949042</v>
      </c>
      <c r="DJ22">
        <v>34.468720263945812</v>
      </c>
      <c r="DK22">
        <v>35.660502095561178</v>
      </c>
      <c r="DL22">
        <v>36.330327673179461</v>
      </c>
      <c r="DM22">
        <v>23.676230660288091</v>
      </c>
      <c r="DN22">
        <v>23.676230660288091</v>
      </c>
      <c r="DO22">
        <v>25.662589600210151</v>
      </c>
      <c r="DP22">
        <v>27.629968911613041</v>
      </c>
      <c r="DQ22">
        <v>29.734741510724891</v>
      </c>
      <c r="DR22">
        <v>32.255624087303168</v>
      </c>
      <c r="DS22">
        <v>34.481967534973421</v>
      </c>
      <c r="DT22">
        <v>35.487052848973221</v>
      </c>
      <c r="DU22">
        <v>36.069492380329699</v>
      </c>
      <c r="DV22">
        <v>23.676230660288091</v>
      </c>
      <c r="DW22">
        <v>23.676230660288091</v>
      </c>
      <c r="DX22">
        <v>25.700117807932308</v>
      </c>
      <c r="DY22">
        <v>27.675842880651331</v>
      </c>
      <c r="DZ22">
        <v>29.78105257286995</v>
      </c>
      <c r="EA22">
        <v>32.298105293188833</v>
      </c>
      <c r="EB22">
        <v>34.459643818307512</v>
      </c>
      <c r="EC22">
        <v>35.209255959994273</v>
      </c>
      <c r="ED22">
        <v>35.61062289797686</v>
      </c>
      <c r="EE22">
        <v>23.676230660288091</v>
      </c>
      <c r="EF22">
        <v>23.676230660288091</v>
      </c>
      <c r="EG22">
        <v>25.725119652863111</v>
      </c>
      <c r="EH22">
        <v>27.705466504743711</v>
      </c>
      <c r="EI22">
        <v>29.809018765589929</v>
      </c>
      <c r="EJ22">
        <v>32.324784110246327</v>
      </c>
      <c r="EK22">
        <v>34.427333671702741</v>
      </c>
      <c r="EL22">
        <v>34.920205870440583</v>
      </c>
      <c r="EM22">
        <v>35.109209491152747</v>
      </c>
      <c r="EN22">
        <v>23.676230660288091</v>
      </c>
      <c r="EO22">
        <v>23.676230660288091</v>
      </c>
      <c r="EP22">
        <v>25.74105660906455</v>
      </c>
      <c r="EQ22">
        <v>27.723216433748661</v>
      </c>
      <c r="ER22">
        <v>29.825549156798111</v>
      </c>
      <c r="ES22">
        <v>32.341826074479727</v>
      </c>
      <c r="ET22">
        <v>34.399317300923968</v>
      </c>
      <c r="EU22">
        <v>34.689921874165783</v>
      </c>
      <c r="EV22">
        <v>34.703503432662004</v>
      </c>
      <c r="EW22">
        <v>23.676230660288091</v>
      </c>
      <c r="EX22">
        <v>23.676230660288091</v>
      </c>
      <c r="EY22">
        <v>25.750631962924029</v>
      </c>
      <c r="EZ22">
        <v>27.732815576922849</v>
      </c>
      <c r="FA22">
        <v>29.83524205760552</v>
      </c>
      <c r="FB22">
        <v>32.352532597023043</v>
      </c>
      <c r="FC22">
        <v>34.38071143273762</v>
      </c>
      <c r="FD22">
        <v>34.54415817517674</v>
      </c>
      <c r="FE22">
        <v>34.449302796109443</v>
      </c>
      <c r="FF22">
        <v>23.676230660288091</v>
      </c>
      <c r="FG22">
        <v>23.676230660288091</v>
      </c>
      <c r="FH22">
        <v>25.755875408755379</v>
      </c>
      <c r="FI22">
        <v>27.737392122679079</v>
      </c>
      <c r="FJ22">
        <v>29.84082159096798</v>
      </c>
      <c r="FK22">
        <v>32.358744841434373</v>
      </c>
      <c r="FL22">
        <v>34.370883686372167</v>
      </c>
      <c r="FM22">
        <v>34.470654043523403</v>
      </c>
      <c r="FN22">
        <v>34.324452808266443</v>
      </c>
      <c r="FO22">
        <v>23.676230660288091</v>
      </c>
      <c r="FP22">
        <v>23.676230660288091</v>
      </c>
      <c r="FQ22">
        <v>25.75835470424672</v>
      </c>
      <c r="FR22">
        <v>27.73928157293577</v>
      </c>
      <c r="FS22">
        <v>29.843792370356422</v>
      </c>
      <c r="FT22">
        <v>32.361822593632013</v>
      </c>
      <c r="FU22">
        <v>34.366839646232073</v>
      </c>
      <c r="FV22">
        <v>34.441722496187097</v>
      </c>
      <c r="FW22">
        <v>34.276972286456029</v>
      </c>
      <c r="FX22">
        <v>23.676230660288091</v>
      </c>
      <c r="FY22">
        <v>23.676230660288091</v>
      </c>
      <c r="FZ22">
        <v>25.759293262256211</v>
      </c>
      <c r="GA22">
        <v>27.739942290511291</v>
      </c>
      <c r="GB22">
        <v>29.84510571000941</v>
      </c>
      <c r="GC22">
        <v>32.363010273578091</v>
      </c>
      <c r="GD22">
        <v>34.365623671995358</v>
      </c>
      <c r="GE22">
        <v>34.433277620315252</v>
      </c>
      <c r="GF22">
        <v>34.263620476080533</v>
      </c>
      <c r="GG22">
        <v>23.676230660288091</v>
      </c>
      <c r="GH22">
        <v>23.676230660288091</v>
      </c>
      <c r="GI22">
        <v>25.759546975005851</v>
      </c>
      <c r="GJ22">
        <v>27.740124038321611</v>
      </c>
      <c r="GK22">
        <v>29.845516680651649</v>
      </c>
      <c r="GL22">
        <v>32.363322655476367</v>
      </c>
      <c r="GM22">
        <v>34.36538895202699</v>
      </c>
      <c r="GN22">
        <v>34.431640075577498</v>
      </c>
      <c r="GO22">
        <v>34.261127810899339</v>
      </c>
      <c r="TV22">
        <f t="shared" si="1"/>
        <v>36.330327673179461</v>
      </c>
      <c r="TW22">
        <f t="shared" si="2"/>
        <v>108</v>
      </c>
      <c r="TX22">
        <v>12</v>
      </c>
      <c r="TY22">
        <f t="shared" si="3"/>
        <v>0</v>
      </c>
      <c r="TZ22">
        <f t="shared" si="0"/>
        <v>1.4584079819582538</v>
      </c>
    </row>
    <row r="23" spans="1:546" x14ac:dyDescent="0.3">
      <c r="A23">
        <v>35</v>
      </c>
      <c r="B23">
        <v>20</v>
      </c>
      <c r="C23">
        <v>12</v>
      </c>
      <c r="D23">
        <v>6</v>
      </c>
      <c r="E23">
        <v>1</v>
      </c>
      <c r="F23">
        <v>12</v>
      </c>
      <c r="G23">
        <v>0.7</v>
      </c>
      <c r="H23">
        <v>42.14575544647132</v>
      </c>
      <c r="I23">
        <v>32.494454405755647</v>
      </c>
      <c r="J23">
        <v>32.494454405755647</v>
      </c>
      <c r="K23">
        <v>32.494454405755647</v>
      </c>
      <c r="L23">
        <v>32.494454405755647</v>
      </c>
      <c r="M23">
        <v>32.494454405755647</v>
      </c>
      <c r="N23">
        <v>32.494454405755647</v>
      </c>
      <c r="O23">
        <v>32.494454405755647</v>
      </c>
      <c r="P23">
        <v>32.494454405755647</v>
      </c>
      <c r="Q23">
        <v>32.494454405755647</v>
      </c>
      <c r="R23">
        <v>32.494454405755647</v>
      </c>
      <c r="S23">
        <v>32.494454405755647</v>
      </c>
      <c r="T23">
        <v>32.494454405755647</v>
      </c>
      <c r="U23">
        <v>32.494454405755647</v>
      </c>
      <c r="V23">
        <v>32.494454405755647</v>
      </c>
      <c r="W23">
        <v>32.494454405755647</v>
      </c>
      <c r="X23">
        <v>32.494454405755647</v>
      </c>
      <c r="Y23">
        <v>32.494454405755647</v>
      </c>
      <c r="Z23">
        <v>32.494454405755647</v>
      </c>
      <c r="AA23">
        <v>32.494454405755647</v>
      </c>
      <c r="AB23">
        <v>32.494454405755647</v>
      </c>
      <c r="AC23">
        <v>32.494454405755647</v>
      </c>
      <c r="AD23">
        <v>32.494454405755647</v>
      </c>
      <c r="AE23">
        <v>32.494454405755647</v>
      </c>
      <c r="AF23">
        <v>32.494454405755647</v>
      </c>
      <c r="AG23">
        <v>32.494454405755647</v>
      </c>
      <c r="AH23">
        <v>32.494454405755647</v>
      </c>
      <c r="AI23">
        <v>32.494454405755647</v>
      </c>
      <c r="AJ23">
        <v>32.494454405755647</v>
      </c>
      <c r="AK23">
        <v>32.495972257246599</v>
      </c>
      <c r="AL23">
        <v>32.498528497179286</v>
      </c>
      <c r="AM23">
        <v>32.504119720244489</v>
      </c>
      <c r="AN23">
        <v>32.519503407889722</v>
      </c>
      <c r="AO23">
        <v>32.568526362897288</v>
      </c>
      <c r="AP23">
        <v>32.727008049552701</v>
      </c>
      <c r="AQ23">
        <v>33.075008257488633</v>
      </c>
      <c r="AR23">
        <v>33.674760809381198</v>
      </c>
      <c r="AS23">
        <v>34.06566130200622</v>
      </c>
      <c r="AT23">
        <v>34.161399581844009</v>
      </c>
      <c r="AU23">
        <v>34.176052906448753</v>
      </c>
      <c r="AV23">
        <v>32.494454405755647</v>
      </c>
      <c r="AW23">
        <v>32.494454405755647</v>
      </c>
      <c r="AX23">
        <v>32.496992859160152</v>
      </c>
      <c r="AY23">
        <v>32.501102289837434</v>
      </c>
      <c r="AZ23">
        <v>32.509910448958408</v>
      </c>
      <c r="BA23">
        <v>32.534108360169441</v>
      </c>
      <c r="BB23">
        <v>32.612363533259881</v>
      </c>
      <c r="BC23">
        <v>32.871082568503503</v>
      </c>
      <c r="BD23">
        <v>33.477539738923973</v>
      </c>
      <c r="BE23">
        <v>34.596959508135647</v>
      </c>
      <c r="BF23">
        <v>35.389886779420031</v>
      </c>
      <c r="BG23">
        <v>35.618342234412729</v>
      </c>
      <c r="BH23">
        <v>35.661153226357463</v>
      </c>
      <c r="BI23">
        <v>32.494454405755647</v>
      </c>
      <c r="BJ23">
        <v>32.494454405755647</v>
      </c>
      <c r="BK23">
        <v>32.497685201844732</v>
      </c>
      <c r="BL23">
        <v>32.502744674333748</v>
      </c>
      <c r="BM23">
        <v>32.513395907878582</v>
      </c>
      <c r="BN23">
        <v>32.54256928495645</v>
      </c>
      <c r="BO23">
        <v>32.637845504200698</v>
      </c>
      <c r="BP23">
        <v>32.956696295069783</v>
      </c>
      <c r="BQ23">
        <v>33.746228390495382</v>
      </c>
      <c r="BR23">
        <v>35.276215175383683</v>
      </c>
      <c r="BS23">
        <v>36.452021035529476</v>
      </c>
      <c r="BT23">
        <v>36.857833894868833</v>
      </c>
      <c r="BU23">
        <v>36.94857452899312</v>
      </c>
      <c r="BV23">
        <v>32.494454405755647</v>
      </c>
      <c r="BW23">
        <v>32.494454405755647</v>
      </c>
      <c r="BX23">
        <v>32.498153888578287</v>
      </c>
      <c r="BY23">
        <v>32.503796492951352</v>
      </c>
      <c r="BZ23">
        <v>32.515510654505832</v>
      </c>
      <c r="CA23">
        <v>32.547498492157523</v>
      </c>
      <c r="CB23">
        <v>32.652520974804077</v>
      </c>
      <c r="CC23">
        <v>33.005715628755937</v>
      </c>
      <c r="CD23">
        <v>33.91716188576688</v>
      </c>
      <c r="CE23">
        <v>35.740963967368117</v>
      </c>
      <c r="CF23">
        <v>37.25950736394649</v>
      </c>
      <c r="CG23">
        <v>37.892511462011697</v>
      </c>
      <c r="CH23">
        <v>38.058073465571823</v>
      </c>
      <c r="CI23">
        <v>32.494454405755647</v>
      </c>
      <c r="CJ23">
        <v>32.494454405755647</v>
      </c>
      <c r="CK23">
        <v>32.498469277413399</v>
      </c>
      <c r="CL23">
        <v>32.504468211182832</v>
      </c>
      <c r="CM23">
        <v>32.516800105675827</v>
      </c>
      <c r="CN23">
        <v>32.550407433688747</v>
      </c>
      <c r="CO23">
        <v>32.660983194135277</v>
      </c>
      <c r="CP23">
        <v>33.033149933383413</v>
      </c>
      <c r="CQ23">
        <v>34.019606847442553</v>
      </c>
      <c r="CR23">
        <v>36.032112314694473</v>
      </c>
      <c r="CS23">
        <v>37.841943516485863</v>
      </c>
      <c r="CT23">
        <v>38.749672896881272</v>
      </c>
      <c r="CU23">
        <v>39.024586182134321</v>
      </c>
      <c r="CV23">
        <v>32.494454405755647</v>
      </c>
      <c r="CW23">
        <v>32.494454405755647</v>
      </c>
      <c r="CX23">
        <v>32.498679962951499</v>
      </c>
      <c r="CY23">
        <v>32.504893944684653</v>
      </c>
      <c r="CZ23">
        <v>32.5175850433181</v>
      </c>
      <c r="DA23">
        <v>32.552144027396743</v>
      </c>
      <c r="DB23">
        <v>32.665903917541058</v>
      </c>
      <c r="DC23">
        <v>33.04851529331733</v>
      </c>
      <c r="DD23">
        <v>34.076838846447323</v>
      </c>
      <c r="DE23">
        <v>36.196666429471897</v>
      </c>
      <c r="DF23">
        <v>38.239430768534717</v>
      </c>
      <c r="DG23">
        <v>39.45466612542689</v>
      </c>
      <c r="DH23">
        <v>39.880467693651987</v>
      </c>
      <c r="DI23">
        <v>32.494454405755647</v>
      </c>
      <c r="DJ23">
        <v>32.494454405755647</v>
      </c>
      <c r="DK23">
        <v>32.498819437847558</v>
      </c>
      <c r="DL23">
        <v>32.505160552321072</v>
      </c>
      <c r="DM23">
        <v>32.518058517541597</v>
      </c>
      <c r="DN23">
        <v>32.55318316164071</v>
      </c>
      <c r="DO23">
        <v>32.668787611820122</v>
      </c>
      <c r="DP23">
        <v>33.0573461415553</v>
      </c>
      <c r="DQ23">
        <v>34.106460134622097</v>
      </c>
      <c r="DR23">
        <v>36.278871367246794</v>
      </c>
      <c r="DS23">
        <v>38.488672103597388</v>
      </c>
      <c r="DT23">
        <v>40.014852296530037</v>
      </c>
      <c r="DU23">
        <v>40.635913142957421</v>
      </c>
      <c r="DV23">
        <v>32.494454405755647</v>
      </c>
      <c r="DW23">
        <v>32.494454405755647</v>
      </c>
      <c r="DX23">
        <v>32.498910635083448</v>
      </c>
      <c r="DY23">
        <v>32.505324635373853</v>
      </c>
      <c r="DZ23">
        <v>32.518339408782893</v>
      </c>
      <c r="EA23">
        <v>32.553798086288538</v>
      </c>
      <c r="EB23">
        <v>32.670476900828078</v>
      </c>
      <c r="EC23">
        <v>33.062622968577287</v>
      </c>
      <c r="ED23">
        <v>34.120709965415926</v>
      </c>
      <c r="EE23">
        <v>36.31326907601693</v>
      </c>
      <c r="EF23">
        <v>38.617210954733849</v>
      </c>
      <c r="EG23">
        <v>40.416957101420287</v>
      </c>
      <c r="EH23">
        <v>41.269665315577647</v>
      </c>
      <c r="EI23">
        <v>32.494454405755647</v>
      </c>
      <c r="EJ23">
        <v>32.494454405755647</v>
      </c>
      <c r="EK23">
        <v>32.498969218471387</v>
      </c>
      <c r="EL23">
        <v>32.505423226349038</v>
      </c>
      <c r="EM23">
        <v>32.518502023663331</v>
      </c>
      <c r="EN23">
        <v>32.55415283520248</v>
      </c>
      <c r="EO23">
        <v>32.671455138312822</v>
      </c>
      <c r="EP23">
        <v>33.065873884452003</v>
      </c>
      <c r="EQ23">
        <v>34.127217078756367</v>
      </c>
      <c r="ER23">
        <v>36.322406470601393</v>
      </c>
      <c r="ES23">
        <v>38.647914889607897</v>
      </c>
      <c r="ET23">
        <v>40.641722780334668</v>
      </c>
      <c r="EU23">
        <v>41.737149679265293</v>
      </c>
      <c r="EV23">
        <v>32.494454405755647</v>
      </c>
      <c r="EW23">
        <v>32.494454405755647</v>
      </c>
      <c r="EX23">
        <v>32.49900591993314</v>
      </c>
      <c r="EY23">
        <v>32.505480625046872</v>
      </c>
      <c r="EZ23">
        <v>32.518593078833113</v>
      </c>
      <c r="FA23">
        <v>32.554349704101647</v>
      </c>
      <c r="FB23">
        <v>32.672009485750287</v>
      </c>
      <c r="FC23">
        <v>33.067884770496363</v>
      </c>
      <c r="FD23">
        <v>34.130185951249679</v>
      </c>
      <c r="FE23">
        <v>36.318843433186508</v>
      </c>
      <c r="FF23">
        <v>38.606382771914177</v>
      </c>
      <c r="FG23">
        <v>40.687835534247981</v>
      </c>
      <c r="FH23">
        <v>41.996514388150928</v>
      </c>
      <c r="FI23">
        <v>32.494454405755647</v>
      </c>
      <c r="FJ23">
        <v>32.494454405755647</v>
      </c>
      <c r="FK23">
        <v>32.499028139988759</v>
      </c>
      <c r="FL23">
        <v>32.50551273361507</v>
      </c>
      <c r="FM23">
        <v>32.518641877111023</v>
      </c>
      <c r="FN23">
        <v>32.554453599007218</v>
      </c>
      <c r="FO23">
        <v>32.672314266490332</v>
      </c>
      <c r="FP23">
        <v>33.069093318575732</v>
      </c>
      <c r="FQ23">
        <v>34.131660009544433</v>
      </c>
      <c r="FR23">
        <v>36.309046376531448</v>
      </c>
      <c r="FS23">
        <v>38.522909329321969</v>
      </c>
      <c r="FT23">
        <v>40.589293719930232</v>
      </c>
      <c r="FU23">
        <v>42.043799744163287</v>
      </c>
      <c r="FV23">
        <v>32.494454405755647</v>
      </c>
      <c r="FW23">
        <v>32.494454405755647</v>
      </c>
      <c r="FX23">
        <v>32.49904100390976</v>
      </c>
      <c r="FY23">
        <v>32.505529825602672</v>
      </c>
      <c r="FZ23">
        <v>32.518666597893869</v>
      </c>
      <c r="GA23">
        <v>32.554505244473333</v>
      </c>
      <c r="GB23">
        <v>32.672475259578057</v>
      </c>
      <c r="GC23">
        <v>33.069778482517762</v>
      </c>
      <c r="GD23">
        <v>34.132519405022833</v>
      </c>
      <c r="GE23">
        <v>36.296743345024687</v>
      </c>
      <c r="GF23">
        <v>38.427544027282401</v>
      </c>
      <c r="GG23">
        <v>40.411701072915619</v>
      </c>
      <c r="GH23">
        <v>41.933645342184583</v>
      </c>
      <c r="GI23">
        <v>32.494454405755647</v>
      </c>
      <c r="GJ23">
        <v>32.494454405755647</v>
      </c>
      <c r="GK23">
        <v>32.499048041371282</v>
      </c>
      <c r="GL23">
        <v>32.505538378702241</v>
      </c>
      <c r="GM23">
        <v>32.518678267339517</v>
      </c>
      <c r="GN23">
        <v>32.55452922851336</v>
      </c>
      <c r="GO23">
        <v>32.67255579131298</v>
      </c>
      <c r="GP23">
        <v>33.070136802147488</v>
      </c>
      <c r="GQ23">
        <v>34.133100465498423</v>
      </c>
      <c r="GR23">
        <v>36.284632101361822</v>
      </c>
      <c r="GS23">
        <v>38.343114203944587</v>
      </c>
      <c r="GT23">
        <v>40.22683747423752</v>
      </c>
      <c r="GU23">
        <v>41.759862917586602</v>
      </c>
      <c r="GV23">
        <v>32.494454405755647</v>
      </c>
      <c r="GW23">
        <v>32.494454405755647</v>
      </c>
      <c r="GX23">
        <v>32.499051629600707</v>
      </c>
      <c r="GY23">
        <v>32.505542337246268</v>
      </c>
      <c r="GZ23">
        <v>32.518683317875769</v>
      </c>
      <c r="HA23">
        <v>32.55453954222294</v>
      </c>
      <c r="HB23">
        <v>32.672593148859498</v>
      </c>
      <c r="HC23">
        <v>33.070307252080589</v>
      </c>
      <c r="HD23">
        <v>34.13351461807941</v>
      </c>
      <c r="HE23">
        <v>36.274672554457887</v>
      </c>
      <c r="HF23">
        <v>38.281339532169582</v>
      </c>
      <c r="HG23">
        <v>40.083546905233987</v>
      </c>
      <c r="HH23">
        <v>41.605217491501961</v>
      </c>
      <c r="HI23">
        <v>32.494454405755647</v>
      </c>
      <c r="HJ23">
        <v>32.494454405755647</v>
      </c>
      <c r="HK23">
        <v>32.499053304670859</v>
      </c>
      <c r="HL23">
        <v>32.505543994785349</v>
      </c>
      <c r="HM23">
        <v>32.518685285316707</v>
      </c>
      <c r="HN23">
        <v>32.55454359471856</v>
      </c>
      <c r="HO23">
        <v>32.672608792459172</v>
      </c>
      <c r="HP23">
        <v>33.070380636887073</v>
      </c>
      <c r="HQ23">
        <v>34.133795313108607</v>
      </c>
      <c r="HR23">
        <v>36.267819563762878</v>
      </c>
      <c r="HS23">
        <v>38.243545112964071</v>
      </c>
      <c r="HT23">
        <v>39.99613089182116</v>
      </c>
      <c r="HU23">
        <v>41.506175659832238</v>
      </c>
      <c r="HV23">
        <v>32.494454405755647</v>
      </c>
      <c r="HW23">
        <v>32.494454405755647</v>
      </c>
      <c r="HX23">
        <v>32.499054002353454</v>
      </c>
      <c r="HY23">
        <v>32.505544604407874</v>
      </c>
      <c r="HZ23">
        <v>32.518685959636663</v>
      </c>
      <c r="IA23">
        <v>32.554545016094693</v>
      </c>
      <c r="IB23">
        <v>32.672614522872991</v>
      </c>
      <c r="IC23">
        <v>33.070409299740028</v>
      </c>
      <c r="ID23">
        <v>34.133962348492147</v>
      </c>
      <c r="IE23">
        <v>36.263946634161393</v>
      </c>
      <c r="IF23">
        <v>38.224470497796091</v>
      </c>
      <c r="IG23">
        <v>39.953792768239772</v>
      </c>
      <c r="IH23">
        <v>41.457942373310019</v>
      </c>
      <c r="II23">
        <v>32.494454405755647</v>
      </c>
      <c r="IJ23">
        <v>32.494454405755647</v>
      </c>
      <c r="IK23">
        <v>32.4990542513927</v>
      </c>
      <c r="IL23">
        <v>32.505544793501151</v>
      </c>
      <c r="IM23">
        <v>32.518686156472448</v>
      </c>
      <c r="IN23">
        <v>32.554545443692163</v>
      </c>
      <c r="IO23">
        <v>32.672616294855921</v>
      </c>
      <c r="IP23">
        <v>33.070419420176798</v>
      </c>
      <c r="IQ23">
        <v>34.134043914288547</v>
      </c>
      <c r="IR23">
        <v>36.262210835438083</v>
      </c>
      <c r="IS23">
        <v>38.216799805635652</v>
      </c>
      <c r="IT23">
        <v>39.937817779189501</v>
      </c>
      <c r="IU23">
        <v>41.440042626839073</v>
      </c>
      <c r="IV23">
        <v>32.494454405755647</v>
      </c>
      <c r="IW23">
        <v>32.494454405755647</v>
      </c>
      <c r="IX23">
        <v>32.499054322725833</v>
      </c>
      <c r="IY23">
        <v>32.505544840038098</v>
      </c>
      <c r="IZ23">
        <v>32.518686202774177</v>
      </c>
      <c r="JA23">
        <v>32.554545547033278</v>
      </c>
      <c r="JB23">
        <v>32.672616736869472</v>
      </c>
      <c r="JC23">
        <v>33.070422514469627</v>
      </c>
      <c r="JD23">
        <v>34.134074155552277</v>
      </c>
      <c r="JE23">
        <v>36.261630158145763</v>
      </c>
      <c r="JF23">
        <v>38.214490499567283</v>
      </c>
      <c r="JG23">
        <v>39.933356279919259</v>
      </c>
      <c r="JH23">
        <v>41.435177865878458</v>
      </c>
      <c r="JI23">
        <v>32.494454405755647</v>
      </c>
      <c r="JJ23">
        <v>32.494454405755647</v>
      </c>
      <c r="JK23">
        <v>32.499054337283702</v>
      </c>
      <c r="JL23">
        <v>32.505544848178637</v>
      </c>
      <c r="JM23">
        <v>32.518686210635821</v>
      </c>
      <c r="JN23">
        <v>32.554545564929882</v>
      </c>
      <c r="JO23">
        <v>32.672616818656088</v>
      </c>
      <c r="JP23">
        <v>33.070423233388922</v>
      </c>
      <c r="JQ23">
        <v>34.134081674978113</v>
      </c>
      <c r="JR23">
        <v>36.261500952336426</v>
      </c>
      <c r="JS23">
        <v>38.214027529834063</v>
      </c>
      <c r="JT23">
        <v>39.932530319613647</v>
      </c>
      <c r="JU23">
        <v>41.434305443826638</v>
      </c>
      <c r="TV23">
        <f t="shared" si="1"/>
        <v>42.043799744163287</v>
      </c>
      <c r="TW23">
        <f t="shared" si="2"/>
        <v>169</v>
      </c>
      <c r="TX23">
        <v>13</v>
      </c>
      <c r="TY23">
        <f t="shared" si="3"/>
        <v>0</v>
      </c>
      <c r="TZ23">
        <f t="shared" si="0"/>
        <v>0.24191214803949784</v>
      </c>
    </row>
    <row r="24" spans="1:546" x14ac:dyDescent="0.3">
      <c r="A24">
        <v>35</v>
      </c>
      <c r="B24">
        <v>20</v>
      </c>
      <c r="C24">
        <v>12</v>
      </c>
      <c r="D24">
        <v>6</v>
      </c>
      <c r="E24">
        <v>1</v>
      </c>
      <c r="F24">
        <v>16</v>
      </c>
      <c r="G24">
        <v>0.3</v>
      </c>
      <c r="H24">
        <v>61.459294328640588</v>
      </c>
      <c r="I24">
        <v>44.879825104772031</v>
      </c>
      <c r="J24">
        <v>44.879825104772031</v>
      </c>
      <c r="K24">
        <v>44.879825104772031</v>
      </c>
      <c r="L24">
        <v>44.879825104772031</v>
      </c>
      <c r="M24">
        <v>44.879825104772031</v>
      </c>
      <c r="N24">
        <v>44.879825104772031</v>
      </c>
      <c r="O24">
        <v>44.879825104772031</v>
      </c>
      <c r="P24">
        <v>44.879825104772031</v>
      </c>
      <c r="Q24">
        <v>44.879825104772031</v>
      </c>
      <c r="R24">
        <v>44.879825104772031</v>
      </c>
      <c r="S24">
        <v>44.879825104772031</v>
      </c>
      <c r="T24">
        <v>44.879825104772031</v>
      </c>
      <c r="U24">
        <v>44.879825104772031</v>
      </c>
      <c r="V24">
        <v>44.879825104772031</v>
      </c>
      <c r="W24">
        <v>44.879825104772031</v>
      </c>
      <c r="X24">
        <v>44.879825104772031</v>
      </c>
      <c r="Y24">
        <v>44.879825104772031</v>
      </c>
      <c r="Z24">
        <v>44.879825104772031</v>
      </c>
      <c r="AA24">
        <v>44.879825104772031</v>
      </c>
      <c r="AB24">
        <v>44.879825104772031</v>
      </c>
      <c r="AC24">
        <v>44.879825104772031</v>
      </c>
      <c r="AD24">
        <v>44.879825104772031</v>
      </c>
      <c r="AE24">
        <v>44.879825104772031</v>
      </c>
      <c r="AF24">
        <v>44.879825104772031</v>
      </c>
      <c r="AG24">
        <v>44.879825104772031</v>
      </c>
      <c r="AH24">
        <v>44.879825104772031</v>
      </c>
      <c r="AI24">
        <v>44.879825104772031</v>
      </c>
      <c r="AJ24">
        <v>44.879825104772031</v>
      </c>
      <c r="AK24">
        <v>44.879825104933843</v>
      </c>
      <c r="AL24">
        <v>44.879825105637963</v>
      </c>
      <c r="AM24">
        <v>44.879825111911963</v>
      </c>
      <c r="AN24">
        <v>44.879825217049763</v>
      </c>
      <c r="AO24">
        <v>44.879828141558527</v>
      </c>
      <c r="AP24">
        <v>44.879934056015912</v>
      </c>
      <c r="AQ24">
        <v>44.882697584367683</v>
      </c>
      <c r="AR24">
        <v>44.951557488890863</v>
      </c>
      <c r="AS24">
        <v>45.164949724297593</v>
      </c>
      <c r="AT24">
        <v>45.700108101486379</v>
      </c>
      <c r="AU24">
        <v>46.551247399521714</v>
      </c>
      <c r="AV24">
        <v>44.879825104772031</v>
      </c>
      <c r="AW24">
        <v>44.879825104772031</v>
      </c>
      <c r="AX24">
        <v>44.879825105001018</v>
      </c>
      <c r="AY24">
        <v>44.879825105988843</v>
      </c>
      <c r="AZ24">
        <v>44.879825114824797</v>
      </c>
      <c r="BA24">
        <v>44.879825264805618</v>
      </c>
      <c r="BB24">
        <v>44.879829526533442</v>
      </c>
      <c r="BC24">
        <v>44.879990320439951</v>
      </c>
      <c r="BD24">
        <v>44.884437699473132</v>
      </c>
      <c r="BE24">
        <v>44.998348098868618</v>
      </c>
      <c r="BF24">
        <v>45.374347098109943</v>
      </c>
      <c r="BG24">
        <v>46.484467494161798</v>
      </c>
      <c r="BH24">
        <v>48.383102059441399</v>
      </c>
      <c r="BI24">
        <v>44.879825104772031</v>
      </c>
      <c r="BJ24">
        <v>44.879825104772031</v>
      </c>
      <c r="BK24">
        <v>44.8798251050289</v>
      </c>
      <c r="BL24">
        <v>44.879825106131953</v>
      </c>
      <c r="BM24">
        <v>44.879825115999928</v>
      </c>
      <c r="BN24">
        <v>44.879825284571062</v>
      </c>
      <c r="BO24">
        <v>44.879830135127591</v>
      </c>
      <c r="BP24">
        <v>44.880017900526752</v>
      </c>
      <c r="BQ24">
        <v>44.885467864336299</v>
      </c>
      <c r="BR24">
        <v>45.026980732149411</v>
      </c>
      <c r="BS24">
        <v>45.5337911736503</v>
      </c>
      <c r="BT24">
        <v>47.239458959702297</v>
      </c>
      <c r="BU24">
        <v>50.375132533948488</v>
      </c>
      <c r="BV24">
        <v>44.879825104772031</v>
      </c>
      <c r="BW24">
        <v>44.879825104772031</v>
      </c>
      <c r="BX24">
        <v>44.879825105040467</v>
      </c>
      <c r="BY24">
        <v>44.879825106190779</v>
      </c>
      <c r="BZ24">
        <v>44.879825116473732</v>
      </c>
      <c r="CA24">
        <v>44.879825292598191</v>
      </c>
      <c r="CB24">
        <v>44.879830393650273</v>
      </c>
      <c r="CC24">
        <v>44.880030709182464</v>
      </c>
      <c r="CD24">
        <v>44.886054763593371</v>
      </c>
      <c r="CE24">
        <v>45.043328563846003</v>
      </c>
      <c r="CF24">
        <v>45.660064938479387</v>
      </c>
      <c r="CG24">
        <v>47.946024267050021</v>
      </c>
      <c r="CH24">
        <v>52.479679142695971</v>
      </c>
      <c r="CI24">
        <v>44.879825104772031</v>
      </c>
      <c r="CJ24">
        <v>44.879825104772031</v>
      </c>
      <c r="CK24">
        <v>44.879825105045391</v>
      </c>
      <c r="CL24">
        <v>44.879825106214817</v>
      </c>
      <c r="CM24">
        <v>44.87982511666555</v>
      </c>
      <c r="CN24">
        <v>44.879825295830138</v>
      </c>
      <c r="CO24">
        <v>44.879830500502599</v>
      </c>
      <c r="CP24">
        <v>44.880036357324819</v>
      </c>
      <c r="CQ24">
        <v>44.886370850299741</v>
      </c>
      <c r="CR24">
        <v>45.052009701741717</v>
      </c>
      <c r="CS24">
        <v>45.761245453660713</v>
      </c>
      <c r="CT24">
        <v>48.567879593639653</v>
      </c>
      <c r="CU24">
        <v>54.598831992792427</v>
      </c>
      <c r="CV24">
        <v>44.879825104772031</v>
      </c>
      <c r="CW24">
        <v>44.879825104772031</v>
      </c>
      <c r="CX24">
        <v>44.87982510504736</v>
      </c>
      <c r="CY24">
        <v>44.879825106224658</v>
      </c>
      <c r="CZ24">
        <v>44.879825116743334</v>
      </c>
      <c r="DA24">
        <v>44.879825297130957</v>
      </c>
      <c r="DB24">
        <v>44.879830543871002</v>
      </c>
      <c r="DC24">
        <v>44.880038739635147</v>
      </c>
      <c r="DD24">
        <v>44.886528930942752</v>
      </c>
      <c r="DE24">
        <v>45.05630206564296</v>
      </c>
      <c r="DF24">
        <v>45.839146475455237</v>
      </c>
      <c r="DG24">
        <v>49.065977572668061</v>
      </c>
      <c r="DH24">
        <v>56.594204862816383</v>
      </c>
      <c r="DI24">
        <v>44.879825104772031</v>
      </c>
      <c r="DJ24">
        <v>44.879825104772031</v>
      </c>
      <c r="DK24">
        <v>44.879825105048127</v>
      </c>
      <c r="DL24">
        <v>44.879825106228672</v>
      </c>
      <c r="DM24">
        <v>44.879825116774832</v>
      </c>
      <c r="DN24">
        <v>44.879825297655437</v>
      </c>
      <c r="DO24">
        <v>44.87983056132321</v>
      </c>
      <c r="DP24">
        <v>44.880039712704693</v>
      </c>
      <c r="DQ24">
        <v>44.88660115995048</v>
      </c>
      <c r="DR24">
        <v>45.058287921486617</v>
      </c>
      <c r="DS24">
        <v>45.89303174675242</v>
      </c>
      <c r="DT24">
        <v>49.414630042689843</v>
      </c>
      <c r="DU24">
        <v>58.315844371097519</v>
      </c>
      <c r="DV24">
        <v>44.879825104772031</v>
      </c>
      <c r="DW24">
        <v>44.879825104772031</v>
      </c>
      <c r="DX24">
        <v>44.879825105048518</v>
      </c>
      <c r="DY24">
        <v>44.879825106230257</v>
      </c>
      <c r="DZ24">
        <v>44.879825116787281</v>
      </c>
      <c r="EA24">
        <v>44.879825297866383</v>
      </c>
      <c r="EB24">
        <v>44.879830568333112</v>
      </c>
      <c r="EC24">
        <v>44.880040103387032</v>
      </c>
      <c r="ED24">
        <v>44.886630896455948</v>
      </c>
      <c r="EE24">
        <v>45.059142744521061</v>
      </c>
      <c r="EF24">
        <v>45.923201427819137</v>
      </c>
      <c r="EG24">
        <v>49.613018783457157</v>
      </c>
      <c r="EH24">
        <v>59.647945944399488</v>
      </c>
      <c r="EI24">
        <v>44.879825104772031</v>
      </c>
      <c r="EJ24">
        <v>44.879825104772031</v>
      </c>
      <c r="EK24">
        <v>44.879825105048617</v>
      </c>
      <c r="EL24">
        <v>44.879825106230861</v>
      </c>
      <c r="EM24">
        <v>44.879825116792233</v>
      </c>
      <c r="EN24">
        <v>44.879825297950312</v>
      </c>
      <c r="EO24">
        <v>44.879830571147181</v>
      </c>
      <c r="EP24">
        <v>44.880040259539292</v>
      </c>
      <c r="EQ24">
        <v>44.886641807893938</v>
      </c>
      <c r="ER24">
        <v>45.059460233086973</v>
      </c>
      <c r="ES24">
        <v>45.933040079815093</v>
      </c>
      <c r="ET24">
        <v>49.686717437529147</v>
      </c>
      <c r="EU24">
        <v>60.551745153090202</v>
      </c>
      <c r="EV24">
        <v>44.879825104772031</v>
      </c>
      <c r="EW24">
        <v>44.879825104772031</v>
      </c>
      <c r="EX24">
        <v>44.879825105048702</v>
      </c>
      <c r="EY24">
        <v>44.879825106231138</v>
      </c>
      <c r="EZ24">
        <v>44.879825116794159</v>
      </c>
      <c r="FA24">
        <v>44.879825297983182</v>
      </c>
      <c r="FB24">
        <v>44.879830572271658</v>
      </c>
      <c r="FC24">
        <v>44.880040321958127</v>
      </c>
      <c r="FD24">
        <v>44.886645350933712</v>
      </c>
      <c r="FE24">
        <v>45.059521967019457</v>
      </c>
      <c r="FF24">
        <v>45.928839882323523</v>
      </c>
      <c r="FG24">
        <v>49.678343013494533</v>
      </c>
      <c r="FH24">
        <v>61.076913336385971</v>
      </c>
      <c r="FI24">
        <v>44.879825104772031</v>
      </c>
      <c r="FJ24">
        <v>44.879825104772031</v>
      </c>
      <c r="FK24">
        <v>44.87982510504871</v>
      </c>
      <c r="FL24">
        <v>44.879825106231259</v>
      </c>
      <c r="FM24">
        <v>44.879825116794827</v>
      </c>
      <c r="FN24">
        <v>44.87982529799568</v>
      </c>
      <c r="FO24">
        <v>44.879830572715193</v>
      </c>
      <c r="FP24">
        <v>44.880040346728236</v>
      </c>
      <c r="FQ24">
        <v>44.886646366862173</v>
      </c>
      <c r="FR24">
        <v>45.059468116461282</v>
      </c>
      <c r="FS24">
        <v>45.917891168798661</v>
      </c>
      <c r="FT24">
        <v>49.63234894864388</v>
      </c>
      <c r="FU24">
        <v>61.330879234089672</v>
      </c>
      <c r="FV24">
        <v>44.879825104772031</v>
      </c>
      <c r="FW24">
        <v>44.879825104772031</v>
      </c>
      <c r="FX24">
        <v>44.87982510504871</v>
      </c>
      <c r="FY24">
        <v>44.879825106231237</v>
      </c>
      <c r="FZ24">
        <v>44.879825116795097</v>
      </c>
      <c r="GA24">
        <v>44.879825298000178</v>
      </c>
      <c r="GB24">
        <v>44.879830572885723</v>
      </c>
      <c r="GC24">
        <v>44.88004035630825</v>
      </c>
      <c r="GD24">
        <v>44.886646625049181</v>
      </c>
      <c r="GE24">
        <v>45.059377591704163</v>
      </c>
      <c r="GF24">
        <v>45.906202855405347</v>
      </c>
      <c r="GG24">
        <v>49.581976968100427</v>
      </c>
      <c r="GH24">
        <v>61.428381844428422</v>
      </c>
      <c r="GI24">
        <v>44.879825104772031</v>
      </c>
      <c r="GJ24">
        <v>44.879825104772031</v>
      </c>
      <c r="GK24">
        <v>44.879825105048702</v>
      </c>
      <c r="GL24">
        <v>44.879825106231273</v>
      </c>
      <c r="GM24">
        <v>44.879825116795203</v>
      </c>
      <c r="GN24">
        <v>44.879825298001727</v>
      </c>
      <c r="GO24">
        <v>44.879830572948407</v>
      </c>
      <c r="GP24">
        <v>44.880040359834567</v>
      </c>
      <c r="GQ24">
        <v>44.886646683349277</v>
      </c>
      <c r="GR24">
        <v>45.059294641224596</v>
      </c>
      <c r="GS24">
        <v>45.897166321435371</v>
      </c>
      <c r="GT24">
        <v>49.54406316674774</v>
      </c>
      <c r="GU24">
        <v>61.454814919971398</v>
      </c>
      <c r="GV24">
        <v>44.879825104772031</v>
      </c>
      <c r="GW24">
        <v>44.879825104772031</v>
      </c>
      <c r="GX24">
        <v>44.879825105048702</v>
      </c>
      <c r="GY24">
        <v>44.87982510623128</v>
      </c>
      <c r="GZ24">
        <v>44.879825116795232</v>
      </c>
      <c r="HA24">
        <v>44.879825298002316</v>
      </c>
      <c r="HB24">
        <v>44.879830572969993</v>
      </c>
      <c r="HC24">
        <v>44.880040361043513</v>
      </c>
      <c r="HD24">
        <v>44.886646694643723</v>
      </c>
      <c r="HE24">
        <v>45.059237348747352</v>
      </c>
      <c r="HF24">
        <v>45.891623699722032</v>
      </c>
      <c r="HG24">
        <v>49.521809338708557</v>
      </c>
      <c r="HH24">
        <v>61.457454809890002</v>
      </c>
      <c r="HI24">
        <v>44.879825104772031</v>
      </c>
      <c r="HJ24">
        <v>44.879825104772031</v>
      </c>
      <c r="HK24">
        <v>44.879825105048702</v>
      </c>
      <c r="HL24">
        <v>44.879825106231287</v>
      </c>
      <c r="HM24">
        <v>44.879825116795253</v>
      </c>
      <c r="HN24">
        <v>44.87982529800253</v>
      </c>
      <c r="HO24">
        <v>44.879830572976687</v>
      </c>
      <c r="HP24">
        <v>44.880040361424477</v>
      </c>
      <c r="HQ24">
        <v>44.886646696132992</v>
      </c>
      <c r="HR24">
        <v>45.059205795368037</v>
      </c>
      <c r="HS24">
        <v>45.888871361517033</v>
      </c>
      <c r="HT24">
        <v>49.511327159596974</v>
      </c>
      <c r="HU24">
        <v>61.455550934648173</v>
      </c>
      <c r="HV24">
        <v>44.879825104772031</v>
      </c>
      <c r="HW24">
        <v>44.879825104772031</v>
      </c>
      <c r="HX24">
        <v>44.879825105048702</v>
      </c>
      <c r="HY24">
        <v>44.87982510623128</v>
      </c>
      <c r="HZ24">
        <v>44.879825116795253</v>
      </c>
      <c r="IA24">
        <v>44.879825298002572</v>
      </c>
      <c r="IB24">
        <v>44.879830572978634</v>
      </c>
      <c r="IC24">
        <v>44.880040361534263</v>
      </c>
      <c r="ID24">
        <v>44.886646696022552</v>
      </c>
      <c r="IE24">
        <v>45.059191893266771</v>
      </c>
      <c r="IF24">
        <v>45.887772777806639</v>
      </c>
      <c r="IG24">
        <v>49.507381202598722</v>
      </c>
      <c r="IH24">
        <v>61.454206101627058</v>
      </c>
      <c r="II24">
        <v>44.879825104772031</v>
      </c>
      <c r="IJ24">
        <v>44.879825104772031</v>
      </c>
      <c r="IK24">
        <v>44.879825105048702</v>
      </c>
      <c r="IL24">
        <v>44.87982510623128</v>
      </c>
      <c r="IM24">
        <v>44.879825116795253</v>
      </c>
      <c r="IN24">
        <v>44.879825298002579</v>
      </c>
      <c r="IO24">
        <v>44.879830572979017</v>
      </c>
      <c r="IP24">
        <v>44.880040361563182</v>
      </c>
      <c r="IQ24">
        <v>44.886646695861216</v>
      </c>
      <c r="IR24">
        <v>45.059187110119638</v>
      </c>
      <c r="IS24">
        <v>45.887430116209451</v>
      </c>
      <c r="IT24">
        <v>49.506225240714031</v>
      </c>
      <c r="IU24">
        <v>61.453719255809787</v>
      </c>
      <c r="IV24">
        <v>44.879825104772031</v>
      </c>
      <c r="IW24">
        <v>44.879825104772031</v>
      </c>
      <c r="IX24">
        <v>44.879825105048702</v>
      </c>
      <c r="IY24">
        <v>44.879825106231287</v>
      </c>
      <c r="IZ24">
        <v>44.87982511679526</v>
      </c>
      <c r="JA24">
        <v>44.879825298002608</v>
      </c>
      <c r="JB24">
        <v>44.879830572979088</v>
      </c>
      <c r="JC24">
        <v>44.880040361569677</v>
      </c>
      <c r="JD24">
        <v>44.88664669580136</v>
      </c>
      <c r="JE24">
        <v>45.059185893323892</v>
      </c>
      <c r="JF24">
        <v>45.887351164171513</v>
      </c>
      <c r="JG24">
        <v>49.505975862071963</v>
      </c>
      <c r="JH24">
        <v>61.453605759552651</v>
      </c>
      <c r="JI24">
        <v>44.879825104772031</v>
      </c>
      <c r="JJ24">
        <v>44.879825104772031</v>
      </c>
      <c r="JK24">
        <v>44.879825105048702</v>
      </c>
      <c r="JL24">
        <v>44.879825106231273</v>
      </c>
      <c r="JM24">
        <v>44.879825116795267</v>
      </c>
      <c r="JN24">
        <v>44.879825298002601</v>
      </c>
      <c r="JO24">
        <v>44.879830572979131</v>
      </c>
      <c r="JP24">
        <v>44.880040361570877</v>
      </c>
      <c r="JQ24">
        <v>44.886646695789061</v>
      </c>
      <c r="JR24">
        <v>45.059185688645421</v>
      </c>
      <c r="JS24">
        <v>45.887339152609307</v>
      </c>
      <c r="JT24">
        <v>49.505940415086719</v>
      </c>
      <c r="JU24">
        <v>61.45358940893199</v>
      </c>
      <c r="TV24">
        <f t="shared" si="1"/>
        <v>61.457454809890002</v>
      </c>
      <c r="TW24">
        <f t="shared" si="2"/>
        <v>208</v>
      </c>
      <c r="TX24">
        <v>16</v>
      </c>
      <c r="TY24">
        <f t="shared" si="3"/>
        <v>0</v>
      </c>
      <c r="TZ24">
        <f t="shared" ref="TZ24:TZ51" si="4">100*((H24-TV24)/H24)</f>
        <v>2.9930684539746402E-3</v>
      </c>
    </row>
    <row r="25" spans="1:546" x14ac:dyDescent="0.3">
      <c r="A25">
        <v>35</v>
      </c>
      <c r="B25">
        <v>20</v>
      </c>
      <c r="C25">
        <v>12</v>
      </c>
      <c r="D25">
        <v>6</v>
      </c>
      <c r="E25">
        <v>1</v>
      </c>
      <c r="F25">
        <v>16</v>
      </c>
      <c r="G25">
        <v>0.7</v>
      </c>
      <c r="H25">
        <v>59.177056254035207</v>
      </c>
      <c r="I25">
        <v>42.607065670203447</v>
      </c>
      <c r="J25">
        <v>42.607065670203447</v>
      </c>
      <c r="K25">
        <v>42.607065670203447</v>
      </c>
      <c r="L25">
        <v>42.607065670203447</v>
      </c>
      <c r="M25">
        <v>42.607065670203447</v>
      </c>
      <c r="N25">
        <v>42.607065670203447</v>
      </c>
      <c r="O25">
        <v>42.607065670203447</v>
      </c>
      <c r="P25">
        <v>42.607065670203447</v>
      </c>
      <c r="Q25">
        <v>42.607065670203447</v>
      </c>
      <c r="R25">
        <v>42.607065670203447</v>
      </c>
      <c r="S25">
        <v>42.607065670203447</v>
      </c>
      <c r="T25">
        <v>42.607065670203447</v>
      </c>
      <c r="U25">
        <v>42.607065670203447</v>
      </c>
      <c r="V25">
        <v>42.607065670203447</v>
      </c>
      <c r="W25">
        <v>42.607065670203447</v>
      </c>
      <c r="X25">
        <v>42.607065670203447</v>
      </c>
      <c r="Y25">
        <v>42.607065670203447</v>
      </c>
      <c r="Z25">
        <v>42.607065670203447</v>
      </c>
      <c r="AA25">
        <v>42.607065670203447</v>
      </c>
      <c r="AB25">
        <v>42.607065670203447</v>
      </c>
      <c r="AC25">
        <v>42.607065670203447</v>
      </c>
      <c r="AD25">
        <v>42.607065670203447</v>
      </c>
      <c r="AE25">
        <v>42.607065670203447</v>
      </c>
      <c r="AF25">
        <v>42.607065670203447</v>
      </c>
      <c r="AG25">
        <v>42.607065670203447</v>
      </c>
      <c r="AH25">
        <v>42.607065670203447</v>
      </c>
      <c r="AI25">
        <v>42.607065670203447</v>
      </c>
      <c r="AJ25">
        <v>42.607065670203447</v>
      </c>
      <c r="AK25">
        <v>42.607065737828513</v>
      </c>
      <c r="AL25">
        <v>42.607065939513667</v>
      </c>
      <c r="AM25">
        <v>42.607067047045483</v>
      </c>
      <c r="AN25">
        <v>42.60707771683186</v>
      </c>
      <c r="AO25">
        <v>42.607236106395007</v>
      </c>
      <c r="AP25">
        <v>42.61026464323951</v>
      </c>
      <c r="AQ25">
        <v>42.656463626265499</v>
      </c>
      <c r="AR25">
        <v>43.021908756673348</v>
      </c>
      <c r="AS25">
        <v>43.479012491756372</v>
      </c>
      <c r="AT25">
        <v>43.97930767279631</v>
      </c>
      <c r="AU25">
        <v>44.158056783522277</v>
      </c>
      <c r="AV25">
        <v>42.607065670203447</v>
      </c>
      <c r="AW25">
        <v>42.607065670203447</v>
      </c>
      <c r="AX25">
        <v>42.607065773455354</v>
      </c>
      <c r="AY25">
        <v>42.607066074573993</v>
      </c>
      <c r="AZ25">
        <v>42.60706771933539</v>
      </c>
      <c r="BA25">
        <v>42.607083683806458</v>
      </c>
      <c r="BB25">
        <v>42.607324672727508</v>
      </c>
      <c r="BC25">
        <v>42.611986432616867</v>
      </c>
      <c r="BD25">
        <v>42.688900689758739</v>
      </c>
      <c r="BE25">
        <v>43.290923518705021</v>
      </c>
      <c r="BF25">
        <v>44.21353726371845</v>
      </c>
      <c r="BG25">
        <v>45.350744024877592</v>
      </c>
      <c r="BH25">
        <v>45.792891415099618</v>
      </c>
      <c r="BI25">
        <v>42.607065670203447</v>
      </c>
      <c r="BJ25">
        <v>42.607065670203447</v>
      </c>
      <c r="BK25">
        <v>42.60706579268146</v>
      </c>
      <c r="BL25">
        <v>42.607066143602893</v>
      </c>
      <c r="BM25">
        <v>42.607068048415918</v>
      </c>
      <c r="BN25">
        <v>42.607086594790019</v>
      </c>
      <c r="BO25">
        <v>42.607369417958083</v>
      </c>
      <c r="BP25">
        <v>42.612882385096761</v>
      </c>
      <c r="BQ25">
        <v>42.709278130278939</v>
      </c>
      <c r="BR25">
        <v>43.454385445056658</v>
      </c>
      <c r="BS25">
        <v>44.84824699873473</v>
      </c>
      <c r="BT25">
        <v>46.750127778196607</v>
      </c>
      <c r="BU25">
        <v>47.568026644739689</v>
      </c>
      <c r="BV25">
        <v>42.607065670203447</v>
      </c>
      <c r="BW25">
        <v>42.607065670203447</v>
      </c>
      <c r="BX25">
        <v>42.607065803218397</v>
      </c>
      <c r="BY25">
        <v>42.607066179523173</v>
      </c>
      <c r="BZ25">
        <v>42.607068211186643</v>
      </c>
      <c r="CA25">
        <v>42.607088002593983</v>
      </c>
      <c r="CB25">
        <v>42.607391349031737</v>
      </c>
      <c r="CC25">
        <v>42.613335739545953</v>
      </c>
      <c r="CD25">
        <v>42.721342701774738</v>
      </c>
      <c r="CE25">
        <v>43.547151437011067</v>
      </c>
      <c r="CF25">
        <v>45.396696350274738</v>
      </c>
      <c r="CG25">
        <v>48.161892044511241</v>
      </c>
      <c r="CH25">
        <v>49.494734102493339</v>
      </c>
      <c r="CI25">
        <v>42.607065670203447</v>
      </c>
      <c r="CJ25">
        <v>42.607065670203447</v>
      </c>
      <c r="CK25">
        <v>42.607065809050738</v>
      </c>
      <c r="CL25">
        <v>42.607066198420704</v>
      </c>
      <c r="CM25">
        <v>42.607068292700163</v>
      </c>
      <c r="CN25">
        <v>42.607088682065537</v>
      </c>
      <c r="CO25">
        <v>42.607401798551606</v>
      </c>
      <c r="CP25">
        <v>42.61356025374095</v>
      </c>
      <c r="CQ25">
        <v>42.727968990092762</v>
      </c>
      <c r="CR25">
        <v>43.596353451270389</v>
      </c>
      <c r="CS25">
        <v>45.851033576288749</v>
      </c>
      <c r="CT25">
        <v>49.524152850924587</v>
      </c>
      <c r="CU25">
        <v>51.523212055622167</v>
      </c>
      <c r="CV25">
        <v>42.607065670203447</v>
      </c>
      <c r="CW25">
        <v>42.607065670203447</v>
      </c>
      <c r="CX25">
        <v>42.607065812300391</v>
      </c>
      <c r="CY25">
        <v>42.607066208387693</v>
      </c>
      <c r="CZ25">
        <v>42.607068333827407</v>
      </c>
      <c r="DA25">
        <v>42.607089010249837</v>
      </c>
      <c r="DB25">
        <v>42.607406670612257</v>
      </c>
      <c r="DC25">
        <v>42.613669630513293</v>
      </c>
      <c r="DD25">
        <v>42.73129037333527</v>
      </c>
      <c r="DE25">
        <v>43.620935754209903</v>
      </c>
      <c r="DF25">
        <v>46.193670178669798</v>
      </c>
      <c r="DG25">
        <v>50.743052858315167</v>
      </c>
      <c r="DH25">
        <v>53.538357506143292</v>
      </c>
      <c r="DI25">
        <v>42.607065670203447</v>
      </c>
      <c r="DJ25">
        <v>42.607065670203447</v>
      </c>
      <c r="DK25">
        <v>42.607065814115288</v>
      </c>
      <c r="DL25">
        <v>42.607066213617912</v>
      </c>
      <c r="DM25">
        <v>42.607068354539727</v>
      </c>
      <c r="DN25">
        <v>42.607089168259677</v>
      </c>
      <c r="DO25">
        <v>42.607408913628781</v>
      </c>
      <c r="DP25">
        <v>42.613722173142982</v>
      </c>
      <c r="DQ25">
        <v>42.732783832171719</v>
      </c>
      <c r="DR25">
        <v>43.632640910680813</v>
      </c>
      <c r="DS25">
        <v>46.412429086994713</v>
      </c>
      <c r="DT25">
        <v>51.723642902083597</v>
      </c>
      <c r="DU25">
        <v>55.378858692570908</v>
      </c>
      <c r="DV25">
        <v>42.607065670203447</v>
      </c>
      <c r="DW25">
        <v>42.607065670203447</v>
      </c>
      <c r="DX25">
        <v>42.607065815125083</v>
      </c>
      <c r="DY25">
        <v>42.607066216331553</v>
      </c>
      <c r="DZ25">
        <v>42.607068364836039</v>
      </c>
      <c r="EA25">
        <v>42.60708924335578</v>
      </c>
      <c r="EB25">
        <v>42.607409941185942</v>
      </c>
      <c r="EC25">
        <v>42.613747052101807</v>
      </c>
      <c r="ED25">
        <v>42.733374781057357</v>
      </c>
      <c r="EE25">
        <v>43.637873029375548</v>
      </c>
      <c r="EF25">
        <v>46.511934611033887</v>
      </c>
      <c r="EG25">
        <v>52.407684732569251</v>
      </c>
      <c r="EH25">
        <v>56.886118093008022</v>
      </c>
      <c r="EI25">
        <v>42.607065670203447</v>
      </c>
      <c r="EJ25">
        <v>42.607065670203447</v>
      </c>
      <c r="EK25">
        <v>42.607065815680983</v>
      </c>
      <c r="EL25">
        <v>42.607066217714831</v>
      </c>
      <c r="EM25">
        <v>42.607068369829832</v>
      </c>
      <c r="EN25">
        <v>42.607089278156103</v>
      </c>
      <c r="EO25">
        <v>42.607410410921318</v>
      </c>
      <c r="EP25">
        <v>42.613758629103323</v>
      </c>
      <c r="EQ25">
        <v>42.733575569861287</v>
      </c>
      <c r="ER25">
        <v>43.639764701618233</v>
      </c>
      <c r="ES25">
        <v>46.516060519844963</v>
      </c>
      <c r="ET25">
        <v>52.799065430189437</v>
      </c>
      <c r="EU25">
        <v>57.96713102383103</v>
      </c>
      <c r="EV25">
        <v>42.607065670203447</v>
      </c>
      <c r="EW25">
        <v>42.607065670203447</v>
      </c>
      <c r="EX25">
        <v>42.60706581598086</v>
      </c>
      <c r="EY25">
        <v>42.607066218402267</v>
      </c>
      <c r="EZ25">
        <v>42.607068372163987</v>
      </c>
      <c r="FA25">
        <v>42.607089293704831</v>
      </c>
      <c r="FB25">
        <v>42.607410624318312</v>
      </c>
      <c r="FC25">
        <v>42.613763887540323</v>
      </c>
      <c r="FD25">
        <v>42.733631917434899</v>
      </c>
      <c r="FE25">
        <v>43.639847097952121</v>
      </c>
      <c r="FF25">
        <v>46.461130478548419</v>
      </c>
      <c r="FG25">
        <v>52.960206393272159</v>
      </c>
      <c r="FH25">
        <v>58.631631276036451</v>
      </c>
      <c r="FI25">
        <v>42.607065670203447</v>
      </c>
      <c r="FJ25">
        <v>42.607065670203447</v>
      </c>
      <c r="FK25">
        <v>42.607065816138068</v>
      </c>
      <c r="FL25">
        <v>42.607066218731873</v>
      </c>
      <c r="FM25">
        <v>42.607068373201869</v>
      </c>
      <c r="FN25">
        <v>42.607089300347283</v>
      </c>
      <c r="FO25">
        <v>42.607410719547403</v>
      </c>
      <c r="FP25">
        <v>42.613766189865338</v>
      </c>
      <c r="FQ25">
        <v>42.733643914712758</v>
      </c>
      <c r="FR25">
        <v>43.639024513601392</v>
      </c>
      <c r="FS25">
        <v>46.384285387825891</v>
      </c>
      <c r="FT25">
        <v>52.981489484040793</v>
      </c>
      <c r="FU25">
        <v>58.974319808880963</v>
      </c>
      <c r="FV25">
        <v>42.607065670203447</v>
      </c>
      <c r="FW25">
        <v>42.607065670203447</v>
      </c>
      <c r="FX25">
        <v>42.607065816217343</v>
      </c>
      <c r="FY25">
        <v>42.607066218882451</v>
      </c>
      <c r="FZ25">
        <v>42.607068373635187</v>
      </c>
      <c r="GA25">
        <v>42.607089303044283</v>
      </c>
      <c r="GB25">
        <v>42.607410760516998</v>
      </c>
      <c r="GC25">
        <v>42.613767143892133</v>
      </c>
      <c r="GD25">
        <v>42.733645304240909</v>
      </c>
      <c r="GE25">
        <v>43.637932552654213</v>
      </c>
      <c r="GF25">
        <v>46.313209635636369</v>
      </c>
      <c r="GG25">
        <v>52.944526986538769</v>
      </c>
      <c r="GH25">
        <v>59.11847424992299</v>
      </c>
      <c r="GI25">
        <v>42.607065670203447</v>
      </c>
      <c r="GJ25">
        <v>42.607065670203447</v>
      </c>
      <c r="GK25">
        <v>42.607065816255528</v>
      </c>
      <c r="GL25">
        <v>42.607066218946443</v>
      </c>
      <c r="GM25">
        <v>42.60706837380252</v>
      </c>
      <c r="GN25">
        <v>42.607089304078947</v>
      </c>
      <c r="GO25">
        <v>42.60741077709875</v>
      </c>
      <c r="GP25">
        <v>42.613767510155888</v>
      </c>
      <c r="GQ25">
        <v>42.733645067245497</v>
      </c>
      <c r="GR25">
        <v>43.636977611837906</v>
      </c>
      <c r="GS25">
        <v>46.261599547604781</v>
      </c>
      <c r="GT25">
        <v>52.900639841538357</v>
      </c>
      <c r="GU25">
        <v>59.165320177670608</v>
      </c>
      <c r="GV25">
        <v>42.607065670203447</v>
      </c>
      <c r="GW25">
        <v>42.607065670203447</v>
      </c>
      <c r="GX25">
        <v>42.607065816272844</v>
      </c>
      <c r="GY25">
        <v>42.607066218971532</v>
      </c>
      <c r="GZ25">
        <v>42.607068373861793</v>
      </c>
      <c r="HA25">
        <v>42.607089304449957</v>
      </c>
      <c r="HB25">
        <v>42.607410783235451</v>
      </c>
      <c r="HC25">
        <v>42.613767637841711</v>
      </c>
      <c r="HD25">
        <v>42.733644867546388</v>
      </c>
      <c r="HE25">
        <v>43.636328892976309</v>
      </c>
      <c r="HF25">
        <v>46.230956593263741</v>
      </c>
      <c r="HG25">
        <v>52.87029895988649</v>
      </c>
      <c r="HH25">
        <v>59.175362092350063</v>
      </c>
      <c r="HI25">
        <v>42.607065670203447</v>
      </c>
      <c r="HJ25">
        <v>42.607065670203447</v>
      </c>
      <c r="HK25">
        <v>42.607065816279743</v>
      </c>
      <c r="HL25">
        <v>42.607066218980243</v>
      </c>
      <c r="HM25">
        <v>42.607068373880679</v>
      </c>
      <c r="HN25">
        <v>42.607089304571588</v>
      </c>
      <c r="HO25">
        <v>42.607410785248668</v>
      </c>
      <c r="HP25">
        <v>42.613767677650507</v>
      </c>
      <c r="HQ25">
        <v>42.733644796899142</v>
      </c>
      <c r="HR25">
        <v>43.63597434865234</v>
      </c>
      <c r="HS25">
        <v>46.216008575833683</v>
      </c>
      <c r="HT25">
        <v>52.854813744865162</v>
      </c>
      <c r="HU25">
        <v>59.175639671397107</v>
      </c>
      <c r="HV25">
        <v>42.607065670203447</v>
      </c>
      <c r="HW25">
        <v>42.607065670203447</v>
      </c>
      <c r="HX25">
        <v>42.607065816282187</v>
      </c>
      <c r="HY25">
        <v>42.607066218982737</v>
      </c>
      <c r="HZ25">
        <v>42.607068373886023</v>
      </c>
      <c r="IA25">
        <v>42.607089304607122</v>
      </c>
      <c r="IB25">
        <v>42.607410785814331</v>
      </c>
      <c r="IC25">
        <v>42.613767688653788</v>
      </c>
      <c r="ID25">
        <v>42.733644779089239</v>
      </c>
      <c r="IE25">
        <v>43.635818772358547</v>
      </c>
      <c r="IF25">
        <v>46.210100988420123</v>
      </c>
      <c r="IG25">
        <v>52.848718883547363</v>
      </c>
      <c r="IH25">
        <v>59.174795594698118</v>
      </c>
      <c r="II25">
        <v>42.607065670203447</v>
      </c>
      <c r="IJ25">
        <v>42.607065670203447</v>
      </c>
      <c r="IK25">
        <v>42.60706581628304</v>
      </c>
      <c r="IL25">
        <v>42.607066218983462</v>
      </c>
      <c r="IM25">
        <v>42.607068373887337</v>
      </c>
      <c r="IN25">
        <v>42.607089304615769</v>
      </c>
      <c r="IO25">
        <v>42.607410785945113</v>
      </c>
      <c r="IP25">
        <v>42.613767691330843</v>
      </c>
      <c r="IQ25">
        <v>42.733644775625187</v>
      </c>
      <c r="IR25">
        <v>43.635765364855807</v>
      </c>
      <c r="IS25">
        <v>46.20826851314645</v>
      </c>
      <c r="IT25">
        <v>52.84688580274419</v>
      </c>
      <c r="IU25">
        <v>59.174390833194749</v>
      </c>
      <c r="IV25">
        <v>42.607065670203447</v>
      </c>
      <c r="IW25">
        <v>42.607065670203447</v>
      </c>
      <c r="IX25">
        <v>42.607065816283239</v>
      </c>
      <c r="IY25">
        <v>42.607066218983583</v>
      </c>
      <c r="IZ25">
        <v>42.607068373887572</v>
      </c>
      <c r="JA25">
        <v>42.607089304617503</v>
      </c>
      <c r="JB25">
        <v>42.607410785968668</v>
      </c>
      <c r="JC25">
        <v>42.613767691887453</v>
      </c>
      <c r="JD25">
        <v>42.733644775110797</v>
      </c>
      <c r="JE25">
        <v>43.635751795171821</v>
      </c>
      <c r="JF25">
        <v>46.207847596589723</v>
      </c>
      <c r="JG25">
        <v>52.846483956774797</v>
      </c>
      <c r="JH25">
        <v>59.174285034816712</v>
      </c>
      <c r="JI25">
        <v>42.607065670203447</v>
      </c>
      <c r="JJ25">
        <v>42.607065670203447</v>
      </c>
      <c r="JK25">
        <v>42.607065816283267</v>
      </c>
      <c r="JL25">
        <v>42.60706621898359</v>
      </c>
      <c r="JM25">
        <v>42.607068373887543</v>
      </c>
      <c r="JN25">
        <v>42.607089304617652</v>
      </c>
      <c r="JO25">
        <v>42.607410785971652</v>
      </c>
      <c r="JP25">
        <v>42.613767691976577</v>
      </c>
      <c r="JQ25">
        <v>42.733644775057343</v>
      </c>
      <c r="JR25">
        <v>43.635749514105598</v>
      </c>
      <c r="JS25">
        <v>46.207783668168247</v>
      </c>
      <c r="JT25">
        <v>52.846426268540448</v>
      </c>
      <c r="JU25">
        <v>59.174268720802978</v>
      </c>
      <c r="TV25">
        <f t="shared" si="1"/>
        <v>59.175639671397107</v>
      </c>
      <c r="TW25">
        <f t="shared" si="2"/>
        <v>221</v>
      </c>
      <c r="TX25">
        <v>17</v>
      </c>
      <c r="TY25">
        <f t="shared" si="3"/>
        <v>0</v>
      </c>
      <c r="TZ25">
        <f t="shared" si="4"/>
        <v>2.3938038283269616E-3</v>
      </c>
    </row>
    <row r="26" spans="1:546" x14ac:dyDescent="0.3">
      <c r="A26">
        <v>35</v>
      </c>
      <c r="B26">
        <v>20</v>
      </c>
      <c r="C26">
        <v>12</v>
      </c>
      <c r="D26">
        <v>10</v>
      </c>
      <c r="E26">
        <v>0.4</v>
      </c>
      <c r="F26">
        <v>12</v>
      </c>
      <c r="G26">
        <v>0.3</v>
      </c>
      <c r="H26">
        <v>86.613799806326838</v>
      </c>
      <c r="I26">
        <v>70.053466317995856</v>
      </c>
      <c r="J26">
        <v>70.053466317995856</v>
      </c>
      <c r="K26">
        <v>70.053466317995856</v>
      </c>
      <c r="L26">
        <v>70.053466317995856</v>
      </c>
      <c r="M26">
        <v>70.053466317995856</v>
      </c>
      <c r="N26">
        <v>70.053466317995856</v>
      </c>
      <c r="O26">
        <v>70.053466317995856</v>
      </c>
      <c r="P26">
        <v>70.053466317995856</v>
      </c>
      <c r="Q26">
        <v>70.053466317995856</v>
      </c>
      <c r="R26">
        <v>70.053466317995856</v>
      </c>
      <c r="S26">
        <v>70.053466317995856</v>
      </c>
      <c r="T26">
        <v>70.053466317995856</v>
      </c>
      <c r="U26">
        <v>70.053466317995856</v>
      </c>
      <c r="V26">
        <v>70.053466317995856</v>
      </c>
      <c r="W26">
        <v>70.053466317995856</v>
      </c>
      <c r="X26">
        <v>70.053466317995856</v>
      </c>
      <c r="Y26">
        <v>70.053466317995856</v>
      </c>
      <c r="Z26">
        <v>70.053466317995856</v>
      </c>
      <c r="AA26">
        <v>70.053466317995856</v>
      </c>
      <c r="AB26">
        <v>70.053466317995856</v>
      </c>
      <c r="AC26">
        <v>70.053466317995856</v>
      </c>
      <c r="AD26">
        <v>70.053466317995856</v>
      </c>
      <c r="AE26">
        <v>70.053466317995856</v>
      </c>
      <c r="AF26">
        <v>70.053466317995856</v>
      </c>
      <c r="AG26">
        <v>70.053466317995856</v>
      </c>
      <c r="AH26">
        <v>70.053466317995856</v>
      </c>
      <c r="AI26">
        <v>70.053466317995856</v>
      </c>
      <c r="AJ26">
        <v>70.053466317995856</v>
      </c>
      <c r="AK26">
        <v>70.053479256226254</v>
      </c>
      <c r="AL26">
        <v>70.053509663328143</v>
      </c>
      <c r="AM26">
        <v>70.053618684341089</v>
      </c>
      <c r="AN26">
        <v>70.054167584587319</v>
      </c>
      <c r="AO26">
        <v>70.057606568417697</v>
      </c>
      <c r="AP26">
        <v>70.079264693498388</v>
      </c>
      <c r="AQ26">
        <v>70.189492245129458</v>
      </c>
      <c r="AR26">
        <v>70.607443716569904</v>
      </c>
      <c r="AS26">
        <v>71.641627871535349</v>
      </c>
      <c r="AT26">
        <v>72.57192422589074</v>
      </c>
      <c r="AU26">
        <v>72.789379824085245</v>
      </c>
      <c r="AV26">
        <v>70.053466317995856</v>
      </c>
      <c r="AW26">
        <v>70.053466317995856</v>
      </c>
      <c r="AX26">
        <v>70.053486024033646</v>
      </c>
      <c r="AY26">
        <v>70.053531847192957</v>
      </c>
      <c r="AZ26">
        <v>70.053696184620122</v>
      </c>
      <c r="BA26">
        <v>70.054532949934057</v>
      </c>
      <c r="BB26">
        <v>70.059892924104304</v>
      </c>
      <c r="BC26">
        <v>70.094943897916977</v>
      </c>
      <c r="BD26">
        <v>70.277729934884547</v>
      </c>
      <c r="BE26">
        <v>71.013494345283689</v>
      </c>
      <c r="BF26">
        <v>72.870408736570965</v>
      </c>
      <c r="BG26">
        <v>74.644845525816592</v>
      </c>
      <c r="BH26">
        <v>75.211196786750151</v>
      </c>
      <c r="BI26">
        <v>70.053466317995856</v>
      </c>
      <c r="BJ26">
        <v>70.053466317995856</v>
      </c>
      <c r="BK26">
        <v>70.053489579984216</v>
      </c>
      <c r="BL26">
        <v>70.053543329125574</v>
      </c>
      <c r="BM26">
        <v>70.053735753560005</v>
      </c>
      <c r="BN26">
        <v>70.0547207398334</v>
      </c>
      <c r="BO26">
        <v>70.061116374971633</v>
      </c>
      <c r="BP26">
        <v>70.104084242941866</v>
      </c>
      <c r="BQ26">
        <v>70.333142215003207</v>
      </c>
      <c r="BR26">
        <v>71.298094020393719</v>
      </c>
      <c r="BS26">
        <v>73.76438774420221</v>
      </c>
      <c r="BT26">
        <v>76.290024721203224</v>
      </c>
      <c r="BU26">
        <v>77.36315650162777</v>
      </c>
      <c r="BV26">
        <v>70.053466317995856</v>
      </c>
      <c r="BW26">
        <v>70.053466317995856</v>
      </c>
      <c r="BX26">
        <v>70.053491427811295</v>
      </c>
      <c r="BY26">
        <v>70.053549273437397</v>
      </c>
      <c r="BZ26">
        <v>70.05375608988804</v>
      </c>
      <c r="CA26">
        <v>70.05481716426587</v>
      </c>
      <c r="CB26">
        <v>70.06175839952104</v>
      </c>
      <c r="CC26">
        <v>70.109199950855171</v>
      </c>
      <c r="CD26">
        <v>70.36683591944562</v>
      </c>
      <c r="CE26">
        <v>71.485688050374719</v>
      </c>
      <c r="CF26">
        <v>74.371382034996799</v>
      </c>
      <c r="CG26">
        <v>77.563335131627355</v>
      </c>
      <c r="CH26">
        <v>79.310401537885141</v>
      </c>
      <c r="CI26">
        <v>70.053466317995856</v>
      </c>
      <c r="CJ26">
        <v>70.053466317995856</v>
      </c>
      <c r="CK26">
        <v>70.053492372281056</v>
      </c>
      <c r="CL26">
        <v>70.053552318921945</v>
      </c>
      <c r="CM26">
        <v>70.053766545118123</v>
      </c>
      <c r="CN26">
        <v>70.054866928572494</v>
      </c>
      <c r="CO26">
        <v>70.0620935410751</v>
      </c>
      <c r="CP26">
        <v>70.111971720556497</v>
      </c>
      <c r="CQ26">
        <v>70.386675258891074</v>
      </c>
      <c r="CR26">
        <v>71.599990189815458</v>
      </c>
      <c r="CS26">
        <v>74.754313627169338</v>
      </c>
      <c r="CT26">
        <v>78.534829108277691</v>
      </c>
      <c r="CU26">
        <v>81.106923799222457</v>
      </c>
      <c r="CV26">
        <v>70.053466317995856</v>
      </c>
      <c r="CW26">
        <v>70.053466317995856</v>
      </c>
      <c r="CX26">
        <v>70.053492846841237</v>
      </c>
      <c r="CY26">
        <v>70.053553853455057</v>
      </c>
      <c r="CZ26">
        <v>70.053771871241125</v>
      </c>
      <c r="DA26">
        <v>70.054892666277468</v>
      </c>
      <c r="DB26">
        <v>70.062269297157002</v>
      </c>
      <c r="DC26">
        <v>70.113447261845849</v>
      </c>
      <c r="DD26">
        <v>70.397994571548779</v>
      </c>
      <c r="DE26">
        <v>71.663324237474598</v>
      </c>
      <c r="DF26">
        <v>74.977847937298904</v>
      </c>
      <c r="DG26">
        <v>79.260861962575134</v>
      </c>
      <c r="DH26">
        <v>82.762716027840668</v>
      </c>
      <c r="DI26">
        <v>70.053466317995856</v>
      </c>
      <c r="DJ26">
        <v>70.053466317995856</v>
      </c>
      <c r="DK26">
        <v>70.053493081479189</v>
      </c>
      <c r="DL26">
        <v>70.053554611850373</v>
      </c>
      <c r="DM26">
        <v>70.05377453836617</v>
      </c>
      <c r="DN26">
        <v>70.054905888978624</v>
      </c>
      <c r="DO26">
        <v>70.062361955902048</v>
      </c>
      <c r="DP26">
        <v>70.114231885638887</v>
      </c>
      <c r="DQ26">
        <v>70.404272160941389</v>
      </c>
      <c r="DR26">
        <v>71.694748761844707</v>
      </c>
      <c r="DS26">
        <v>75.095893500345738</v>
      </c>
      <c r="DT26">
        <v>79.768914411521664</v>
      </c>
      <c r="DU26">
        <v>84.227146953106427</v>
      </c>
      <c r="DV26">
        <v>70.053466317995856</v>
      </c>
      <c r="DW26">
        <v>70.053466317995856</v>
      </c>
      <c r="DX26">
        <v>70.053493195783247</v>
      </c>
      <c r="DY26">
        <v>70.053554979080516</v>
      </c>
      <c r="DZ26">
        <v>70.053775844361127</v>
      </c>
      <c r="EA26">
        <v>70.054912571325303</v>
      </c>
      <c r="EB26">
        <v>70.062410677752268</v>
      </c>
      <c r="EC26">
        <v>70.114653310268778</v>
      </c>
      <c r="ED26">
        <v>70.407681540799942</v>
      </c>
      <c r="EE26">
        <v>71.708441984528363</v>
      </c>
      <c r="EF26">
        <v>75.145738834078045</v>
      </c>
      <c r="EG26">
        <v>80.064705180504006</v>
      </c>
      <c r="EH26">
        <v>85.400751993585388</v>
      </c>
      <c r="EI26">
        <v>70.053466317995856</v>
      </c>
      <c r="EJ26">
        <v>70.053466317995856</v>
      </c>
      <c r="EK26">
        <v>70.05349325069686</v>
      </c>
      <c r="EL26">
        <v>70.05355515314244</v>
      </c>
      <c r="EM26">
        <v>70.053776467501336</v>
      </c>
      <c r="EN26">
        <v>70.054915866333133</v>
      </c>
      <c r="EO26">
        <v>70.062435933187643</v>
      </c>
      <c r="EP26">
        <v>70.114882118549147</v>
      </c>
      <c r="EQ26">
        <v>70.409513554677062</v>
      </c>
      <c r="ER26">
        <v>71.713414715556084</v>
      </c>
      <c r="ES26">
        <v>75.150267393744528</v>
      </c>
      <c r="ET26">
        <v>80.155944650444653</v>
      </c>
      <c r="EU26">
        <v>86.177180655375665</v>
      </c>
      <c r="EV26">
        <v>70.053466317995856</v>
      </c>
      <c r="EW26">
        <v>70.053466317995856</v>
      </c>
      <c r="EX26">
        <v>70.053493276713155</v>
      </c>
      <c r="EY26">
        <v>70.053555233768265</v>
      </c>
      <c r="EZ26">
        <v>70.053776756323259</v>
      </c>
      <c r="FA26">
        <v>70.054917441320214</v>
      </c>
      <c r="FB26">
        <v>70.062448700233105</v>
      </c>
      <c r="FC26">
        <v>70.115006499196411</v>
      </c>
      <c r="FD26">
        <v>70.410495026623337</v>
      </c>
      <c r="FE26">
        <v>71.714537011938759</v>
      </c>
      <c r="FF26">
        <v>75.124581666803039</v>
      </c>
      <c r="FG26">
        <v>80.074928044622951</v>
      </c>
      <c r="FH26">
        <v>86.503548114731302</v>
      </c>
      <c r="FI26">
        <v>70.053466317995856</v>
      </c>
      <c r="FJ26">
        <v>70.053466317995856</v>
      </c>
      <c r="FK26">
        <v>70.05349328884644</v>
      </c>
      <c r="FL26">
        <v>70.053555270153339</v>
      </c>
      <c r="FM26">
        <v>70.053776885850766</v>
      </c>
      <c r="FN26">
        <v>70.05491816684129</v>
      </c>
      <c r="FO26">
        <v>70.062454943707422</v>
      </c>
      <c r="FP26">
        <v>70.115073066546387</v>
      </c>
      <c r="FQ26">
        <v>70.411019748120921</v>
      </c>
      <c r="FR26">
        <v>71.714094182423921</v>
      </c>
      <c r="FS26">
        <v>75.081605362552693</v>
      </c>
      <c r="FT26">
        <v>79.883161419799109</v>
      </c>
      <c r="FU26">
        <v>86.430445791910145</v>
      </c>
      <c r="FV26">
        <v>70.053466317995856</v>
      </c>
      <c r="FW26">
        <v>70.053466317995856</v>
      </c>
      <c r="FX26">
        <v>70.053493294391799</v>
      </c>
      <c r="FY26">
        <v>70.053555286068175</v>
      </c>
      <c r="FZ26">
        <v>70.053776941728998</v>
      </c>
      <c r="GA26">
        <v>70.054918486982771</v>
      </c>
      <c r="GB26">
        <v>70.062457878510074</v>
      </c>
      <c r="GC26">
        <v>70.115107437523633</v>
      </c>
      <c r="GD26">
        <v>70.411299147626607</v>
      </c>
      <c r="GE26">
        <v>71.713094003383489</v>
      </c>
      <c r="GF26">
        <v>75.033678557955383</v>
      </c>
      <c r="GG26">
        <v>79.654951995844982</v>
      </c>
      <c r="GH26">
        <v>86.111413582598288</v>
      </c>
      <c r="GI26">
        <v>70.053466317995856</v>
      </c>
      <c r="GJ26">
        <v>70.053466317995856</v>
      </c>
      <c r="GK26">
        <v>70.053493296855038</v>
      </c>
      <c r="GL26">
        <v>70.05355529276018</v>
      </c>
      <c r="GM26">
        <v>70.053776964717187</v>
      </c>
      <c r="GN26">
        <v>70.054918621367037</v>
      </c>
      <c r="GO26">
        <v>70.062459194162727</v>
      </c>
      <c r="GP26">
        <v>70.115124221478808</v>
      </c>
      <c r="GQ26">
        <v>70.41144780270119</v>
      </c>
      <c r="GR26">
        <v>71.712017462472076</v>
      </c>
      <c r="GS26">
        <v>74.990948179847578</v>
      </c>
      <c r="GT26">
        <v>79.452206178592078</v>
      </c>
      <c r="GU26">
        <v>85.735345207153799</v>
      </c>
      <c r="GV26">
        <v>70.053466317995856</v>
      </c>
      <c r="GW26">
        <v>70.053466317995856</v>
      </c>
      <c r="GX26">
        <v>70.053493297906272</v>
      </c>
      <c r="GY26">
        <v>70.053555295430201</v>
      </c>
      <c r="GZ26">
        <v>70.053776973626952</v>
      </c>
      <c r="HA26">
        <v>70.05491867455342</v>
      </c>
      <c r="HB26">
        <v>70.062459749482883</v>
      </c>
      <c r="HC26">
        <v>70.115131854535477</v>
      </c>
      <c r="HD26">
        <v>70.411527355745363</v>
      </c>
      <c r="HE26">
        <v>71.711117080740081</v>
      </c>
      <c r="HF26">
        <v>74.959267593248342</v>
      </c>
      <c r="HG26">
        <v>79.307315724961327</v>
      </c>
      <c r="HH26">
        <v>85.437202740605073</v>
      </c>
      <c r="HI26">
        <v>70.053466317995856</v>
      </c>
      <c r="HJ26">
        <v>70.053466317995856</v>
      </c>
      <c r="HK26">
        <v>70.053493298328888</v>
      </c>
      <c r="HL26">
        <v>70.053555296422815</v>
      </c>
      <c r="HM26">
        <v>70.053776976827564</v>
      </c>
      <c r="HN26">
        <v>70.054918694130336</v>
      </c>
      <c r="HO26">
        <v>70.06245996587478</v>
      </c>
      <c r="HP26">
        <v>70.115135065185413</v>
      </c>
      <c r="HQ26">
        <v>70.411569755975293</v>
      </c>
      <c r="HR26">
        <v>71.710497564023242</v>
      </c>
      <c r="HS26">
        <v>74.939668157687365</v>
      </c>
      <c r="HT26">
        <v>79.222629237799794</v>
      </c>
      <c r="HU26">
        <v>85.258902462299602</v>
      </c>
      <c r="HV26">
        <v>70.053466317995856</v>
      </c>
      <c r="HW26">
        <v>70.053466317995856</v>
      </c>
      <c r="HX26">
        <v>70.053493298484995</v>
      </c>
      <c r="HY26">
        <v>70.053555296757338</v>
      </c>
      <c r="HZ26">
        <v>70.053776977869347</v>
      </c>
      <c r="IA26">
        <v>70.054918700678527</v>
      </c>
      <c r="IB26">
        <v>70.062460041766073</v>
      </c>
      <c r="IC26">
        <v>70.115136315041127</v>
      </c>
      <c r="ID26">
        <v>70.411591249855803</v>
      </c>
      <c r="IE26">
        <v>71.710148638817174</v>
      </c>
      <c r="IF26">
        <v>74.929707257079954</v>
      </c>
      <c r="IG26">
        <v>79.182480113103281</v>
      </c>
      <c r="IH26">
        <v>85.176189229187784</v>
      </c>
      <c r="II26">
        <v>70.053466317995856</v>
      </c>
      <c r="IJ26">
        <v>70.053466317995856</v>
      </c>
      <c r="IK26">
        <v>70.053493298535926</v>
      </c>
      <c r="IL26">
        <v>70.053555296855691</v>
      </c>
      <c r="IM26">
        <v>70.053776978166312</v>
      </c>
      <c r="IN26">
        <v>70.054918702594108</v>
      </c>
      <c r="IO26">
        <v>70.062460065033761</v>
      </c>
      <c r="IP26">
        <v>70.115136761974199</v>
      </c>
      <c r="IQ26">
        <v>70.41160082420528</v>
      </c>
      <c r="IR26">
        <v>71.709992741239034</v>
      </c>
      <c r="IS26">
        <v>74.925687521637201</v>
      </c>
      <c r="IT26">
        <v>79.167481788801112</v>
      </c>
      <c r="IU26">
        <v>85.146686608216712</v>
      </c>
      <c r="IV26">
        <v>70.053466317995856</v>
      </c>
      <c r="IW26">
        <v>70.053466317995856</v>
      </c>
      <c r="IX26">
        <v>70.053493298549697</v>
      </c>
      <c r="IY26">
        <v>70.053555296879281</v>
      </c>
      <c r="IZ26">
        <v>70.053776978236144</v>
      </c>
      <c r="JA26">
        <v>70.054918703054994</v>
      </c>
      <c r="JB26">
        <v>70.062460071036398</v>
      </c>
      <c r="JC26">
        <v>70.115136901394564</v>
      </c>
      <c r="JD26">
        <v>70.411604207732424</v>
      </c>
      <c r="JE26">
        <v>71.709940708052045</v>
      </c>
      <c r="JF26">
        <v>74.924475501758934</v>
      </c>
      <c r="JG26">
        <v>79.163313016724871</v>
      </c>
      <c r="JH26">
        <v>85.138953406357643</v>
      </c>
      <c r="JI26">
        <v>70.053466317995856</v>
      </c>
      <c r="JJ26">
        <v>70.053466317995856</v>
      </c>
      <c r="JK26">
        <v>70.053493298552283</v>
      </c>
      <c r="JL26">
        <v>70.053555296883388</v>
      </c>
      <c r="JM26">
        <v>70.053776978248251</v>
      </c>
      <c r="JN26">
        <v>70.054918703137375</v>
      </c>
      <c r="JO26">
        <v>70.062460072234131</v>
      </c>
      <c r="JP26">
        <v>70.11513693438414</v>
      </c>
      <c r="JQ26">
        <v>70.41160502930606</v>
      </c>
      <c r="JR26">
        <v>71.709929151455157</v>
      </c>
      <c r="JS26">
        <v>74.924232321947102</v>
      </c>
      <c r="JT26">
        <v>79.162543433777273</v>
      </c>
      <c r="JU26">
        <v>85.137614711067329</v>
      </c>
      <c r="TV26">
        <f t="shared" si="1"/>
        <v>86.503548114731302</v>
      </c>
      <c r="TW26">
        <f t="shared" si="2"/>
        <v>156</v>
      </c>
      <c r="TX26">
        <v>12</v>
      </c>
      <c r="TY26">
        <f t="shared" si="3"/>
        <v>0</v>
      </c>
      <c r="TZ26">
        <f t="shared" si="4"/>
        <v>0.1272911381812887</v>
      </c>
    </row>
    <row r="27" spans="1:546" x14ac:dyDescent="0.3">
      <c r="A27">
        <v>35</v>
      </c>
      <c r="B27">
        <v>20</v>
      </c>
      <c r="C27">
        <v>12</v>
      </c>
      <c r="D27">
        <v>10</v>
      </c>
      <c r="E27">
        <v>0.4</v>
      </c>
      <c r="F27">
        <v>12</v>
      </c>
      <c r="G27">
        <v>0.7</v>
      </c>
      <c r="H27">
        <v>82.406491425612714</v>
      </c>
      <c r="I27">
        <v>63.077498576485119</v>
      </c>
      <c r="J27">
        <v>63.077498576485119</v>
      </c>
      <c r="K27">
        <v>63.077498576485119</v>
      </c>
      <c r="L27">
        <v>63.077498576485119</v>
      </c>
      <c r="M27">
        <v>63.077498576485119</v>
      </c>
      <c r="N27">
        <v>63.077498576485119</v>
      </c>
      <c r="O27">
        <v>63.077498576485119</v>
      </c>
      <c r="P27">
        <v>63.077498576485119</v>
      </c>
      <c r="Q27">
        <v>63.077498576485119</v>
      </c>
      <c r="R27">
        <v>63.077498576485119</v>
      </c>
      <c r="S27">
        <v>63.077498576485119</v>
      </c>
      <c r="T27">
        <v>63.077498576485119</v>
      </c>
      <c r="U27">
        <v>63.077498576485119</v>
      </c>
      <c r="V27">
        <v>63.077498576485119</v>
      </c>
      <c r="W27">
        <v>63.077498576485119</v>
      </c>
      <c r="X27">
        <v>63.077498576485119</v>
      </c>
      <c r="Y27">
        <v>63.077498576485119</v>
      </c>
      <c r="Z27">
        <v>63.077498576485119</v>
      </c>
      <c r="AA27">
        <v>63.077498576485119</v>
      </c>
      <c r="AB27">
        <v>63.077498576485119</v>
      </c>
      <c r="AC27">
        <v>63.077498576485119</v>
      </c>
      <c r="AD27">
        <v>63.077498576485119</v>
      </c>
      <c r="AE27">
        <v>63.077498576485119</v>
      </c>
      <c r="AF27">
        <v>63.077498576485119</v>
      </c>
      <c r="AG27">
        <v>63.077498576485119</v>
      </c>
      <c r="AH27">
        <v>63.077498576485119</v>
      </c>
      <c r="AI27">
        <v>63.077498576485119</v>
      </c>
      <c r="AJ27">
        <v>63.077498576485119</v>
      </c>
      <c r="AK27">
        <v>63.080444655383403</v>
      </c>
      <c r="AL27">
        <v>63.085409443776634</v>
      </c>
      <c r="AM27">
        <v>63.096273125627853</v>
      </c>
      <c r="AN27">
        <v>63.12617099076261</v>
      </c>
      <c r="AO27">
        <v>63.22146111252497</v>
      </c>
      <c r="AP27">
        <v>63.529546755287477</v>
      </c>
      <c r="AQ27">
        <v>64.206095736584857</v>
      </c>
      <c r="AR27">
        <v>65.372123227860385</v>
      </c>
      <c r="AS27">
        <v>66.132111859269131</v>
      </c>
      <c r="AT27">
        <v>66.318250449391854</v>
      </c>
      <c r="AU27">
        <v>66.346741248251362</v>
      </c>
      <c r="AV27">
        <v>63.077498576485119</v>
      </c>
      <c r="AW27">
        <v>63.077498576485119</v>
      </c>
      <c r="AX27">
        <v>63.08242636085965</v>
      </c>
      <c r="AY27">
        <v>63.090410415066991</v>
      </c>
      <c r="AZ27">
        <v>63.107532784877918</v>
      </c>
      <c r="BA27">
        <v>63.154589146366497</v>
      </c>
      <c r="BB27">
        <v>63.306806983926109</v>
      </c>
      <c r="BC27">
        <v>63.810144101262132</v>
      </c>
      <c r="BD27">
        <v>64.990217262883746</v>
      </c>
      <c r="BE27">
        <v>67.168621409028702</v>
      </c>
      <c r="BF27">
        <v>68.711676569522041</v>
      </c>
      <c r="BG27">
        <v>69.156321719880182</v>
      </c>
      <c r="BH27">
        <v>69.239662502084997</v>
      </c>
      <c r="BI27">
        <v>63.077498576485119</v>
      </c>
      <c r="BJ27">
        <v>63.077498576485119</v>
      </c>
      <c r="BK27">
        <v>63.083770931017327</v>
      </c>
      <c r="BL27">
        <v>63.093602937761233</v>
      </c>
      <c r="BM27">
        <v>63.114315827133588</v>
      </c>
      <c r="BN27">
        <v>63.171077047271048</v>
      </c>
      <c r="BO27">
        <v>63.356524758806039</v>
      </c>
      <c r="BP27">
        <v>63.977323538911712</v>
      </c>
      <c r="BQ27">
        <v>65.515154468815993</v>
      </c>
      <c r="BR27">
        <v>68.495637228386997</v>
      </c>
      <c r="BS27">
        <v>70.786222119531615</v>
      </c>
      <c r="BT27">
        <v>71.577142809396562</v>
      </c>
      <c r="BU27">
        <v>71.754071371777584</v>
      </c>
      <c r="BV27">
        <v>63.077498576485119</v>
      </c>
      <c r="BW27">
        <v>63.077498576485119</v>
      </c>
      <c r="BX27">
        <v>63.084681249735588</v>
      </c>
      <c r="BY27">
        <v>63.095647983567332</v>
      </c>
      <c r="BZ27">
        <v>63.118433959329039</v>
      </c>
      <c r="CA27">
        <v>63.180696502173618</v>
      </c>
      <c r="CB27">
        <v>63.385230594680849</v>
      </c>
      <c r="CC27">
        <v>64.073384504610189</v>
      </c>
      <c r="CD27">
        <v>65.850567318140733</v>
      </c>
      <c r="CE27">
        <v>69.407395596035045</v>
      </c>
      <c r="CF27">
        <v>72.369333090790533</v>
      </c>
      <c r="CG27">
        <v>73.605293599357424</v>
      </c>
      <c r="CH27">
        <v>73.928781324642941</v>
      </c>
      <c r="CI27">
        <v>63.077498576485119</v>
      </c>
      <c r="CJ27">
        <v>63.077498576485119</v>
      </c>
      <c r="CK27">
        <v>63.085293878815143</v>
      </c>
      <c r="CL27">
        <v>63.096954197650199</v>
      </c>
      <c r="CM27">
        <v>63.120946053177803</v>
      </c>
      <c r="CN27">
        <v>63.186380241933243</v>
      </c>
      <c r="CO27">
        <v>63.401826958514683</v>
      </c>
      <c r="CP27">
        <v>64.127391648670539</v>
      </c>
      <c r="CQ27">
        <v>66.052936583291142</v>
      </c>
      <c r="CR27">
        <v>69.982288486554609</v>
      </c>
      <c r="CS27">
        <v>73.517694841768432</v>
      </c>
      <c r="CT27">
        <v>75.294424413265062</v>
      </c>
      <c r="CU27">
        <v>75.833030381791289</v>
      </c>
      <c r="CV27">
        <v>63.077498576485119</v>
      </c>
      <c r="CW27">
        <v>63.077498576485119</v>
      </c>
      <c r="CX27">
        <v>63.085703162615019</v>
      </c>
      <c r="CY27">
        <v>63.097782168638602</v>
      </c>
      <c r="CZ27">
        <v>63.122475710265022</v>
      </c>
      <c r="DA27">
        <v>63.189776408868099</v>
      </c>
      <c r="DB27">
        <v>63.411500853056538</v>
      </c>
      <c r="DC27">
        <v>64.157801981260604</v>
      </c>
      <c r="DD27">
        <v>66.167182340460656</v>
      </c>
      <c r="DE27">
        <v>70.310710901549086</v>
      </c>
      <c r="DF27">
        <v>74.30877083432766</v>
      </c>
      <c r="DG27">
        <v>76.695323826081051</v>
      </c>
      <c r="DH27">
        <v>77.532545233303694</v>
      </c>
      <c r="DI27">
        <v>63.077498576485119</v>
      </c>
      <c r="DJ27">
        <v>63.077498576485119</v>
      </c>
      <c r="DK27">
        <v>63.085974133836743</v>
      </c>
      <c r="DL27">
        <v>63.098300723868753</v>
      </c>
      <c r="DM27">
        <v>63.12339859994664</v>
      </c>
      <c r="DN27">
        <v>63.191809854616388</v>
      </c>
      <c r="DO27">
        <v>63.417180655407392</v>
      </c>
      <c r="DP27">
        <v>64.175375382349969</v>
      </c>
      <c r="DQ27">
        <v>66.227300581085316</v>
      </c>
      <c r="DR27">
        <v>70.478037101527207</v>
      </c>
      <c r="DS27">
        <v>74.813826113712381</v>
      </c>
      <c r="DT27">
        <v>77.824570829763474</v>
      </c>
      <c r="DU27">
        <v>79.051576294524864</v>
      </c>
      <c r="DV27">
        <v>63.077498576485119</v>
      </c>
      <c r="DW27">
        <v>63.077498576485119</v>
      </c>
      <c r="DX27">
        <v>63.086151325915509</v>
      </c>
      <c r="DY27">
        <v>63.098619899362177</v>
      </c>
      <c r="DZ27">
        <v>63.123946209798589</v>
      </c>
      <c r="EA27">
        <v>63.193013689540138</v>
      </c>
      <c r="EB27">
        <v>63.420512129786623</v>
      </c>
      <c r="EC27">
        <v>64.185925709686401</v>
      </c>
      <c r="ED27">
        <v>66.256979260799696</v>
      </c>
      <c r="EE27">
        <v>70.551209078127584</v>
      </c>
      <c r="EF27">
        <v>75.086382326227053</v>
      </c>
      <c r="EG27">
        <v>78.658399382878216</v>
      </c>
      <c r="EH27">
        <v>80.353902457950227</v>
      </c>
      <c r="EI27">
        <v>63.077498576485119</v>
      </c>
      <c r="EJ27">
        <v>63.077498576485119</v>
      </c>
      <c r="EK27">
        <v>63.086265159423313</v>
      </c>
      <c r="EL27">
        <v>63.098811697867632</v>
      </c>
      <c r="EM27">
        <v>63.124263288895563</v>
      </c>
      <c r="EN27">
        <v>63.193708390683348</v>
      </c>
      <c r="EO27">
        <v>63.422442818329714</v>
      </c>
      <c r="EP27">
        <v>64.192447276836276</v>
      </c>
      <c r="EQ27">
        <v>66.271052282444444</v>
      </c>
      <c r="ER27">
        <v>70.57420431993711</v>
      </c>
      <c r="ES27">
        <v>75.170407929623792</v>
      </c>
      <c r="ET27">
        <v>79.159523712315632</v>
      </c>
      <c r="EU27">
        <v>81.356279186909291</v>
      </c>
      <c r="EV27">
        <v>63.077498576485119</v>
      </c>
      <c r="EW27">
        <v>63.077498576485119</v>
      </c>
      <c r="EX27">
        <v>63.086336479033591</v>
      </c>
      <c r="EY27">
        <v>63.098923371679881</v>
      </c>
      <c r="EZ27">
        <v>63.124440865041507</v>
      </c>
      <c r="FA27">
        <v>63.194094008200658</v>
      </c>
      <c r="FB27">
        <v>63.42353740012075</v>
      </c>
      <c r="FC27">
        <v>64.196489382416871</v>
      </c>
      <c r="FD27">
        <v>66.277774436194548</v>
      </c>
      <c r="FE27">
        <v>70.571744699001215</v>
      </c>
      <c r="FF27">
        <v>75.114416198933128</v>
      </c>
      <c r="FG27">
        <v>79.322068532569276</v>
      </c>
      <c r="FH27">
        <v>81.975469887167492</v>
      </c>
      <c r="FI27">
        <v>63.077498576485119</v>
      </c>
      <c r="FJ27">
        <v>63.077498576485119</v>
      </c>
      <c r="FK27">
        <v>63.086379660503603</v>
      </c>
      <c r="FL27">
        <v>63.098985847319078</v>
      </c>
      <c r="FM27">
        <v>63.124536047346517</v>
      </c>
      <c r="FN27">
        <v>63.19429755348547</v>
      </c>
      <c r="FO27">
        <v>63.42413937312616</v>
      </c>
      <c r="FP27">
        <v>64.19892126523699</v>
      </c>
      <c r="FQ27">
        <v>66.281235514013858</v>
      </c>
      <c r="FR27">
        <v>70.556653255207792</v>
      </c>
      <c r="FS27">
        <v>74.975464236752018</v>
      </c>
      <c r="FT27">
        <v>79.205045735191419</v>
      </c>
      <c r="FU27">
        <v>82.193640953787408</v>
      </c>
      <c r="FV27">
        <v>63.077498576485119</v>
      </c>
      <c r="FW27">
        <v>63.077498576485119</v>
      </c>
      <c r="FX27">
        <v>63.086404661030592</v>
      </c>
      <c r="FY27">
        <v>63.099019107323201</v>
      </c>
      <c r="FZ27">
        <v>63.124584273642363</v>
      </c>
      <c r="GA27">
        <v>63.194398753107293</v>
      </c>
      <c r="GB27">
        <v>63.424457413939521</v>
      </c>
      <c r="GC27">
        <v>64.200300663805265</v>
      </c>
      <c r="GD27">
        <v>66.283262694304184</v>
      </c>
      <c r="GE27">
        <v>70.53624869841012</v>
      </c>
      <c r="GF27">
        <v>74.810109086578791</v>
      </c>
      <c r="GG27">
        <v>78.927069200787116</v>
      </c>
      <c r="GH27">
        <v>82.099831161609302</v>
      </c>
      <c r="GI27">
        <v>63.077498576485119</v>
      </c>
      <c r="GJ27">
        <v>63.077498576485119</v>
      </c>
      <c r="GK27">
        <v>63.08641833871549</v>
      </c>
      <c r="GL27">
        <v>63.099035752667909</v>
      </c>
      <c r="GM27">
        <v>63.12460704239605</v>
      </c>
      <c r="GN27">
        <v>63.19444575844576</v>
      </c>
      <c r="GO27">
        <v>63.424616528549393</v>
      </c>
      <c r="GP27">
        <v>64.201022202746685</v>
      </c>
      <c r="GQ27">
        <v>66.284601549856106</v>
      </c>
      <c r="GR27">
        <v>70.515674399450688</v>
      </c>
      <c r="GS27">
        <v>74.661452609463396</v>
      </c>
      <c r="GT27">
        <v>78.620420604335877</v>
      </c>
      <c r="GU27">
        <v>81.859333593900502</v>
      </c>
      <c r="GV27">
        <v>63.077498576485119</v>
      </c>
      <c r="GW27">
        <v>63.077498576485119</v>
      </c>
      <c r="GX27">
        <v>63.086425312929883</v>
      </c>
      <c r="GY27">
        <v>63.099043457153577</v>
      </c>
      <c r="GZ27">
        <v>63.124616898177798</v>
      </c>
      <c r="HA27">
        <v>63.194465975570289</v>
      </c>
      <c r="HB27">
        <v>63.424690349212099</v>
      </c>
      <c r="HC27">
        <v>64.201365462801874</v>
      </c>
      <c r="HD27">
        <v>66.285529199163307</v>
      </c>
      <c r="HE27">
        <v>70.498586519367294</v>
      </c>
      <c r="HF27">
        <v>74.551941348059046</v>
      </c>
      <c r="HG27">
        <v>78.377285221580564</v>
      </c>
      <c r="HH27">
        <v>81.6245304716943</v>
      </c>
      <c r="HI27">
        <v>63.077498576485119</v>
      </c>
      <c r="HJ27">
        <v>63.077498576485119</v>
      </c>
      <c r="HK27">
        <v>63.086428568783042</v>
      </c>
      <c r="HL27">
        <v>63.09904668349148</v>
      </c>
      <c r="HM27">
        <v>63.124620738060202</v>
      </c>
      <c r="HN27">
        <v>63.194473920837488</v>
      </c>
      <c r="HO27">
        <v>63.424721265464903</v>
      </c>
      <c r="HP27">
        <v>64.201513252922055</v>
      </c>
      <c r="HQ27">
        <v>66.286145381558711</v>
      </c>
      <c r="HR27">
        <v>70.486776200729366</v>
      </c>
      <c r="HS27">
        <v>74.484734211532412</v>
      </c>
      <c r="HT27">
        <v>78.227439923453886</v>
      </c>
      <c r="HU27">
        <v>81.468810870553611</v>
      </c>
      <c r="HV27">
        <v>63.077498576485119</v>
      </c>
      <c r="HW27">
        <v>63.077498576485119</v>
      </c>
      <c r="HX27">
        <v>63.086429924923642</v>
      </c>
      <c r="HY27">
        <v>63.099047870199279</v>
      </c>
      <c r="HZ27">
        <v>63.12462205432832</v>
      </c>
      <c r="IA27">
        <v>63.194476708084657</v>
      </c>
      <c r="IB27">
        <v>63.424732591735342</v>
      </c>
      <c r="IC27">
        <v>64.201570977685932</v>
      </c>
      <c r="ID27">
        <v>66.286507864676423</v>
      </c>
      <c r="IE27">
        <v>70.480088096613002</v>
      </c>
      <c r="IF27">
        <v>74.450772472548209</v>
      </c>
      <c r="IG27">
        <v>78.154549934744963</v>
      </c>
      <c r="IH27">
        <v>81.391822785579507</v>
      </c>
      <c r="II27">
        <v>63.077498576485119</v>
      </c>
      <c r="IJ27">
        <v>63.077498576485119</v>
      </c>
      <c r="IK27">
        <v>63.086430409015733</v>
      </c>
      <c r="IL27">
        <v>63.099048238323611</v>
      </c>
      <c r="IM27">
        <v>63.124622438606821</v>
      </c>
      <c r="IN27">
        <v>63.194477546728343</v>
      </c>
      <c r="IO27">
        <v>63.424736094589242</v>
      </c>
      <c r="IP27">
        <v>64.201591359545205</v>
      </c>
      <c r="IQ27">
        <v>66.286683824069485</v>
      </c>
      <c r="IR27">
        <v>70.477087847363507</v>
      </c>
      <c r="IS27">
        <v>74.437110642811717</v>
      </c>
      <c r="IT27">
        <v>78.127012273579368</v>
      </c>
      <c r="IU27">
        <v>81.363074048804108</v>
      </c>
      <c r="IV27">
        <v>63.077498576485119</v>
      </c>
      <c r="IW27">
        <v>63.077498576485119</v>
      </c>
      <c r="IX27">
        <v>63.086430547679328</v>
      </c>
      <c r="IY27">
        <v>63.099048328928617</v>
      </c>
      <c r="IZ27">
        <v>63.124622529013983</v>
      </c>
      <c r="JA27">
        <v>63.194477749442981</v>
      </c>
      <c r="JB27">
        <v>63.42473696853596</v>
      </c>
      <c r="JC27">
        <v>64.201597591286841</v>
      </c>
      <c r="JD27">
        <v>66.286748872799564</v>
      </c>
      <c r="JE27">
        <v>70.476083791894808</v>
      </c>
      <c r="JF27">
        <v>74.432998387391336</v>
      </c>
      <c r="JG27">
        <v>78.119324532970268</v>
      </c>
      <c r="JH27">
        <v>81.355245815797787</v>
      </c>
      <c r="JI27">
        <v>63.077498576485119</v>
      </c>
      <c r="JJ27">
        <v>63.077498576485119</v>
      </c>
      <c r="JK27">
        <v>63.086430575979023</v>
      </c>
      <c r="JL27">
        <v>63.099048344779121</v>
      </c>
      <c r="JM27">
        <v>63.124622544366773</v>
      </c>
      <c r="JN27">
        <v>63.194477784554707</v>
      </c>
      <c r="JO27">
        <v>63.424737130289238</v>
      </c>
      <c r="JP27">
        <v>64.201599039168556</v>
      </c>
      <c r="JQ27">
        <v>66.286765024354239</v>
      </c>
      <c r="JR27">
        <v>70.475860351995621</v>
      </c>
      <c r="JS27">
        <v>74.432174338599253</v>
      </c>
      <c r="JT27">
        <v>78.117903106609447</v>
      </c>
      <c r="JU27">
        <v>81.353842089051611</v>
      </c>
      <c r="TV27">
        <f t="shared" si="1"/>
        <v>82.193640953787408</v>
      </c>
      <c r="TW27">
        <f t="shared" si="2"/>
        <v>169</v>
      </c>
      <c r="TX27">
        <v>13</v>
      </c>
      <c r="TY27">
        <f t="shared" si="3"/>
        <v>0</v>
      </c>
      <c r="TZ27">
        <f t="shared" si="4"/>
        <v>0.25829333119641779</v>
      </c>
    </row>
    <row r="28" spans="1:546" x14ac:dyDescent="0.3">
      <c r="A28">
        <v>35</v>
      </c>
      <c r="B28">
        <v>20</v>
      </c>
      <c r="C28">
        <v>12</v>
      </c>
      <c r="D28">
        <v>10</v>
      </c>
      <c r="E28">
        <v>0.4</v>
      </c>
      <c r="F28">
        <v>16</v>
      </c>
      <c r="G28">
        <v>0.3</v>
      </c>
      <c r="H28">
        <v>119.796736084542</v>
      </c>
      <c r="I28">
        <v>87.119660497499012</v>
      </c>
      <c r="J28">
        <v>87.119660497499012</v>
      </c>
      <c r="K28">
        <v>87.119660497499012</v>
      </c>
      <c r="L28">
        <v>87.119660497499012</v>
      </c>
      <c r="M28">
        <v>87.119660497499012</v>
      </c>
      <c r="N28">
        <v>87.119660497499012</v>
      </c>
      <c r="O28">
        <v>87.119660497499012</v>
      </c>
      <c r="P28">
        <v>87.119660497499012</v>
      </c>
      <c r="Q28">
        <v>87.119660497499012</v>
      </c>
      <c r="R28">
        <v>87.119660497499012</v>
      </c>
      <c r="S28">
        <v>87.119660497499012</v>
      </c>
      <c r="T28">
        <v>87.119660497499012</v>
      </c>
      <c r="U28">
        <v>87.119660497499012</v>
      </c>
      <c r="V28">
        <v>87.119660497499012</v>
      </c>
      <c r="W28">
        <v>87.119660497499012</v>
      </c>
      <c r="X28">
        <v>87.119660497499012</v>
      </c>
      <c r="Y28">
        <v>87.119660497499012</v>
      </c>
      <c r="Z28">
        <v>87.119660497499012</v>
      </c>
      <c r="AA28">
        <v>87.119660497499012</v>
      </c>
      <c r="AB28">
        <v>87.119660497499012</v>
      </c>
      <c r="AC28">
        <v>87.119660497499012</v>
      </c>
      <c r="AD28">
        <v>87.119660497499012</v>
      </c>
      <c r="AE28">
        <v>87.119660497499012</v>
      </c>
      <c r="AF28">
        <v>87.119660497499012</v>
      </c>
      <c r="AG28">
        <v>87.119660497499012</v>
      </c>
      <c r="AH28">
        <v>87.119660497499012</v>
      </c>
      <c r="AI28">
        <v>87.119660497499012</v>
      </c>
      <c r="AJ28">
        <v>87.119660497499012</v>
      </c>
      <c r="AK28">
        <v>87.119660497813655</v>
      </c>
      <c r="AL28">
        <v>87.119660499182103</v>
      </c>
      <c r="AM28">
        <v>87.119660511376225</v>
      </c>
      <c r="AN28">
        <v>87.119660715730276</v>
      </c>
      <c r="AO28">
        <v>87.11966640009031</v>
      </c>
      <c r="AP28">
        <v>87.119872266984558</v>
      </c>
      <c r="AQ28">
        <v>87.125243780331289</v>
      </c>
      <c r="AR28">
        <v>87.259088160115112</v>
      </c>
      <c r="AS28">
        <v>87.673863337025836</v>
      </c>
      <c r="AT28">
        <v>88.714064584589892</v>
      </c>
      <c r="AU28">
        <v>90.368447023913617</v>
      </c>
      <c r="AV28">
        <v>87.119660497499012</v>
      </c>
      <c r="AW28">
        <v>87.119660497499012</v>
      </c>
      <c r="AX28">
        <v>87.119660497943968</v>
      </c>
      <c r="AY28">
        <v>87.119660499864722</v>
      </c>
      <c r="AZ28">
        <v>87.119660517045773</v>
      </c>
      <c r="BA28">
        <v>87.119660808698129</v>
      </c>
      <c r="BB28">
        <v>87.119669096455254</v>
      </c>
      <c r="BC28">
        <v>87.119981809547298</v>
      </c>
      <c r="BD28">
        <v>87.128631707917549</v>
      </c>
      <c r="BE28">
        <v>87.35018826153086</v>
      </c>
      <c r="BF28">
        <v>88.081554361401288</v>
      </c>
      <c r="BG28">
        <v>90.241168197622429</v>
      </c>
      <c r="BH28">
        <v>93.934741618783193</v>
      </c>
      <c r="BI28">
        <v>87.119660497499012</v>
      </c>
      <c r="BJ28">
        <v>87.119660497499012</v>
      </c>
      <c r="BK28">
        <v>87.119660497998353</v>
      </c>
      <c r="BL28">
        <v>87.119660500143425</v>
      </c>
      <c r="BM28">
        <v>87.119660519336122</v>
      </c>
      <c r="BN28">
        <v>87.119660847248312</v>
      </c>
      <c r="BO28">
        <v>87.119670283752015</v>
      </c>
      <c r="BP28">
        <v>87.120035621049169</v>
      </c>
      <c r="BQ28">
        <v>87.130641780002108</v>
      </c>
      <c r="BR28">
        <v>87.406058416218585</v>
      </c>
      <c r="BS28">
        <v>88.392673334766712</v>
      </c>
      <c r="BT28">
        <v>91.714265602315081</v>
      </c>
      <c r="BU28">
        <v>97.820434698141071</v>
      </c>
      <c r="BV28">
        <v>87.119660497499012</v>
      </c>
      <c r="BW28">
        <v>87.119660497499012</v>
      </c>
      <c r="BX28">
        <v>87.119660498020906</v>
      </c>
      <c r="BY28">
        <v>87.119660500257893</v>
      </c>
      <c r="BZ28">
        <v>87.119660520260823</v>
      </c>
      <c r="CA28">
        <v>87.11966086293657</v>
      </c>
      <c r="CB28">
        <v>87.119670789395983</v>
      </c>
      <c r="CC28">
        <v>87.12006068266426</v>
      </c>
      <c r="CD28">
        <v>87.131790337861446</v>
      </c>
      <c r="CE28">
        <v>87.438054347507105</v>
      </c>
      <c r="CF28">
        <v>88.639818522169946</v>
      </c>
      <c r="CG28">
        <v>93.096910445940637</v>
      </c>
      <c r="CH28">
        <v>101.93552000095259</v>
      </c>
      <c r="CI28">
        <v>87.119660497499012</v>
      </c>
      <c r="CJ28">
        <v>87.119660497499012</v>
      </c>
      <c r="CK28">
        <v>87.119660498030342</v>
      </c>
      <c r="CL28">
        <v>87.119660500304875</v>
      </c>
      <c r="CM28">
        <v>87.119660520635307</v>
      </c>
      <c r="CN28">
        <v>87.119660869266042</v>
      </c>
      <c r="CO28">
        <v>87.119670999029069</v>
      </c>
      <c r="CP28">
        <v>87.120071775296537</v>
      </c>
      <c r="CQ28">
        <v>87.132411483497748</v>
      </c>
      <c r="CR28">
        <v>87.455119490982867</v>
      </c>
      <c r="CS28">
        <v>88.838732345779064</v>
      </c>
      <c r="CT28">
        <v>94.318882669093128</v>
      </c>
      <c r="CU28">
        <v>106.0917354970283</v>
      </c>
      <c r="CV28">
        <v>87.119660497499012</v>
      </c>
      <c r="CW28">
        <v>87.119660497499012</v>
      </c>
      <c r="CX28">
        <v>87.119660498034278</v>
      </c>
      <c r="CY28">
        <v>87.119660500324201</v>
      </c>
      <c r="CZ28">
        <v>87.119660520787392</v>
      </c>
      <c r="DA28">
        <v>87.119660871818297</v>
      </c>
      <c r="DB28">
        <v>87.119671084404558</v>
      </c>
      <c r="DC28">
        <v>87.120076476961898</v>
      </c>
      <c r="DD28">
        <v>87.132723996774715</v>
      </c>
      <c r="DE28">
        <v>87.463614147037347</v>
      </c>
      <c r="DF28">
        <v>88.992961304049544</v>
      </c>
      <c r="DG28">
        <v>95.30397517815392</v>
      </c>
      <c r="DH28">
        <v>110.02037783733179</v>
      </c>
      <c r="DI28">
        <v>87.119660497499012</v>
      </c>
      <c r="DJ28">
        <v>87.119660497499012</v>
      </c>
      <c r="DK28">
        <v>87.119660498035941</v>
      </c>
      <c r="DL28">
        <v>87.119660500331833</v>
      </c>
      <c r="DM28">
        <v>87.11966052084891</v>
      </c>
      <c r="DN28">
        <v>87.119660872848911</v>
      </c>
      <c r="DO28">
        <v>87.119671118879012</v>
      </c>
      <c r="DP28">
        <v>87.120078409306757</v>
      </c>
      <c r="DQ28">
        <v>87.132868074375239</v>
      </c>
      <c r="DR28">
        <v>87.467588516369005</v>
      </c>
      <c r="DS28">
        <v>89.10099656572298</v>
      </c>
      <c r="DT28">
        <v>96.001163703627981</v>
      </c>
      <c r="DU28">
        <v>113.4273477277285</v>
      </c>
      <c r="DV28">
        <v>87.119660497499012</v>
      </c>
      <c r="DW28">
        <v>87.119660497499012</v>
      </c>
      <c r="DX28">
        <v>87.119660498036552</v>
      </c>
      <c r="DY28">
        <v>87.119660500334831</v>
      </c>
      <c r="DZ28">
        <v>87.119660520873467</v>
      </c>
      <c r="EA28">
        <v>87.119660873263555</v>
      </c>
      <c r="EB28">
        <v>87.119671132768218</v>
      </c>
      <c r="EC28">
        <v>87.120079190867614</v>
      </c>
      <c r="ED28">
        <v>87.132928219757645</v>
      </c>
      <c r="EE28">
        <v>87.469336154676469</v>
      </c>
      <c r="EF28">
        <v>89.163211059539648</v>
      </c>
      <c r="EG28">
        <v>96.407088462350899</v>
      </c>
      <c r="EH28">
        <v>116.08171758377451</v>
      </c>
      <c r="EI28">
        <v>87.119660497499012</v>
      </c>
      <c r="EJ28">
        <v>87.119660497499012</v>
      </c>
      <c r="EK28">
        <v>87.119660498036865</v>
      </c>
      <c r="EL28">
        <v>87.119660500336082</v>
      </c>
      <c r="EM28">
        <v>87.11966052088313</v>
      </c>
      <c r="EN28">
        <v>87.119660873428685</v>
      </c>
      <c r="EO28">
        <v>87.119671138357361</v>
      </c>
      <c r="EP28">
        <v>87.120079505759776</v>
      </c>
      <c r="EQ28">
        <v>87.132950785294767</v>
      </c>
      <c r="ER28">
        <v>87.470019664428065</v>
      </c>
      <c r="ES28">
        <v>89.185868908953694</v>
      </c>
      <c r="ET28">
        <v>96.56941547819477</v>
      </c>
      <c r="EU28">
        <v>117.9004142129464</v>
      </c>
      <c r="EV28">
        <v>87.119660497499012</v>
      </c>
      <c r="EW28">
        <v>87.119660497499012</v>
      </c>
      <c r="EX28">
        <v>87.119660498037021</v>
      </c>
      <c r="EY28">
        <v>87.119660500336622</v>
      </c>
      <c r="EZ28">
        <v>87.119660520886839</v>
      </c>
      <c r="FA28">
        <v>87.119660873493288</v>
      </c>
      <c r="FB28">
        <v>87.119671140594562</v>
      </c>
      <c r="FC28">
        <v>87.120079632606888</v>
      </c>
      <c r="FD28">
        <v>87.132958387560393</v>
      </c>
      <c r="FE28">
        <v>87.470191892773215</v>
      </c>
      <c r="FF28">
        <v>89.180865489545539</v>
      </c>
      <c r="FG28">
        <v>96.569227776895744</v>
      </c>
      <c r="FH28">
        <v>118.9730214454836</v>
      </c>
      <c r="FI28">
        <v>87.119660497499012</v>
      </c>
      <c r="FJ28">
        <v>87.119660497499012</v>
      </c>
      <c r="FK28">
        <v>87.119660498037078</v>
      </c>
      <c r="FL28">
        <v>87.119660500336792</v>
      </c>
      <c r="FM28">
        <v>87.11966052088809</v>
      </c>
      <c r="FN28">
        <v>87.119660873517844</v>
      </c>
      <c r="FO28">
        <v>87.119671141477696</v>
      </c>
      <c r="FP28">
        <v>87.120079683272905</v>
      </c>
      <c r="FQ28">
        <v>87.132960709818875</v>
      </c>
      <c r="FR28">
        <v>87.470127699132149</v>
      </c>
      <c r="FS28">
        <v>89.162117318959602</v>
      </c>
      <c r="FT28">
        <v>96.491940827222166</v>
      </c>
      <c r="FU28">
        <v>119.5046021614087</v>
      </c>
      <c r="FV28">
        <v>87.119660497499012</v>
      </c>
      <c r="FW28">
        <v>87.119660497499012</v>
      </c>
      <c r="FX28">
        <v>87.119660498037092</v>
      </c>
      <c r="FY28">
        <v>87.119660500336835</v>
      </c>
      <c r="FZ28">
        <v>87.119660520888743</v>
      </c>
      <c r="GA28">
        <v>87.11966087352674</v>
      </c>
      <c r="GB28">
        <v>87.119671141817349</v>
      </c>
      <c r="GC28">
        <v>87.120079702962244</v>
      </c>
      <c r="GD28">
        <v>87.132961370119432</v>
      </c>
      <c r="GE28">
        <v>87.469981320061791</v>
      </c>
      <c r="GF28">
        <v>89.141201098323279</v>
      </c>
      <c r="GG28">
        <v>96.402107481769733</v>
      </c>
      <c r="GH28">
        <v>119.7183447716716</v>
      </c>
      <c r="GI28">
        <v>87.119660497499012</v>
      </c>
      <c r="GJ28">
        <v>87.119660497499012</v>
      </c>
      <c r="GK28">
        <v>87.119660498037092</v>
      </c>
      <c r="GL28">
        <v>87.119660500336863</v>
      </c>
      <c r="GM28">
        <v>87.119660520888942</v>
      </c>
      <c r="GN28">
        <v>87.119660873529867</v>
      </c>
      <c r="GO28">
        <v>87.119671141942447</v>
      </c>
      <c r="GP28">
        <v>87.120079710231863</v>
      </c>
      <c r="GQ28">
        <v>87.13296155312689</v>
      </c>
      <c r="GR28">
        <v>87.469839717999221</v>
      </c>
      <c r="GS28">
        <v>89.124763110814371</v>
      </c>
      <c r="GT28">
        <v>96.333133875478268</v>
      </c>
      <c r="GU28">
        <v>119.78314618443871</v>
      </c>
      <c r="GV28">
        <v>87.119660497499012</v>
      </c>
      <c r="GW28">
        <v>87.119660497499012</v>
      </c>
      <c r="GX28">
        <v>87.119660498037078</v>
      </c>
      <c r="GY28">
        <v>87.119660500336863</v>
      </c>
      <c r="GZ28">
        <v>87.119660520888957</v>
      </c>
      <c r="HA28">
        <v>87.119660873530947</v>
      </c>
      <c r="HB28">
        <v>87.119671141985535</v>
      </c>
      <c r="HC28">
        <v>87.120079712728753</v>
      </c>
      <c r="HD28">
        <v>87.132961605323743</v>
      </c>
      <c r="HE28">
        <v>87.469739847436273</v>
      </c>
      <c r="HF28">
        <v>89.114599436115668</v>
      </c>
      <c r="HG28">
        <v>96.292265064593835</v>
      </c>
      <c r="HH28">
        <v>119.7946757095828</v>
      </c>
      <c r="HI28">
        <v>87.119660497499012</v>
      </c>
      <c r="HJ28">
        <v>87.119660497499012</v>
      </c>
      <c r="HK28">
        <v>87.119660498037078</v>
      </c>
      <c r="HL28">
        <v>87.119660500336863</v>
      </c>
      <c r="HM28">
        <v>87.119660520889013</v>
      </c>
      <c r="HN28">
        <v>87.119660873531373</v>
      </c>
      <c r="HO28">
        <v>87.119671141998936</v>
      </c>
      <c r="HP28">
        <v>87.120079713516404</v>
      </c>
      <c r="HQ28">
        <v>87.132961621082998</v>
      </c>
      <c r="HR28">
        <v>87.46968428953943</v>
      </c>
      <c r="HS28">
        <v>89.10953004379617</v>
      </c>
      <c r="HT28">
        <v>96.272915252909684</v>
      </c>
      <c r="HU28">
        <v>119.7935594427515</v>
      </c>
      <c r="HV28">
        <v>87.119660497499012</v>
      </c>
      <c r="HW28">
        <v>87.119660497499012</v>
      </c>
      <c r="HX28">
        <v>87.119660498037078</v>
      </c>
      <c r="HY28">
        <v>87.119660500336877</v>
      </c>
      <c r="HZ28">
        <v>87.119660520889028</v>
      </c>
      <c r="IA28">
        <v>87.11966087353143</v>
      </c>
      <c r="IB28">
        <v>87.119671142002801</v>
      </c>
      <c r="IC28">
        <v>87.120079713743579</v>
      </c>
      <c r="ID28">
        <v>87.132961625978055</v>
      </c>
      <c r="IE28">
        <v>87.469659682998113</v>
      </c>
      <c r="IF28">
        <v>89.107501452064767</v>
      </c>
      <c r="IG28">
        <v>96.265609432271944</v>
      </c>
      <c r="IH28">
        <v>119.7918087412538</v>
      </c>
      <c r="II28">
        <v>87.119660497499012</v>
      </c>
      <c r="IJ28">
        <v>87.119660497499012</v>
      </c>
      <c r="IK28">
        <v>87.119660498037078</v>
      </c>
      <c r="IL28">
        <v>87.119660500336863</v>
      </c>
      <c r="IM28">
        <v>87.119660520888999</v>
      </c>
      <c r="IN28">
        <v>87.119660873531402</v>
      </c>
      <c r="IO28">
        <v>87.119671142003568</v>
      </c>
      <c r="IP28">
        <v>87.120079713803221</v>
      </c>
      <c r="IQ28">
        <v>87.132961627417714</v>
      </c>
      <c r="IR28">
        <v>87.469651193246136</v>
      </c>
      <c r="IS28">
        <v>89.106867766091881</v>
      </c>
      <c r="IT28">
        <v>96.263465503218114</v>
      </c>
      <c r="IU28">
        <v>119.79109200391621</v>
      </c>
      <c r="IV28">
        <v>87.119660497499012</v>
      </c>
      <c r="IW28">
        <v>87.119660497499012</v>
      </c>
      <c r="IX28">
        <v>87.119660498037078</v>
      </c>
      <c r="IY28">
        <v>87.119660500336863</v>
      </c>
      <c r="IZ28">
        <v>87.119660520889028</v>
      </c>
      <c r="JA28">
        <v>87.119660873531444</v>
      </c>
      <c r="JB28">
        <v>87.119671142003654</v>
      </c>
      <c r="JC28">
        <v>87.120079713816736</v>
      </c>
      <c r="JD28">
        <v>87.132961627772886</v>
      </c>
      <c r="JE28">
        <v>87.469649030322259</v>
      </c>
      <c r="JF28">
        <v>89.106721633822417</v>
      </c>
      <c r="JG28">
        <v>96.263002541267454</v>
      </c>
      <c r="JH28">
        <v>119.7909170360777</v>
      </c>
      <c r="JI28">
        <v>87.119660497499012</v>
      </c>
      <c r="JJ28">
        <v>87.119660497499012</v>
      </c>
      <c r="JK28">
        <v>87.119660498037078</v>
      </c>
      <c r="JL28">
        <v>87.119660500336849</v>
      </c>
      <c r="JM28">
        <v>87.119660520889013</v>
      </c>
      <c r="JN28">
        <v>87.11966087353143</v>
      </c>
      <c r="JO28">
        <v>87.119671142003725</v>
      </c>
      <c r="JP28">
        <v>87.120079713819308</v>
      </c>
      <c r="JQ28">
        <v>87.132961627835527</v>
      </c>
      <c r="JR28">
        <v>87.469648666215505</v>
      </c>
      <c r="JS28">
        <v>89.106699390874098</v>
      </c>
      <c r="JT28">
        <v>96.262936703509112</v>
      </c>
      <c r="JU28">
        <v>119.79089129281719</v>
      </c>
      <c r="TV28">
        <f t="shared" si="1"/>
        <v>119.7946757095828</v>
      </c>
      <c r="TW28">
        <f t="shared" si="2"/>
        <v>208</v>
      </c>
      <c r="TX28">
        <v>16</v>
      </c>
      <c r="TY28">
        <f t="shared" si="3"/>
        <v>0</v>
      </c>
      <c r="TZ28">
        <f t="shared" si="4"/>
        <v>1.7198923998612372E-3</v>
      </c>
    </row>
    <row r="29" spans="1:546" x14ac:dyDescent="0.3">
      <c r="A29">
        <v>35</v>
      </c>
      <c r="B29">
        <v>20</v>
      </c>
      <c r="C29">
        <v>12</v>
      </c>
      <c r="D29">
        <v>10</v>
      </c>
      <c r="E29">
        <v>0.4</v>
      </c>
      <c r="F29">
        <v>16</v>
      </c>
      <c r="G29">
        <v>0.7</v>
      </c>
      <c r="H29">
        <v>115.4171873388681</v>
      </c>
      <c r="I29">
        <v>82.70783336022572</v>
      </c>
      <c r="J29">
        <v>82.70783336022572</v>
      </c>
      <c r="K29">
        <v>82.70783336022572</v>
      </c>
      <c r="L29">
        <v>82.70783336022572</v>
      </c>
      <c r="M29">
        <v>82.70783336022572</v>
      </c>
      <c r="N29">
        <v>82.70783336022572</v>
      </c>
      <c r="O29">
        <v>82.70783336022572</v>
      </c>
      <c r="P29">
        <v>82.70783336022572</v>
      </c>
      <c r="Q29">
        <v>82.70783336022572</v>
      </c>
      <c r="R29">
        <v>82.70783336022572</v>
      </c>
      <c r="S29">
        <v>82.70783336022572</v>
      </c>
      <c r="T29">
        <v>82.70783336022572</v>
      </c>
      <c r="U29">
        <v>82.70783336022572</v>
      </c>
      <c r="V29">
        <v>82.70783336022572</v>
      </c>
      <c r="W29">
        <v>82.70783336022572</v>
      </c>
      <c r="X29">
        <v>82.70783336022572</v>
      </c>
      <c r="Y29">
        <v>82.70783336022572</v>
      </c>
      <c r="Z29">
        <v>82.70783336022572</v>
      </c>
      <c r="AA29">
        <v>82.70783336022572</v>
      </c>
      <c r="AB29">
        <v>82.70783336022572</v>
      </c>
      <c r="AC29">
        <v>82.70783336022572</v>
      </c>
      <c r="AD29">
        <v>82.70783336022572</v>
      </c>
      <c r="AE29">
        <v>82.70783336022572</v>
      </c>
      <c r="AF29">
        <v>82.70783336022572</v>
      </c>
      <c r="AG29">
        <v>82.70783336022572</v>
      </c>
      <c r="AH29">
        <v>82.70783336022572</v>
      </c>
      <c r="AI29">
        <v>82.70783336022572</v>
      </c>
      <c r="AJ29">
        <v>82.70783336022572</v>
      </c>
      <c r="AK29">
        <v>82.707833491562582</v>
      </c>
      <c r="AL29">
        <v>82.707833883420875</v>
      </c>
      <c r="AM29">
        <v>82.707836035649294</v>
      </c>
      <c r="AN29">
        <v>82.70785677161841</v>
      </c>
      <c r="AO29">
        <v>82.708164605083439</v>
      </c>
      <c r="AP29">
        <v>82.714050812199744</v>
      </c>
      <c r="AQ29">
        <v>82.803845334066224</v>
      </c>
      <c r="AR29">
        <v>83.514146908219146</v>
      </c>
      <c r="AS29">
        <v>84.402617812423117</v>
      </c>
      <c r="AT29">
        <v>85.37504895163562</v>
      </c>
      <c r="AU29">
        <v>85.722486571248794</v>
      </c>
      <c r="AV29">
        <v>82.70783336022572</v>
      </c>
      <c r="AW29">
        <v>82.70783336022572</v>
      </c>
      <c r="AX29">
        <v>82.70783356078725</v>
      </c>
      <c r="AY29">
        <v>82.707834146025235</v>
      </c>
      <c r="AZ29">
        <v>82.707837343569679</v>
      </c>
      <c r="BA29">
        <v>82.707868384175811</v>
      </c>
      <c r="BB29">
        <v>82.708336996511846</v>
      </c>
      <c r="BC29">
        <v>82.717402571230025</v>
      </c>
      <c r="BD29">
        <v>82.866995802199796</v>
      </c>
      <c r="BE29">
        <v>84.03788442651701</v>
      </c>
      <c r="BF29">
        <v>85.832661600852944</v>
      </c>
      <c r="BG29">
        <v>88.045005234799831</v>
      </c>
      <c r="BH29">
        <v>88.905144576979737</v>
      </c>
      <c r="BI29">
        <v>82.70783336022572</v>
      </c>
      <c r="BJ29">
        <v>82.70783336022572</v>
      </c>
      <c r="BK29">
        <v>82.707833598153044</v>
      </c>
      <c r="BL29">
        <v>82.707834280325969</v>
      </c>
      <c r="BM29">
        <v>82.707837984552796</v>
      </c>
      <c r="BN29">
        <v>82.70787405876024</v>
      </c>
      <c r="BO29">
        <v>82.708424258439379</v>
      </c>
      <c r="BP29">
        <v>82.719150344985451</v>
      </c>
      <c r="BQ29">
        <v>82.906755982013507</v>
      </c>
      <c r="BR29">
        <v>84.356830296548907</v>
      </c>
      <c r="BS29">
        <v>87.071116564612183</v>
      </c>
      <c r="BT29">
        <v>90.774972896357198</v>
      </c>
      <c r="BU29">
        <v>92.367670542872972</v>
      </c>
      <c r="BV29">
        <v>82.70783336022572</v>
      </c>
      <c r="BW29">
        <v>82.70783336022572</v>
      </c>
      <c r="BX29">
        <v>82.707833618633799</v>
      </c>
      <c r="BY29">
        <v>82.707834350239537</v>
      </c>
      <c r="BZ29">
        <v>82.707838301932611</v>
      </c>
      <c r="CA29">
        <v>82.707876808085373</v>
      </c>
      <c r="CB29">
        <v>82.708467129327161</v>
      </c>
      <c r="CC29">
        <v>82.720037182336185</v>
      </c>
      <c r="CD29">
        <v>82.930368751940833</v>
      </c>
      <c r="CE29">
        <v>84.538400525016158</v>
      </c>
      <c r="CF29">
        <v>88.144612799070018</v>
      </c>
      <c r="CG29">
        <v>93.536486060120922</v>
      </c>
      <c r="CH29">
        <v>96.134913794065596</v>
      </c>
      <c r="CI29">
        <v>82.70783336022572</v>
      </c>
      <c r="CJ29">
        <v>82.70783336022572</v>
      </c>
      <c r="CK29">
        <v>82.70783362997075</v>
      </c>
      <c r="CL29">
        <v>82.707834387029308</v>
      </c>
      <c r="CM29">
        <v>82.707838461000705</v>
      </c>
      <c r="CN29">
        <v>82.707878137426519</v>
      </c>
      <c r="CO29">
        <v>82.708487612843797</v>
      </c>
      <c r="CP29">
        <v>82.720477987629735</v>
      </c>
      <c r="CQ29">
        <v>82.943395319590152</v>
      </c>
      <c r="CR29">
        <v>84.635153985263486</v>
      </c>
      <c r="CS29">
        <v>89.038130356043084</v>
      </c>
      <c r="CT29">
        <v>96.210817630090503</v>
      </c>
      <c r="CU29">
        <v>100.11311663238099</v>
      </c>
      <c r="CV29">
        <v>82.70783336022572</v>
      </c>
      <c r="CW29">
        <v>82.70783336022572</v>
      </c>
      <c r="CX29">
        <v>82.707833636287987</v>
      </c>
      <c r="CY29">
        <v>82.70783440643558</v>
      </c>
      <c r="CZ29">
        <v>82.707838541302166</v>
      </c>
      <c r="DA29">
        <v>82.707878780509347</v>
      </c>
      <c r="DB29">
        <v>82.70849719226625</v>
      </c>
      <c r="DC29">
        <v>82.720693759760024</v>
      </c>
      <c r="DD29">
        <v>82.949968421849107</v>
      </c>
      <c r="DE29">
        <v>84.683859445622929</v>
      </c>
      <c r="DF29">
        <v>89.717373323821448</v>
      </c>
      <c r="DG29">
        <v>98.615935397302295</v>
      </c>
      <c r="DH29">
        <v>104.08032474429849</v>
      </c>
      <c r="DI29">
        <v>82.70783336022572</v>
      </c>
      <c r="DJ29">
        <v>82.70783336022572</v>
      </c>
      <c r="DK29">
        <v>82.707833639816343</v>
      </c>
      <c r="DL29">
        <v>82.707834416620358</v>
      </c>
      <c r="DM29">
        <v>82.707838581757215</v>
      </c>
      <c r="DN29">
        <v>82.707879090509095</v>
      </c>
      <c r="DO29">
        <v>82.70850161578629</v>
      </c>
      <c r="DP29">
        <v>82.720798025122747</v>
      </c>
      <c r="DQ29">
        <v>82.952955227304457</v>
      </c>
      <c r="DR29">
        <v>84.707363304168865</v>
      </c>
      <c r="DS29">
        <v>90.158010163851031</v>
      </c>
      <c r="DT29">
        <v>100.5656662591955</v>
      </c>
      <c r="DU29">
        <v>107.7217409590838</v>
      </c>
      <c r="DV29">
        <v>82.70783336022572</v>
      </c>
      <c r="DW29">
        <v>82.70783336022572</v>
      </c>
      <c r="DX29">
        <v>82.707833641779601</v>
      </c>
      <c r="DY29">
        <v>82.70783442190482</v>
      </c>
      <c r="DZ29">
        <v>82.707838601873064</v>
      </c>
      <c r="EA29">
        <v>82.707879237963425</v>
      </c>
      <c r="EB29">
        <v>82.708503647699047</v>
      </c>
      <c r="EC29">
        <v>82.720847731251737</v>
      </c>
      <c r="ED29">
        <v>82.954158070501805</v>
      </c>
      <c r="EE29">
        <v>84.718161516634439</v>
      </c>
      <c r="EF29">
        <v>90.367822728321286</v>
      </c>
      <c r="EG29">
        <v>101.94294366192401</v>
      </c>
      <c r="EH29">
        <v>110.72368095301471</v>
      </c>
      <c r="EI29">
        <v>82.70783336022572</v>
      </c>
      <c r="EJ29">
        <v>82.70783336022572</v>
      </c>
      <c r="EK29">
        <v>82.707833642860393</v>
      </c>
      <c r="EL29">
        <v>82.707834424598545</v>
      </c>
      <c r="EM29">
        <v>82.707838611630791</v>
      </c>
      <c r="EN29">
        <v>82.707879306331961</v>
      </c>
      <c r="EO29">
        <v>82.708504578548826</v>
      </c>
      <c r="EP29">
        <v>82.720871026010272</v>
      </c>
      <c r="EQ29">
        <v>82.95458004671859</v>
      </c>
      <c r="ER29">
        <v>84.722380471217207</v>
      </c>
      <c r="ES29">
        <v>90.391706163900949</v>
      </c>
      <c r="ET29">
        <v>102.7500356437836</v>
      </c>
      <c r="EU29">
        <v>112.8966289245308</v>
      </c>
      <c r="EV29">
        <v>82.70783336022572</v>
      </c>
      <c r="EW29">
        <v>82.70783336022572</v>
      </c>
      <c r="EX29">
        <v>82.707833643443337</v>
      </c>
      <c r="EY29">
        <v>82.707834425937421</v>
      </c>
      <c r="EZ29">
        <v>82.707838616192376</v>
      </c>
      <c r="FA29">
        <v>82.707879336889292</v>
      </c>
      <c r="FB29">
        <v>82.708505002083342</v>
      </c>
      <c r="FC29">
        <v>82.720881676655111</v>
      </c>
      <c r="FD29">
        <v>82.954706462453132</v>
      </c>
      <c r="FE29">
        <v>84.723008303579647</v>
      </c>
      <c r="FF29">
        <v>90.298837187943903</v>
      </c>
      <c r="FG29">
        <v>103.1032442082398</v>
      </c>
      <c r="FH29">
        <v>114.2505105169088</v>
      </c>
      <c r="FI29">
        <v>82.70783336022572</v>
      </c>
      <c r="FJ29">
        <v>82.70783336022572</v>
      </c>
      <c r="FK29">
        <v>82.707833643749098</v>
      </c>
      <c r="FL29">
        <v>82.707834426579453</v>
      </c>
      <c r="FM29">
        <v>82.707838618220791</v>
      </c>
      <c r="FN29">
        <v>82.707879349946523</v>
      </c>
      <c r="FO29">
        <v>82.708505191286349</v>
      </c>
      <c r="FP29">
        <v>82.720886364796172</v>
      </c>
      <c r="FQ29">
        <v>82.954738085067575</v>
      </c>
      <c r="FR29">
        <v>84.721794933645526</v>
      </c>
      <c r="FS29">
        <v>90.16043543532264</v>
      </c>
      <c r="FT29">
        <v>103.17511607329391</v>
      </c>
      <c r="FU29">
        <v>114.963659852457</v>
      </c>
      <c r="FV29">
        <v>82.70783336022572</v>
      </c>
      <c r="FW29">
        <v>82.70783336022572</v>
      </c>
      <c r="FX29">
        <v>82.7078336439032</v>
      </c>
      <c r="FY29">
        <v>82.707834426872807</v>
      </c>
      <c r="FZ29">
        <v>82.707838619067672</v>
      </c>
      <c r="GA29">
        <v>82.707879355249233</v>
      </c>
      <c r="GB29">
        <v>82.708505272742158</v>
      </c>
      <c r="GC29">
        <v>82.720888314825601</v>
      </c>
      <c r="GD29">
        <v>82.9547446334076</v>
      </c>
      <c r="GE29">
        <v>84.719964482825731</v>
      </c>
      <c r="GF29">
        <v>90.030001914567777</v>
      </c>
      <c r="GG29">
        <v>103.123737914507</v>
      </c>
      <c r="GH29">
        <v>115.2747590525918</v>
      </c>
      <c r="GI29">
        <v>82.70783336022572</v>
      </c>
      <c r="GJ29">
        <v>82.70783336022572</v>
      </c>
      <c r="GK29">
        <v>82.70783364397731</v>
      </c>
      <c r="GL29">
        <v>82.707834426997508</v>
      </c>
      <c r="GM29">
        <v>82.707838619394963</v>
      </c>
      <c r="GN29">
        <v>82.707879357283687</v>
      </c>
      <c r="GO29">
        <v>82.708505305724131</v>
      </c>
      <c r="GP29">
        <v>82.720889065287764</v>
      </c>
      <c r="GQ29">
        <v>82.95474590267186</v>
      </c>
      <c r="GR29">
        <v>84.718305956070793</v>
      </c>
      <c r="GS29">
        <v>89.934479303671921</v>
      </c>
      <c r="GT29">
        <v>103.0504292529357</v>
      </c>
      <c r="GU29">
        <v>115.3833975028972</v>
      </c>
      <c r="GV29">
        <v>82.70783336022572</v>
      </c>
      <c r="GW29">
        <v>82.70783336022572</v>
      </c>
      <c r="GX29">
        <v>82.70783364401079</v>
      </c>
      <c r="GY29">
        <v>82.707834427046265</v>
      </c>
      <c r="GZ29">
        <v>82.707838619510781</v>
      </c>
      <c r="HA29">
        <v>82.707879358013258</v>
      </c>
      <c r="HB29">
        <v>82.708505317933955</v>
      </c>
      <c r="HC29">
        <v>82.720889327301975</v>
      </c>
      <c r="HD29">
        <v>82.954746284784562</v>
      </c>
      <c r="HE29">
        <v>84.717161844827572</v>
      </c>
      <c r="HF29">
        <v>89.877504235593548</v>
      </c>
      <c r="HG29">
        <v>102.9975290878501</v>
      </c>
      <c r="HH29">
        <v>115.41151890396461</v>
      </c>
      <c r="HI29">
        <v>82.70783336022572</v>
      </c>
      <c r="HJ29">
        <v>82.70783336022572</v>
      </c>
      <c r="HK29">
        <v>82.707833644024291</v>
      </c>
      <c r="HL29">
        <v>82.707834427063062</v>
      </c>
      <c r="HM29">
        <v>82.707838619547559</v>
      </c>
      <c r="HN29">
        <v>82.707879358252654</v>
      </c>
      <c r="HO29">
        <v>82.708505321940038</v>
      </c>
      <c r="HP29">
        <v>82.720889409074303</v>
      </c>
      <c r="HQ29">
        <v>82.954746482878676</v>
      </c>
      <c r="HR29">
        <v>84.716531692055128</v>
      </c>
      <c r="HS29">
        <v>89.849637946459367</v>
      </c>
      <c r="HT29">
        <v>102.9700426099195</v>
      </c>
      <c r="HU29">
        <v>115.4156253866996</v>
      </c>
      <c r="HV29">
        <v>82.70783336022572</v>
      </c>
      <c r="HW29">
        <v>82.70783336022572</v>
      </c>
      <c r="HX29">
        <v>82.707833644029236</v>
      </c>
      <c r="HY29">
        <v>82.707834427067951</v>
      </c>
      <c r="HZ29">
        <v>82.70783861955789</v>
      </c>
      <c r="IA29">
        <v>82.707879358322401</v>
      </c>
      <c r="IB29">
        <v>82.708505323066078</v>
      </c>
      <c r="IC29">
        <v>82.720889431698211</v>
      </c>
      <c r="ID29">
        <v>82.954746583749355</v>
      </c>
      <c r="IE29">
        <v>84.716254029822082</v>
      </c>
      <c r="IF29">
        <v>89.838607792238705</v>
      </c>
      <c r="IG29">
        <v>102.9591263859528</v>
      </c>
      <c r="IH29">
        <v>115.41520807413001</v>
      </c>
      <c r="II29">
        <v>82.70783336022572</v>
      </c>
      <c r="IJ29">
        <v>82.70783336022572</v>
      </c>
      <c r="IK29">
        <v>82.707833644030785</v>
      </c>
      <c r="IL29">
        <v>82.707834427069344</v>
      </c>
      <c r="IM29">
        <v>82.707838619560505</v>
      </c>
      <c r="IN29">
        <v>82.70787935833927</v>
      </c>
      <c r="IO29">
        <v>82.708505323326378</v>
      </c>
      <c r="IP29">
        <v>82.720889437208612</v>
      </c>
      <c r="IQ29">
        <v>82.954746623974913</v>
      </c>
      <c r="IR29">
        <v>84.716158497775353</v>
      </c>
      <c r="IS29">
        <v>89.835183187442524</v>
      </c>
      <c r="IT29">
        <v>102.95582741138359</v>
      </c>
      <c r="IU29">
        <v>115.41475530242791</v>
      </c>
      <c r="IV29">
        <v>82.70783336022572</v>
      </c>
      <c r="IW29">
        <v>82.70783336022572</v>
      </c>
      <c r="IX29">
        <v>82.707833644031155</v>
      </c>
      <c r="IY29">
        <v>82.707834427069628</v>
      </c>
      <c r="IZ29">
        <v>82.707838619561116</v>
      </c>
      <c r="JA29">
        <v>82.707879358342595</v>
      </c>
      <c r="JB29">
        <v>82.708505323373132</v>
      </c>
      <c r="JC29">
        <v>82.720889438356025</v>
      </c>
      <c r="JD29">
        <v>82.95474663567154</v>
      </c>
      <c r="JE29">
        <v>84.716134196046312</v>
      </c>
      <c r="JF29">
        <v>89.834396137750886</v>
      </c>
      <c r="JG29">
        <v>102.9551023800088</v>
      </c>
      <c r="JH29">
        <v>115.41461780629059</v>
      </c>
      <c r="JI29">
        <v>82.70783336022572</v>
      </c>
      <c r="JJ29">
        <v>82.70783336022572</v>
      </c>
      <c r="JK29">
        <v>82.707833644031339</v>
      </c>
      <c r="JL29">
        <v>82.707834427069642</v>
      </c>
      <c r="JM29">
        <v>82.707838619561088</v>
      </c>
      <c r="JN29">
        <v>82.707879358342993</v>
      </c>
      <c r="JO29">
        <v>82.708505323379143</v>
      </c>
      <c r="JP29">
        <v>82.720889438539899</v>
      </c>
      <c r="JQ29">
        <v>82.954746637903071</v>
      </c>
      <c r="JR29">
        <v>84.716130108369697</v>
      </c>
      <c r="JS29">
        <v>89.834276565030947</v>
      </c>
      <c r="JT29">
        <v>102.95499817205059</v>
      </c>
      <c r="JU29">
        <v>115.414595345251</v>
      </c>
      <c r="TV29">
        <f t="shared" si="1"/>
        <v>115.4156253866996</v>
      </c>
      <c r="TW29">
        <f t="shared" si="2"/>
        <v>221</v>
      </c>
      <c r="TX29">
        <v>17</v>
      </c>
      <c r="TY29">
        <f t="shared" si="3"/>
        <v>0</v>
      </c>
      <c r="TZ29">
        <f t="shared" si="4"/>
        <v>1.3533098531635017E-3</v>
      </c>
    </row>
    <row r="30" spans="1:546" x14ac:dyDescent="0.3">
      <c r="A30">
        <v>35</v>
      </c>
      <c r="B30">
        <v>20</v>
      </c>
      <c r="C30">
        <v>12</v>
      </c>
      <c r="D30">
        <v>10</v>
      </c>
      <c r="E30">
        <v>1</v>
      </c>
      <c r="F30">
        <v>12</v>
      </c>
      <c r="G30">
        <v>0.3</v>
      </c>
      <c r="H30">
        <v>90.265935939718716</v>
      </c>
      <c r="I30">
        <v>70.053466619082656</v>
      </c>
      <c r="J30">
        <v>70.053466619082656</v>
      </c>
      <c r="K30">
        <v>70.053466619082656</v>
      </c>
      <c r="L30">
        <v>70.053466619082656</v>
      </c>
      <c r="M30">
        <v>70.053466619082656</v>
      </c>
      <c r="N30">
        <v>70.053466619082656</v>
      </c>
      <c r="O30">
        <v>70.053466619082656</v>
      </c>
      <c r="P30">
        <v>70.053466619082656</v>
      </c>
      <c r="Q30">
        <v>70.053466619082656</v>
      </c>
      <c r="R30">
        <v>70.053466619082656</v>
      </c>
      <c r="S30">
        <v>70.053466619082656</v>
      </c>
      <c r="T30">
        <v>70.053466619082656</v>
      </c>
      <c r="U30">
        <v>70.053466619082656</v>
      </c>
      <c r="V30">
        <v>70.053466619082656</v>
      </c>
      <c r="W30">
        <v>70.053466619082656</v>
      </c>
      <c r="X30">
        <v>70.053466619082656</v>
      </c>
      <c r="Y30">
        <v>70.053466619082656</v>
      </c>
      <c r="Z30">
        <v>70.053466619082656</v>
      </c>
      <c r="AA30">
        <v>70.053466619082656</v>
      </c>
      <c r="AB30">
        <v>70.053466619082656</v>
      </c>
      <c r="AC30">
        <v>70.053466619082656</v>
      </c>
      <c r="AD30">
        <v>70.053466619082656</v>
      </c>
      <c r="AE30">
        <v>70.053466619082656</v>
      </c>
      <c r="AF30">
        <v>70.053466619082656</v>
      </c>
      <c r="AG30">
        <v>70.053466619082656</v>
      </c>
      <c r="AH30">
        <v>70.053466619082656</v>
      </c>
      <c r="AI30">
        <v>70.053466619082656</v>
      </c>
      <c r="AJ30">
        <v>70.053466619082656</v>
      </c>
      <c r="AK30">
        <v>70.053479622830395</v>
      </c>
      <c r="AL30">
        <v>70.053510254620662</v>
      </c>
      <c r="AM30">
        <v>70.053620187386997</v>
      </c>
      <c r="AN30">
        <v>70.054173908232087</v>
      </c>
      <c r="AO30">
        <v>70.057643769706416</v>
      </c>
      <c r="AP30">
        <v>70.079498620675622</v>
      </c>
      <c r="AQ30">
        <v>70.190733167001852</v>
      </c>
      <c r="AR30">
        <v>70.612522016350567</v>
      </c>
      <c r="AS30">
        <v>71.656220426701324</v>
      </c>
      <c r="AT30">
        <v>72.595083681011147</v>
      </c>
      <c r="AU30">
        <v>72.814553279746221</v>
      </c>
      <c r="AV30">
        <v>70.053466619082656</v>
      </c>
      <c r="AW30">
        <v>70.053466619082656</v>
      </c>
      <c r="AX30">
        <v>70.053486441709381</v>
      </c>
      <c r="AY30">
        <v>70.053532700830445</v>
      </c>
      <c r="AZ30">
        <v>70.053698917544992</v>
      </c>
      <c r="BA30">
        <v>70.054546126328916</v>
      </c>
      <c r="BB30">
        <v>70.05997652125248</v>
      </c>
      <c r="BC30">
        <v>70.095507440312446</v>
      </c>
      <c r="BD30">
        <v>70.280856923449903</v>
      </c>
      <c r="BE30">
        <v>71.027329965682384</v>
      </c>
      <c r="BF30">
        <v>72.911320853722174</v>
      </c>
      <c r="BG30">
        <v>74.711770191305931</v>
      </c>
      <c r="BH30">
        <v>75.287360165767268</v>
      </c>
      <c r="BI30">
        <v>70.053466619082656</v>
      </c>
      <c r="BJ30">
        <v>70.053466619082656</v>
      </c>
      <c r="BK30">
        <v>70.053490027392954</v>
      </c>
      <c r="BL30">
        <v>70.053544352763879</v>
      </c>
      <c r="BM30">
        <v>70.053739379557683</v>
      </c>
      <c r="BN30">
        <v>70.054739477426295</v>
      </c>
      <c r="BO30">
        <v>70.061241904931038</v>
      </c>
      <c r="BP30">
        <v>70.10498494696111</v>
      </c>
      <c r="BQ30">
        <v>70.338391717742638</v>
      </c>
      <c r="BR30">
        <v>71.323047818835789</v>
      </c>
      <c r="BS30">
        <v>73.839666619291535</v>
      </c>
      <c r="BT30">
        <v>76.418120371321649</v>
      </c>
      <c r="BU30">
        <v>77.518612937579022</v>
      </c>
      <c r="BV30">
        <v>70.053466619082656</v>
      </c>
      <c r="BW30">
        <v>70.053466619082656</v>
      </c>
      <c r="BX30">
        <v>70.053491891080611</v>
      </c>
      <c r="BY30">
        <v>70.053550393436808</v>
      </c>
      <c r="BZ30">
        <v>70.053760269400726</v>
      </c>
      <c r="CA30">
        <v>70.054839728035958</v>
      </c>
      <c r="CB30">
        <v>70.061916137830892</v>
      </c>
      <c r="CC30">
        <v>70.110394660850375</v>
      </c>
      <c r="CD30">
        <v>70.37417919381015</v>
      </c>
      <c r="CE30">
        <v>71.522823267282135</v>
      </c>
      <c r="CF30">
        <v>74.485176221016076</v>
      </c>
      <c r="CG30">
        <v>77.767768889281371</v>
      </c>
      <c r="CH30">
        <v>79.580239525794354</v>
      </c>
      <c r="CI30">
        <v>70.053466619082656</v>
      </c>
      <c r="CJ30">
        <v>70.053466619082656</v>
      </c>
      <c r="CK30">
        <v>70.053492843724896</v>
      </c>
      <c r="CL30">
        <v>70.053553490078642</v>
      </c>
      <c r="CM30">
        <v>70.053771037685195</v>
      </c>
      <c r="CN30">
        <v>70.054891861816245</v>
      </c>
      <c r="CO30">
        <v>70.062273482599934</v>
      </c>
      <c r="CP30">
        <v>70.113395878913806</v>
      </c>
      <c r="CQ30">
        <v>70.395920906231254</v>
      </c>
      <c r="CR30">
        <v>71.649148332005694</v>
      </c>
      <c r="CS30">
        <v>74.907474114318362</v>
      </c>
      <c r="CT30">
        <v>78.830950154265821</v>
      </c>
      <c r="CU30">
        <v>81.539496680601104</v>
      </c>
      <c r="CV30">
        <v>70.053466619082656</v>
      </c>
      <c r="CW30">
        <v>70.053466619082656</v>
      </c>
      <c r="CX30">
        <v>70.053493322412635</v>
      </c>
      <c r="CY30">
        <v>70.053555050780673</v>
      </c>
      <c r="CZ30">
        <v>70.053776530914135</v>
      </c>
      <c r="DA30">
        <v>70.054918962686045</v>
      </c>
      <c r="DB30">
        <v>70.062463360203438</v>
      </c>
      <c r="DC30">
        <v>70.115035518950421</v>
      </c>
      <c r="DD30">
        <v>70.40885906454784</v>
      </c>
      <c r="DE30">
        <v>71.723353062436772</v>
      </c>
      <c r="DF30">
        <v>75.169243051187905</v>
      </c>
      <c r="DG30">
        <v>79.666885454103578</v>
      </c>
      <c r="DH30">
        <v>83.426660137914212</v>
      </c>
      <c r="DI30">
        <v>70.053466619082656</v>
      </c>
      <c r="DJ30">
        <v>70.053466619082656</v>
      </c>
      <c r="DK30">
        <v>70.053493559100588</v>
      </c>
      <c r="DL30">
        <v>70.053555822218911</v>
      </c>
      <c r="DM30">
        <v>70.053779283723784</v>
      </c>
      <c r="DN30">
        <v>70.054932928051514</v>
      </c>
      <c r="DO30">
        <v>70.062564447610882</v>
      </c>
      <c r="DP30">
        <v>70.115929522847267</v>
      </c>
      <c r="DQ30">
        <v>70.416430896352992</v>
      </c>
      <c r="DR30">
        <v>71.763892721506068</v>
      </c>
      <c r="DS30">
        <v>75.323944936586983</v>
      </c>
      <c r="DT30">
        <v>80.306948808400918</v>
      </c>
      <c r="DU30">
        <v>85.215652467304764</v>
      </c>
      <c r="DV30">
        <v>70.053466619082656</v>
      </c>
      <c r="DW30">
        <v>70.053466619082656</v>
      </c>
      <c r="DX30">
        <v>70.053493674407875</v>
      </c>
      <c r="DY30">
        <v>70.05355619580709</v>
      </c>
      <c r="DZ30">
        <v>70.053780632271312</v>
      </c>
      <c r="EA30">
        <v>70.054939997893342</v>
      </c>
      <c r="EB30">
        <v>70.062617941587959</v>
      </c>
      <c r="EC30">
        <v>70.116419868480492</v>
      </c>
      <c r="ED30">
        <v>70.420809796057299</v>
      </c>
      <c r="EE30">
        <v>71.784798080197888</v>
      </c>
      <c r="EF30">
        <v>75.409479341036956</v>
      </c>
      <c r="EG30">
        <v>80.758446237749951</v>
      </c>
      <c r="EH30">
        <v>86.828186432465913</v>
      </c>
      <c r="EI30">
        <v>70.053466619082656</v>
      </c>
      <c r="EJ30">
        <v>70.053466619082656</v>
      </c>
      <c r="EK30">
        <v>70.053493729805609</v>
      </c>
      <c r="EL30">
        <v>70.053556372901866</v>
      </c>
      <c r="EM30">
        <v>70.053781275934867</v>
      </c>
      <c r="EN30">
        <v>70.054943487563278</v>
      </c>
      <c r="EO30">
        <v>70.06264577600588</v>
      </c>
      <c r="EP30">
        <v>70.116690180127051</v>
      </c>
      <c r="EQ30">
        <v>70.423319594910708</v>
      </c>
      <c r="ER30">
        <v>71.795304328309498</v>
      </c>
      <c r="ES30">
        <v>75.449410000710017</v>
      </c>
      <c r="ET30">
        <v>81.024846479028824</v>
      </c>
      <c r="EU30">
        <v>88.162647580768066</v>
      </c>
      <c r="EV30">
        <v>70.053466619082656</v>
      </c>
      <c r="EW30">
        <v>70.053466619082656</v>
      </c>
      <c r="EX30">
        <v>70.053493756052475</v>
      </c>
      <c r="EY30">
        <v>70.053556454941969</v>
      </c>
      <c r="EZ30">
        <v>70.053781574365331</v>
      </c>
      <c r="FA30">
        <v>70.054945156788506</v>
      </c>
      <c r="FB30">
        <v>70.062659877578298</v>
      </c>
      <c r="FC30">
        <v>70.116838572002706</v>
      </c>
      <c r="FD30">
        <v>70.424742317093319</v>
      </c>
      <c r="FE30">
        <v>71.80068432288283</v>
      </c>
      <c r="FF30">
        <v>75.458638887760102</v>
      </c>
      <c r="FG30">
        <v>81.126863625949895</v>
      </c>
      <c r="FH30">
        <v>89.139263322234797</v>
      </c>
      <c r="FI30">
        <v>70.053466619082656</v>
      </c>
      <c r="FJ30">
        <v>70.053466619082656</v>
      </c>
      <c r="FK30">
        <v>70.053493768293706</v>
      </c>
      <c r="FL30">
        <v>70.053556491969758</v>
      </c>
      <c r="FM30">
        <v>70.053781708247172</v>
      </c>
      <c r="FN30">
        <v>70.054945926173005</v>
      </c>
      <c r="FO30">
        <v>70.062666782942699</v>
      </c>
      <c r="FP30">
        <v>70.1169184553561</v>
      </c>
      <c r="FQ30">
        <v>70.425535254110471</v>
      </c>
      <c r="FR30">
        <v>71.803601694367231</v>
      </c>
      <c r="FS30">
        <v>75.44866663830058</v>
      </c>
      <c r="FT30">
        <v>81.109166574546663</v>
      </c>
      <c r="FU30">
        <v>89.743126679372821</v>
      </c>
      <c r="FV30">
        <v>70.053466619082656</v>
      </c>
      <c r="FW30">
        <v>70.053466619082656</v>
      </c>
      <c r="FX30">
        <v>70.053493773888576</v>
      </c>
      <c r="FY30">
        <v>70.053556508168015</v>
      </c>
      <c r="FZ30">
        <v>70.053781766024898</v>
      </c>
      <c r="GA30">
        <v>70.054946265854923</v>
      </c>
      <c r="GB30">
        <v>70.062670031975799</v>
      </c>
      <c r="GC30">
        <v>70.116959840453205</v>
      </c>
      <c r="GD30">
        <v>70.425968530694632</v>
      </c>
      <c r="GE30">
        <v>71.805297095632255</v>
      </c>
      <c r="GF30">
        <v>75.429652971518877</v>
      </c>
      <c r="GG30">
        <v>81.029238808972906</v>
      </c>
      <c r="GH30">
        <v>90.038628070338277</v>
      </c>
      <c r="GI30">
        <v>70.053466619082656</v>
      </c>
      <c r="GJ30">
        <v>70.053466619082656</v>
      </c>
      <c r="GK30">
        <v>70.053493776373884</v>
      </c>
      <c r="GL30">
        <v>70.053556514980158</v>
      </c>
      <c r="GM30">
        <v>70.053781789803807</v>
      </c>
      <c r="GN30">
        <v>70.054946408518731</v>
      </c>
      <c r="GO30">
        <v>70.062671489650484</v>
      </c>
      <c r="GP30">
        <v>70.116980089146182</v>
      </c>
      <c r="GQ30">
        <v>70.426202221465076</v>
      </c>
      <c r="GR30">
        <v>71.806333202721405</v>
      </c>
      <c r="GS30">
        <v>75.409777146272802</v>
      </c>
      <c r="GT30">
        <v>80.938043072454079</v>
      </c>
      <c r="GU30">
        <v>90.139094957021086</v>
      </c>
      <c r="GV30">
        <v>70.053466619082656</v>
      </c>
      <c r="GW30">
        <v>70.053466619082656</v>
      </c>
      <c r="GX30">
        <v>70.053493777434568</v>
      </c>
      <c r="GY30">
        <v>70.053556517698738</v>
      </c>
      <c r="GZ30">
        <v>70.053781799023966</v>
      </c>
      <c r="HA30">
        <v>70.054946465012875</v>
      </c>
      <c r="HB30">
        <v>70.062672105353812</v>
      </c>
      <c r="HC30">
        <v>70.116989309434317</v>
      </c>
      <c r="HD30">
        <v>70.426328043778426</v>
      </c>
      <c r="HE30">
        <v>71.806970963649263</v>
      </c>
      <c r="HF30">
        <v>75.394026643232934</v>
      </c>
      <c r="HG30">
        <v>80.866149855314134</v>
      </c>
      <c r="HH30">
        <v>90.151772407552542</v>
      </c>
      <c r="HI30">
        <v>70.053466619082656</v>
      </c>
      <c r="HJ30">
        <v>70.053466619082656</v>
      </c>
      <c r="HK30">
        <v>70.05349377786105</v>
      </c>
      <c r="HL30">
        <v>70.053556518709541</v>
      </c>
      <c r="HM30">
        <v>70.05378180233761</v>
      </c>
      <c r="HN30">
        <v>70.054946485819002</v>
      </c>
      <c r="HO30">
        <v>70.062672345430755</v>
      </c>
      <c r="HP30">
        <v>70.11699319145697</v>
      </c>
      <c r="HQ30">
        <v>70.4263952599254</v>
      </c>
      <c r="HR30">
        <v>71.807343665175395</v>
      </c>
      <c r="HS30">
        <v>75.383986294409084</v>
      </c>
      <c r="HT30">
        <v>80.822238016339881</v>
      </c>
      <c r="HU30">
        <v>90.141798913908886</v>
      </c>
      <c r="HV30">
        <v>70.053466619082656</v>
      </c>
      <c r="HW30">
        <v>70.053466619082656</v>
      </c>
      <c r="HX30">
        <v>70.053493778018478</v>
      </c>
      <c r="HY30">
        <v>70.053556519050105</v>
      </c>
      <c r="HZ30">
        <v>70.053781803416712</v>
      </c>
      <c r="IA30">
        <v>70.05494649278225</v>
      </c>
      <c r="IB30">
        <v>70.062672429678372</v>
      </c>
      <c r="IC30">
        <v>70.116994704067778</v>
      </c>
      <c r="ID30">
        <v>70.426429362204559</v>
      </c>
      <c r="IE30">
        <v>71.807537268762658</v>
      </c>
      <c r="IF30">
        <v>75.378818554830673</v>
      </c>
      <c r="IG30">
        <v>80.801026106246027</v>
      </c>
      <c r="IH30">
        <v>90.133483813552218</v>
      </c>
      <c r="II30">
        <v>70.053466619082656</v>
      </c>
      <c r="IJ30">
        <v>70.053466619082656</v>
      </c>
      <c r="IK30">
        <v>70.053493778069893</v>
      </c>
      <c r="IL30">
        <v>70.053556519150419</v>
      </c>
      <c r="IM30">
        <v>70.053781803724448</v>
      </c>
      <c r="IN30">
        <v>70.054946494820413</v>
      </c>
      <c r="IO30">
        <v>70.062672455522915</v>
      </c>
      <c r="IP30">
        <v>70.116995245476332</v>
      </c>
      <c r="IQ30">
        <v>70.426444558258126</v>
      </c>
      <c r="IR30">
        <v>71.807620697566534</v>
      </c>
      <c r="IS30">
        <v>75.376725025685275</v>
      </c>
      <c r="IT30">
        <v>80.793059142362154</v>
      </c>
      <c r="IU30">
        <v>90.130005058276808</v>
      </c>
      <c r="IV30">
        <v>70.053466619082656</v>
      </c>
      <c r="IW30">
        <v>70.053466619082656</v>
      </c>
      <c r="IX30">
        <v>70.053493778083762</v>
      </c>
      <c r="IY30">
        <v>70.05355651917445</v>
      </c>
      <c r="IZ30">
        <v>70.053781803796852</v>
      </c>
      <c r="JA30">
        <v>70.054946495310958</v>
      </c>
      <c r="JB30">
        <v>70.0626724621942</v>
      </c>
      <c r="JC30">
        <v>70.116995414515699</v>
      </c>
      <c r="JD30">
        <v>70.426449929410524</v>
      </c>
      <c r="JE30">
        <v>71.807648174586248</v>
      </c>
      <c r="JF30">
        <v>75.3760942829893</v>
      </c>
      <c r="JG30">
        <v>80.790849197125965</v>
      </c>
      <c r="JH30">
        <v>90.129072178849896</v>
      </c>
      <c r="JI30">
        <v>70.053466619082656</v>
      </c>
      <c r="JJ30">
        <v>70.053466619082656</v>
      </c>
      <c r="JK30">
        <v>70.053493778086377</v>
      </c>
      <c r="JL30">
        <v>70.053556519178642</v>
      </c>
      <c r="JM30">
        <v>70.053781803809514</v>
      </c>
      <c r="JN30">
        <v>70.05494649539861</v>
      </c>
      <c r="JO30">
        <v>70.06267246352634</v>
      </c>
      <c r="JP30">
        <v>70.116995454539804</v>
      </c>
      <c r="JQ30">
        <v>70.426451233710281</v>
      </c>
      <c r="JR30">
        <v>71.807654264727802</v>
      </c>
      <c r="JS30">
        <v>75.375968154872155</v>
      </c>
      <c r="JT30">
        <v>80.790443788855072</v>
      </c>
      <c r="JU30">
        <v>90.128917764552298</v>
      </c>
      <c r="TV30">
        <f t="shared" si="1"/>
        <v>90.151772407552542</v>
      </c>
      <c r="TW30">
        <f t="shared" si="2"/>
        <v>208</v>
      </c>
      <c r="TX30">
        <v>16</v>
      </c>
      <c r="TY30">
        <f t="shared" si="3"/>
        <v>0</v>
      </c>
      <c r="TZ30">
        <f t="shared" si="4"/>
        <v>0.1264746562229348</v>
      </c>
    </row>
    <row r="31" spans="1:546" x14ac:dyDescent="0.3">
      <c r="A31">
        <v>35</v>
      </c>
      <c r="B31">
        <v>20</v>
      </c>
      <c r="C31">
        <v>12</v>
      </c>
      <c r="D31">
        <v>10</v>
      </c>
      <c r="E31">
        <v>1</v>
      </c>
      <c r="F31">
        <v>12</v>
      </c>
      <c r="G31">
        <v>0.7</v>
      </c>
      <c r="H31">
        <v>86.641547392610562</v>
      </c>
      <c r="I31">
        <v>63.077658713255289</v>
      </c>
      <c r="J31">
        <v>63.077658713255289</v>
      </c>
      <c r="K31">
        <v>63.077658713255289</v>
      </c>
      <c r="L31">
        <v>63.077658713255289</v>
      </c>
      <c r="M31">
        <v>63.077658713255289</v>
      </c>
      <c r="N31">
        <v>63.077658713255289</v>
      </c>
      <c r="O31">
        <v>63.077658713255289</v>
      </c>
      <c r="P31">
        <v>63.077658713255289</v>
      </c>
      <c r="Q31">
        <v>63.077658713255289</v>
      </c>
      <c r="R31">
        <v>63.077658713255289</v>
      </c>
      <c r="S31">
        <v>63.077658713255289</v>
      </c>
      <c r="T31">
        <v>63.077658713255289</v>
      </c>
      <c r="U31">
        <v>63.077658713255289</v>
      </c>
      <c r="V31">
        <v>63.077658713255289</v>
      </c>
      <c r="W31">
        <v>63.077658713255289</v>
      </c>
      <c r="X31">
        <v>63.077658713255289</v>
      </c>
      <c r="Y31">
        <v>63.077658713255289</v>
      </c>
      <c r="Z31">
        <v>63.077658713255289</v>
      </c>
      <c r="AA31">
        <v>63.077658713255289</v>
      </c>
      <c r="AB31">
        <v>63.077658713255289</v>
      </c>
      <c r="AC31">
        <v>63.077658713255289</v>
      </c>
      <c r="AD31">
        <v>63.077658713255289</v>
      </c>
      <c r="AE31">
        <v>63.077658713255289</v>
      </c>
      <c r="AF31">
        <v>63.077658713255289</v>
      </c>
      <c r="AG31">
        <v>63.077658713255289</v>
      </c>
      <c r="AH31">
        <v>63.077658713255289</v>
      </c>
      <c r="AI31">
        <v>63.077658713255289</v>
      </c>
      <c r="AJ31">
        <v>63.077658713255289</v>
      </c>
      <c r="AK31">
        <v>63.080602872842583</v>
      </c>
      <c r="AL31">
        <v>63.085582822872937</v>
      </c>
      <c r="AM31">
        <v>63.096503914829157</v>
      </c>
      <c r="AN31">
        <v>63.126602451629573</v>
      </c>
      <c r="AO31">
        <v>63.222617424961747</v>
      </c>
      <c r="AP31">
        <v>63.53322315683679</v>
      </c>
      <c r="AQ31">
        <v>64.215547411524184</v>
      </c>
      <c r="AR31">
        <v>65.391785949209989</v>
      </c>
      <c r="AS31">
        <v>66.158471406391925</v>
      </c>
      <c r="AT31">
        <v>66.346274262327015</v>
      </c>
      <c r="AU31">
        <v>66.375026350738807</v>
      </c>
      <c r="AV31">
        <v>63.077658713255289</v>
      </c>
      <c r="AW31">
        <v>63.077658713255289</v>
      </c>
      <c r="AX31">
        <v>63.082587621635803</v>
      </c>
      <c r="AY31">
        <v>63.090610912234489</v>
      </c>
      <c r="AZ31">
        <v>63.10787029397553</v>
      </c>
      <c r="BA31">
        <v>63.155402347245513</v>
      </c>
      <c r="BB31">
        <v>63.309381026982052</v>
      </c>
      <c r="BC31">
        <v>63.819052421541052</v>
      </c>
      <c r="BD31">
        <v>65.015177957728895</v>
      </c>
      <c r="BE31">
        <v>67.224254804033379</v>
      </c>
      <c r="BF31">
        <v>68.789089223193443</v>
      </c>
      <c r="BG31">
        <v>69.240380220662047</v>
      </c>
      <c r="BH31">
        <v>69.325064523968038</v>
      </c>
      <c r="BI31">
        <v>63.077658713255289</v>
      </c>
      <c r="BJ31">
        <v>63.077658713255289</v>
      </c>
      <c r="BK31">
        <v>63.083935653157077</v>
      </c>
      <c r="BL31">
        <v>63.093828167403238</v>
      </c>
      <c r="BM31">
        <v>63.114750527558712</v>
      </c>
      <c r="BN31">
        <v>63.172251513952489</v>
      </c>
      <c r="BO31">
        <v>63.360531179166372</v>
      </c>
      <c r="BP31">
        <v>63.991831013644337</v>
      </c>
      <c r="BQ31">
        <v>65.559184163323266</v>
      </c>
      <c r="BR31">
        <v>68.599214593360557</v>
      </c>
      <c r="BS31">
        <v>70.935916072719664</v>
      </c>
      <c r="BT31">
        <v>71.744779219085984</v>
      </c>
      <c r="BU31">
        <v>71.926155992926979</v>
      </c>
      <c r="BV31">
        <v>63.077658713255289</v>
      </c>
      <c r="BW31">
        <v>63.077658713255289</v>
      </c>
      <c r="BX31">
        <v>63.084848890542311</v>
      </c>
      <c r="BY31">
        <v>63.095891801317258</v>
      </c>
      <c r="BZ31">
        <v>63.118942529296149</v>
      </c>
      <c r="CA31">
        <v>63.182159934090812</v>
      </c>
      <c r="CB31">
        <v>63.390473241694792</v>
      </c>
      <c r="CC31">
        <v>64.093024781085944</v>
      </c>
      <c r="CD31">
        <v>65.915001377504154</v>
      </c>
      <c r="CE31">
        <v>69.56536699918405</v>
      </c>
      <c r="CF31">
        <v>72.607639601857201</v>
      </c>
      <c r="CG31">
        <v>73.884331246922258</v>
      </c>
      <c r="CH31">
        <v>74.219734042996436</v>
      </c>
      <c r="CI31">
        <v>63.077658713255289</v>
      </c>
      <c r="CJ31">
        <v>63.077658713255289</v>
      </c>
      <c r="CK31">
        <v>63.085463807220627</v>
      </c>
      <c r="CL31">
        <v>63.097210994655853</v>
      </c>
      <c r="CM31">
        <v>63.121505858751568</v>
      </c>
      <c r="CN31">
        <v>63.188053175645422</v>
      </c>
      <c r="CO31">
        <v>63.408031254609782</v>
      </c>
      <c r="CP31">
        <v>64.151295057253222</v>
      </c>
      <c r="CQ31">
        <v>66.137235233406187</v>
      </c>
      <c r="CR31">
        <v>70.195354448725737</v>
      </c>
      <c r="CS31">
        <v>73.856586930444195</v>
      </c>
      <c r="CT31">
        <v>75.716427556073782</v>
      </c>
      <c r="CU31">
        <v>76.283087875132622</v>
      </c>
      <c r="CV31">
        <v>63.077658713255289</v>
      </c>
      <c r="CW31">
        <v>63.077658713255289</v>
      </c>
      <c r="CX31">
        <v>63.085874824966957</v>
      </c>
      <c r="CY31">
        <v>63.098047732726428</v>
      </c>
      <c r="CZ31">
        <v>63.12306925860031</v>
      </c>
      <c r="DA31">
        <v>63.191591757756548</v>
      </c>
      <c r="DB31">
        <v>63.418395927424953</v>
      </c>
      <c r="DC31">
        <v>64.185011648579689</v>
      </c>
      <c r="DD31">
        <v>66.269321625485205</v>
      </c>
      <c r="DE31">
        <v>70.574741952803706</v>
      </c>
      <c r="DF31">
        <v>74.758067108301731</v>
      </c>
      <c r="DG31">
        <v>77.300831460844805</v>
      </c>
      <c r="DH31">
        <v>78.198490258519485</v>
      </c>
      <c r="DI31">
        <v>63.077658713255289</v>
      </c>
      <c r="DJ31">
        <v>63.077658713255289</v>
      </c>
      <c r="DK31">
        <v>63.086147075920877</v>
      </c>
      <c r="DL31">
        <v>63.098572083593652</v>
      </c>
      <c r="DM31">
        <v>63.124013640019243</v>
      </c>
      <c r="DN31">
        <v>63.193717586062149</v>
      </c>
      <c r="DO31">
        <v>63.424540639361467</v>
      </c>
      <c r="DP31">
        <v>64.205028325224674</v>
      </c>
      <c r="DQ31">
        <v>66.344275726391842</v>
      </c>
      <c r="DR31">
        <v>70.785995637132416</v>
      </c>
      <c r="DS31">
        <v>75.383447618513785</v>
      </c>
      <c r="DT31">
        <v>78.667096936593467</v>
      </c>
      <c r="DU31">
        <v>80.015464057633253</v>
      </c>
      <c r="DV31">
        <v>63.077658713255289</v>
      </c>
      <c r="DW31">
        <v>63.077658713255289</v>
      </c>
      <c r="DX31">
        <v>63.086325186851141</v>
      </c>
      <c r="DY31">
        <v>63.098895006635111</v>
      </c>
      <c r="DZ31">
        <v>63.124574568711637</v>
      </c>
      <c r="EA31">
        <v>63.194978981093918</v>
      </c>
      <c r="EB31">
        <v>63.428168289467578</v>
      </c>
      <c r="EC31">
        <v>64.217318743558451</v>
      </c>
      <c r="ED31">
        <v>66.385385452424316</v>
      </c>
      <c r="EE31">
        <v>70.895434017997118</v>
      </c>
      <c r="EF31">
        <v>75.786561672775406</v>
      </c>
      <c r="EG31">
        <v>79.802801103564889</v>
      </c>
      <c r="EH31">
        <v>81.726364581647815</v>
      </c>
      <c r="EI31">
        <v>63.077658713255289</v>
      </c>
      <c r="EJ31">
        <v>63.077658713255289</v>
      </c>
      <c r="EK31">
        <v>63.086439659636618</v>
      </c>
      <c r="EL31">
        <v>63.099089162610817</v>
      </c>
      <c r="EM31">
        <v>63.12489966567253</v>
      </c>
      <c r="EN31">
        <v>63.1957080839938</v>
      </c>
      <c r="EO31">
        <v>63.430278934090431</v>
      </c>
      <c r="EP31">
        <v>64.225035783269533</v>
      </c>
      <c r="EQ31">
        <v>66.407627349975996</v>
      </c>
      <c r="ER31">
        <v>70.948224289630488</v>
      </c>
      <c r="ES31">
        <v>76.00898907847052</v>
      </c>
      <c r="ET31">
        <v>80.671207498422007</v>
      </c>
      <c r="EU31">
        <v>83.266548107477732</v>
      </c>
      <c r="EV31">
        <v>63.077658713255289</v>
      </c>
      <c r="EW31">
        <v>63.077658713255289</v>
      </c>
      <c r="EX31">
        <v>63.086511407626148</v>
      </c>
      <c r="EY31">
        <v>63.099202269015201</v>
      </c>
      <c r="EZ31">
        <v>63.125081899777904</v>
      </c>
      <c r="FA31">
        <v>63.196113309552217</v>
      </c>
      <c r="FB31">
        <v>63.431478324218133</v>
      </c>
      <c r="FC31">
        <v>64.229863407318931</v>
      </c>
      <c r="FD31">
        <v>66.419784110883299</v>
      </c>
      <c r="FE31">
        <v>70.971020228290755</v>
      </c>
      <c r="FF31">
        <v>76.092564168498583</v>
      </c>
      <c r="FG31">
        <v>81.24759934040155</v>
      </c>
      <c r="FH31">
        <v>84.541474311454806</v>
      </c>
      <c r="FI31">
        <v>63.077658713255289</v>
      </c>
      <c r="FJ31">
        <v>63.077658713255289</v>
      </c>
      <c r="FK31">
        <v>63.086554863480814</v>
      </c>
      <c r="FL31">
        <v>63.099265579027808</v>
      </c>
      <c r="FM31">
        <v>63.125179667422053</v>
      </c>
      <c r="FN31">
        <v>63.196327434155897</v>
      </c>
      <c r="FO31">
        <v>63.432138889446499</v>
      </c>
      <c r="FP31">
        <v>64.232781930579975</v>
      </c>
      <c r="FQ31">
        <v>66.426643321770371</v>
      </c>
      <c r="FR31">
        <v>70.978178226206197</v>
      </c>
      <c r="FS31">
        <v>76.084425622471926</v>
      </c>
      <c r="FT31">
        <v>81.551407315376764</v>
      </c>
      <c r="FU31">
        <v>85.475809172786271</v>
      </c>
      <c r="FV31">
        <v>63.077658713255289</v>
      </c>
      <c r="FW31">
        <v>63.077658713255289</v>
      </c>
      <c r="FX31">
        <v>63.086580030528893</v>
      </c>
      <c r="FY31">
        <v>63.099299300525047</v>
      </c>
      <c r="FZ31">
        <v>63.125229247450243</v>
      </c>
      <c r="GA31">
        <v>63.196433998175301</v>
      </c>
      <c r="GB31">
        <v>63.432488237569977</v>
      </c>
      <c r="GC31">
        <v>64.234441117671722</v>
      </c>
      <c r="GD31">
        <v>66.430704506777744</v>
      </c>
      <c r="GE31">
        <v>70.977481194130419</v>
      </c>
      <c r="GF31">
        <v>76.031076277085432</v>
      </c>
      <c r="GG31">
        <v>81.651749536508291</v>
      </c>
      <c r="GH31">
        <v>86.062108980032434</v>
      </c>
      <c r="GI31">
        <v>63.077658713255289</v>
      </c>
      <c r="GJ31">
        <v>63.077658713255289</v>
      </c>
      <c r="GK31">
        <v>63.086593803017863</v>
      </c>
      <c r="GL31">
        <v>63.099316185394287</v>
      </c>
      <c r="GM31">
        <v>63.125252675239153</v>
      </c>
      <c r="GN31">
        <v>63.196483542658108</v>
      </c>
      <c r="GO31">
        <v>63.432663152551697</v>
      </c>
      <c r="GP31">
        <v>64.235309861355162</v>
      </c>
      <c r="GQ31">
        <v>66.43323854522427</v>
      </c>
      <c r="GR31">
        <v>70.973542881358767</v>
      </c>
      <c r="GS31">
        <v>75.968761153032887</v>
      </c>
      <c r="GT31">
        <v>81.640925145625786</v>
      </c>
      <c r="GU31">
        <v>86.370398532550524</v>
      </c>
      <c r="GV31">
        <v>63.077658713255289</v>
      </c>
      <c r="GW31">
        <v>63.077658713255289</v>
      </c>
      <c r="GX31">
        <v>63.086600827257193</v>
      </c>
      <c r="GY31">
        <v>63.09932400464735</v>
      </c>
      <c r="GZ31">
        <v>63.125262824552053</v>
      </c>
      <c r="HA31">
        <v>63.19650487268391</v>
      </c>
      <c r="HB31">
        <v>63.432744357292201</v>
      </c>
      <c r="HC31">
        <v>64.235723312459044</v>
      </c>
      <c r="HD31">
        <v>66.434867195548435</v>
      </c>
      <c r="HE31">
        <v>70.969178696745487</v>
      </c>
      <c r="HF31">
        <v>75.918207466528386</v>
      </c>
      <c r="HG31">
        <v>81.596218852962622</v>
      </c>
      <c r="HH31">
        <v>86.50614407144046</v>
      </c>
      <c r="HI31">
        <v>63.077658713255289</v>
      </c>
      <c r="HJ31">
        <v>63.077658713255289</v>
      </c>
      <c r="HK31">
        <v>63.086604107173478</v>
      </c>
      <c r="HL31">
        <v>63.099327280636949</v>
      </c>
      <c r="HM31">
        <v>63.125266781916693</v>
      </c>
      <c r="HN31">
        <v>63.19651326367854</v>
      </c>
      <c r="HO31">
        <v>63.432778386047083</v>
      </c>
      <c r="HP31">
        <v>64.235901347055389</v>
      </c>
      <c r="HQ31">
        <v>66.435887432863268</v>
      </c>
      <c r="HR31">
        <v>70.965826136805205</v>
      </c>
      <c r="HS31">
        <v>75.885898500944137</v>
      </c>
      <c r="HT31">
        <v>81.558826346327493</v>
      </c>
      <c r="HU31">
        <v>86.55747354553489</v>
      </c>
      <c r="HV31">
        <v>63.077658713255289</v>
      </c>
      <c r="HW31">
        <v>63.077658713255289</v>
      </c>
      <c r="HX31">
        <v>63.086605473602631</v>
      </c>
      <c r="HY31">
        <v>63.099328486174471</v>
      </c>
      <c r="HZ31">
        <v>63.125268139519967</v>
      </c>
      <c r="IA31">
        <v>63.196516210189841</v>
      </c>
      <c r="IB31">
        <v>63.43279085996641</v>
      </c>
      <c r="IC31">
        <v>64.235970887431932</v>
      </c>
      <c r="ID31">
        <v>66.436466597761992</v>
      </c>
      <c r="IE31">
        <v>70.96384100164471</v>
      </c>
      <c r="IF31">
        <v>75.869307674562961</v>
      </c>
      <c r="IG31">
        <v>81.53861244766253</v>
      </c>
      <c r="IH31">
        <v>86.574785797454027</v>
      </c>
      <c r="II31">
        <v>63.077658713255289</v>
      </c>
      <c r="IJ31">
        <v>63.077658713255289</v>
      </c>
      <c r="IK31">
        <v>63.086605961451298</v>
      </c>
      <c r="IL31">
        <v>63.099328860311353</v>
      </c>
      <c r="IM31">
        <v>63.12526853618138</v>
      </c>
      <c r="IN31">
        <v>63.196517097575807</v>
      </c>
      <c r="IO31">
        <v>63.432794720513748</v>
      </c>
      <c r="IP31">
        <v>64.235995441690974</v>
      </c>
      <c r="IQ31">
        <v>66.436742436621685</v>
      </c>
      <c r="IR31">
        <v>70.962933125937184</v>
      </c>
      <c r="IS31">
        <v>75.862606423418484</v>
      </c>
      <c r="IT31">
        <v>81.53075291944333</v>
      </c>
      <c r="IU31">
        <v>86.580024763464181</v>
      </c>
      <c r="IV31">
        <v>63.077658713255289</v>
      </c>
      <c r="IW31">
        <v>63.077658713255289</v>
      </c>
      <c r="IX31">
        <v>63.086606101211672</v>
      </c>
      <c r="IY31">
        <v>63.099328952438348</v>
      </c>
      <c r="IZ31">
        <v>63.12526862957705</v>
      </c>
      <c r="JA31">
        <v>63.196517312254741</v>
      </c>
      <c r="JB31">
        <v>63.432795684674957</v>
      </c>
      <c r="JC31">
        <v>64.236002949412381</v>
      </c>
      <c r="JD31">
        <v>66.43684344092172</v>
      </c>
      <c r="JE31">
        <v>70.962626873029635</v>
      </c>
      <c r="JF31">
        <v>75.860593754034809</v>
      </c>
      <c r="JG31">
        <v>81.528577807356982</v>
      </c>
      <c r="JH31">
        <v>86.581348913988933</v>
      </c>
      <c r="JI31">
        <v>63.077658713255289</v>
      </c>
      <c r="JJ31">
        <v>63.077658713255289</v>
      </c>
      <c r="JK31">
        <v>63.08660612973884</v>
      </c>
      <c r="JL31">
        <v>63.099328968562617</v>
      </c>
      <c r="JM31">
        <v>63.125268645450049</v>
      </c>
      <c r="JN31">
        <v>63.196517349469069</v>
      </c>
      <c r="JO31">
        <v>63.43279586337907</v>
      </c>
      <c r="JP31">
        <v>64.236004693845615</v>
      </c>
      <c r="JQ31">
        <v>66.436868404270214</v>
      </c>
      <c r="JR31">
        <v>70.962558537604494</v>
      </c>
      <c r="JS31">
        <v>75.860192762487415</v>
      </c>
      <c r="JT31">
        <v>81.528187194979267</v>
      </c>
      <c r="JU31">
        <v>86.581587378250987</v>
      </c>
      <c r="TV31">
        <f t="shared" si="1"/>
        <v>86.581587378250987</v>
      </c>
      <c r="TW31">
        <f t="shared" si="2"/>
        <v>273</v>
      </c>
      <c r="TX31">
        <v>21</v>
      </c>
      <c r="TY31">
        <f t="shared" si="3"/>
        <v>0</v>
      </c>
      <c r="TZ31">
        <f t="shared" si="4"/>
        <v>6.9204690086928131E-2</v>
      </c>
    </row>
    <row r="32" spans="1:546" x14ac:dyDescent="0.3">
      <c r="A32">
        <v>35</v>
      </c>
      <c r="B32">
        <v>20</v>
      </c>
      <c r="C32">
        <v>12</v>
      </c>
      <c r="D32">
        <v>10</v>
      </c>
      <c r="E32">
        <v>1</v>
      </c>
      <c r="F32">
        <v>16</v>
      </c>
      <c r="G32">
        <v>0.3</v>
      </c>
      <c r="H32">
        <v>122.6165017656499</v>
      </c>
      <c r="I32">
        <v>87.119660497502167</v>
      </c>
      <c r="J32">
        <v>87.119660497502167</v>
      </c>
      <c r="K32">
        <v>87.119660497502167</v>
      </c>
      <c r="L32">
        <v>87.119660497502167</v>
      </c>
      <c r="M32">
        <v>87.119660497502167</v>
      </c>
      <c r="N32">
        <v>87.119660497502167</v>
      </c>
      <c r="O32">
        <v>87.119660497502167</v>
      </c>
      <c r="P32">
        <v>87.119660497502167</v>
      </c>
      <c r="Q32">
        <v>87.119660497502167</v>
      </c>
      <c r="R32">
        <v>87.119660497502167</v>
      </c>
      <c r="S32">
        <v>87.119660497502167</v>
      </c>
      <c r="T32">
        <v>87.119660497502167</v>
      </c>
      <c r="U32">
        <v>87.119660497502167</v>
      </c>
      <c r="V32">
        <v>87.119660497502167</v>
      </c>
      <c r="W32">
        <v>87.119660497502167</v>
      </c>
      <c r="X32">
        <v>87.119660497502167</v>
      </c>
      <c r="Y32">
        <v>87.119660497502167</v>
      </c>
      <c r="Z32">
        <v>87.119660497502167</v>
      </c>
      <c r="AA32">
        <v>87.119660497502167</v>
      </c>
      <c r="AB32">
        <v>87.119660497502167</v>
      </c>
      <c r="AC32">
        <v>87.119660497502167</v>
      </c>
      <c r="AD32">
        <v>87.119660497502167</v>
      </c>
      <c r="AE32">
        <v>87.119660497502167</v>
      </c>
      <c r="AF32">
        <v>87.119660497502167</v>
      </c>
      <c r="AG32">
        <v>87.119660497502167</v>
      </c>
      <c r="AH32">
        <v>87.119660497502167</v>
      </c>
      <c r="AI32">
        <v>87.119660497502167</v>
      </c>
      <c r="AJ32">
        <v>87.119660497502167</v>
      </c>
      <c r="AK32">
        <v>87.11966049781843</v>
      </c>
      <c r="AL32">
        <v>87.119660499196016</v>
      </c>
      <c r="AM32">
        <v>87.119660511477207</v>
      </c>
      <c r="AN32">
        <v>87.119660717321224</v>
      </c>
      <c r="AO32">
        <v>87.119666443458797</v>
      </c>
      <c r="AP32">
        <v>87.119873830388713</v>
      </c>
      <c r="AQ32">
        <v>87.125285107497376</v>
      </c>
      <c r="AR32">
        <v>87.260122022967778</v>
      </c>
      <c r="AS32">
        <v>87.677975279565501</v>
      </c>
      <c r="AT32">
        <v>88.725908114249506</v>
      </c>
      <c r="AU32">
        <v>90.392592098017673</v>
      </c>
      <c r="AV32">
        <v>87.119660497502167</v>
      </c>
      <c r="AW32">
        <v>87.119660497502167</v>
      </c>
      <c r="AX32">
        <v>87.119660497949781</v>
      </c>
      <c r="AY32">
        <v>87.119660499886933</v>
      </c>
      <c r="AZ32">
        <v>87.119660517231921</v>
      </c>
      <c r="BA32">
        <v>87.119660811793324</v>
      </c>
      <c r="BB32">
        <v>87.119669184499045</v>
      </c>
      <c r="BC32">
        <v>87.119985205477136</v>
      </c>
      <c r="BD32">
        <v>87.128730025246583</v>
      </c>
      <c r="BE32">
        <v>87.352759322651849</v>
      </c>
      <c r="BF32">
        <v>88.092544330134004</v>
      </c>
      <c r="BG32">
        <v>90.278645548370221</v>
      </c>
      <c r="BH32">
        <v>94.017488138033272</v>
      </c>
      <c r="BI32">
        <v>87.119660497502167</v>
      </c>
      <c r="BJ32">
        <v>87.119660497502167</v>
      </c>
      <c r="BK32">
        <v>87.119660498004663</v>
      </c>
      <c r="BL32">
        <v>87.119660500170284</v>
      </c>
      <c r="BM32">
        <v>87.119660519575234</v>
      </c>
      <c r="BN32">
        <v>87.119660851373467</v>
      </c>
      <c r="BO32">
        <v>87.11967040527783</v>
      </c>
      <c r="BP32">
        <v>87.12004056786752</v>
      </c>
      <c r="BQ32">
        <v>87.130798692313945</v>
      </c>
      <c r="BR32">
        <v>87.410268054480696</v>
      </c>
      <c r="BS32">
        <v>88.412785988290764</v>
      </c>
      <c r="BT32">
        <v>91.794388792040962</v>
      </c>
      <c r="BU32">
        <v>98.009773447506163</v>
      </c>
      <c r="BV32">
        <v>87.119660497502167</v>
      </c>
      <c r="BW32">
        <v>87.119660497502167</v>
      </c>
      <c r="BX32">
        <v>87.119660498027443</v>
      </c>
      <c r="BY32">
        <v>87.119660500286898</v>
      </c>
      <c r="BZ32">
        <v>87.119660520527901</v>
      </c>
      <c r="CA32">
        <v>87.119660867663484</v>
      </c>
      <c r="CB32">
        <v>87.119670932486486</v>
      </c>
      <c r="CC32">
        <v>87.120066750089094</v>
      </c>
      <c r="CD32">
        <v>87.131999852883183</v>
      </c>
      <c r="CE32">
        <v>87.443748114406475</v>
      </c>
      <c r="CF32">
        <v>88.671409157859301</v>
      </c>
      <c r="CG32">
        <v>93.239802702053993</v>
      </c>
      <c r="CH32">
        <v>102.2936627700284</v>
      </c>
      <c r="CI32">
        <v>87.119660497502167</v>
      </c>
      <c r="CJ32">
        <v>87.119660497502167</v>
      </c>
      <c r="CK32">
        <v>87.119660498036964</v>
      </c>
      <c r="CL32">
        <v>87.119660500334874</v>
      </c>
      <c r="CM32">
        <v>87.119660520915772</v>
      </c>
      <c r="CN32">
        <v>87.119660874309076</v>
      </c>
      <c r="CO32">
        <v>87.1196711546676</v>
      </c>
      <c r="CP32">
        <v>87.120078571403724</v>
      </c>
      <c r="CQ32">
        <v>87.132663870021617</v>
      </c>
      <c r="CR32">
        <v>87.462023220725953</v>
      </c>
      <c r="CS32">
        <v>88.884515648259821</v>
      </c>
      <c r="CT32">
        <v>94.545875597250983</v>
      </c>
      <c r="CU32">
        <v>106.69108472613949</v>
      </c>
      <c r="CV32">
        <v>87.119660497502167</v>
      </c>
      <c r="CW32">
        <v>87.119660497502167</v>
      </c>
      <c r="CX32">
        <v>87.119660498040943</v>
      </c>
      <c r="CY32">
        <v>87.119660500354598</v>
      </c>
      <c r="CZ32">
        <v>87.11966052107374</v>
      </c>
      <c r="DA32">
        <v>87.119660877014553</v>
      </c>
      <c r="DB32">
        <v>87.119671246782346</v>
      </c>
      <c r="DC32">
        <v>87.120083710426726</v>
      </c>
      <c r="DD32">
        <v>87.133008404795007</v>
      </c>
      <c r="DE32">
        <v>87.471438258176434</v>
      </c>
      <c r="DF32">
        <v>89.055797463655722</v>
      </c>
      <c r="DG32">
        <v>95.634081221678258</v>
      </c>
      <c r="DH32">
        <v>110.93293209123181</v>
      </c>
      <c r="DI32">
        <v>87.119660497502167</v>
      </c>
      <c r="DJ32">
        <v>87.119660497502167</v>
      </c>
      <c r="DK32">
        <v>87.119660498042606</v>
      </c>
      <c r="DL32">
        <v>87.119660500362485</v>
      </c>
      <c r="DM32">
        <v>87.119660521137831</v>
      </c>
      <c r="DN32">
        <v>87.119660878114971</v>
      </c>
      <c r="DO32">
        <v>87.119671284637391</v>
      </c>
      <c r="DP32">
        <v>87.120085888960205</v>
      </c>
      <c r="DQ32">
        <v>87.1331744030457</v>
      </c>
      <c r="DR32">
        <v>87.476089639438996</v>
      </c>
      <c r="DS32">
        <v>89.183294557210615</v>
      </c>
      <c r="DT32">
        <v>96.446827554598798</v>
      </c>
      <c r="DU32">
        <v>114.70803010278389</v>
      </c>
      <c r="DV32">
        <v>87.119660497502167</v>
      </c>
      <c r="DW32">
        <v>87.119660497502167</v>
      </c>
      <c r="DX32">
        <v>87.119660498043245</v>
      </c>
      <c r="DY32">
        <v>87.119660500365484</v>
      </c>
      <c r="DZ32">
        <v>87.119660521163368</v>
      </c>
      <c r="EA32">
        <v>87.119660878559912</v>
      </c>
      <c r="EB32">
        <v>87.11967130012448</v>
      </c>
      <c r="EC32">
        <v>87.120086801859514</v>
      </c>
      <c r="ED32">
        <v>87.133248270703703</v>
      </c>
      <c r="EE32">
        <v>87.478337508111451</v>
      </c>
      <c r="EF32">
        <v>89.266191357586948</v>
      </c>
      <c r="EG32">
        <v>96.970716464310826</v>
      </c>
      <c r="EH32">
        <v>117.7507118367681</v>
      </c>
      <c r="EI32">
        <v>87.119660497502167</v>
      </c>
      <c r="EJ32">
        <v>87.119660497502167</v>
      </c>
      <c r="EK32">
        <v>87.11966049804353</v>
      </c>
      <c r="EL32">
        <v>87.11966050036672</v>
      </c>
      <c r="EM32">
        <v>87.119660521173387</v>
      </c>
      <c r="EN32">
        <v>87.119660878737591</v>
      </c>
      <c r="EO32">
        <v>87.119671306430391</v>
      </c>
      <c r="EP32">
        <v>87.120087183465955</v>
      </c>
      <c r="EQ32">
        <v>87.133278681797762</v>
      </c>
      <c r="ER32">
        <v>87.479401865563887</v>
      </c>
      <c r="ES32">
        <v>89.30901851505854</v>
      </c>
      <c r="ET32">
        <v>97.242211375144805</v>
      </c>
      <c r="EU32">
        <v>119.933564735651</v>
      </c>
      <c r="EV32">
        <v>87.119660497502167</v>
      </c>
      <c r="EW32">
        <v>87.119660497502167</v>
      </c>
      <c r="EX32">
        <v>87.119660498043658</v>
      </c>
      <c r="EY32">
        <v>87.119660500367274</v>
      </c>
      <c r="EZ32">
        <v>87.119660521177366</v>
      </c>
      <c r="FA32">
        <v>87.11966087880721</v>
      </c>
      <c r="FB32">
        <v>87.119671308974887</v>
      </c>
      <c r="FC32">
        <v>87.120087342507574</v>
      </c>
      <c r="FD32">
        <v>87.133290390131634</v>
      </c>
      <c r="FE32">
        <v>87.479870981274743</v>
      </c>
      <c r="FF32">
        <v>89.321864558076967</v>
      </c>
      <c r="FG32">
        <v>97.333078697531377</v>
      </c>
      <c r="FH32">
        <v>121.3074296029788</v>
      </c>
      <c r="FI32">
        <v>87.119660497502167</v>
      </c>
      <c r="FJ32">
        <v>87.119660497502167</v>
      </c>
      <c r="FK32">
        <v>87.119660498043714</v>
      </c>
      <c r="FL32">
        <v>87.119660500367502</v>
      </c>
      <c r="FM32">
        <v>87.119660521178645</v>
      </c>
      <c r="FN32">
        <v>87.119660878833614</v>
      </c>
      <c r="FO32">
        <v>87.119671309984369</v>
      </c>
      <c r="FP32">
        <v>87.120087407808967</v>
      </c>
      <c r="FQ32">
        <v>87.133294696641684</v>
      </c>
      <c r="FR32">
        <v>87.48003537980739</v>
      </c>
      <c r="FS32">
        <v>89.317312602943019</v>
      </c>
      <c r="FT32">
        <v>97.323767079731923</v>
      </c>
      <c r="FU32">
        <v>122.05767616773799</v>
      </c>
      <c r="FV32">
        <v>87.119660497502167</v>
      </c>
      <c r="FW32">
        <v>87.119660497502167</v>
      </c>
      <c r="FX32">
        <v>87.119660498043714</v>
      </c>
      <c r="FY32">
        <v>87.119660500367516</v>
      </c>
      <c r="FZ32">
        <v>87.119660521179327</v>
      </c>
      <c r="GA32">
        <v>87.119660878843263</v>
      </c>
      <c r="GB32">
        <v>87.119671310373747</v>
      </c>
      <c r="GC32">
        <v>87.12008743368952</v>
      </c>
      <c r="GD32">
        <v>87.133296258588928</v>
      </c>
      <c r="GE32">
        <v>87.480055291666687</v>
      </c>
      <c r="GF32">
        <v>89.306442579363349</v>
      </c>
      <c r="GG32">
        <v>97.27896989602749</v>
      </c>
      <c r="GH32">
        <v>122.41009818909799</v>
      </c>
      <c r="GI32">
        <v>87.119660497502167</v>
      </c>
      <c r="GJ32">
        <v>87.119660497502167</v>
      </c>
      <c r="GK32">
        <v>87.119660498043743</v>
      </c>
      <c r="GL32">
        <v>87.119660500367544</v>
      </c>
      <c r="GM32">
        <v>87.119660521179526</v>
      </c>
      <c r="GN32">
        <v>87.119660878846645</v>
      </c>
      <c r="GO32">
        <v>87.119671310517305</v>
      </c>
      <c r="GP32">
        <v>87.120087443365222</v>
      </c>
      <c r="GQ32">
        <v>87.133296837336985</v>
      </c>
      <c r="GR32">
        <v>87.480023733189967</v>
      </c>
      <c r="GS32">
        <v>89.296257869639561</v>
      </c>
      <c r="GT32">
        <v>97.236197668963371</v>
      </c>
      <c r="GU32">
        <v>122.55134377657269</v>
      </c>
      <c r="GV32">
        <v>87.119660497502167</v>
      </c>
      <c r="GW32">
        <v>87.119660497502167</v>
      </c>
      <c r="GX32">
        <v>87.1196604980437</v>
      </c>
      <c r="GY32">
        <v>87.119660500367559</v>
      </c>
      <c r="GZ32">
        <v>87.119660521179526</v>
      </c>
      <c r="HA32">
        <v>87.11966087884781</v>
      </c>
      <c r="HB32">
        <v>87.11967131056673</v>
      </c>
      <c r="HC32">
        <v>87.120087446712674</v>
      </c>
      <c r="HD32">
        <v>87.133297061077911</v>
      </c>
      <c r="HE32">
        <v>87.47998814668729</v>
      </c>
      <c r="HF32">
        <v>89.289468877161923</v>
      </c>
      <c r="HG32">
        <v>97.208531038165219</v>
      </c>
      <c r="HH32">
        <v>122.5991684884286</v>
      </c>
      <c r="HI32">
        <v>87.119660497502167</v>
      </c>
      <c r="HJ32">
        <v>87.119660497502167</v>
      </c>
      <c r="HK32">
        <v>87.119660498043729</v>
      </c>
      <c r="HL32">
        <v>87.119660500367559</v>
      </c>
      <c r="HM32">
        <v>87.119660521179568</v>
      </c>
      <c r="HN32">
        <v>87.119660878848237</v>
      </c>
      <c r="HO32">
        <v>87.119671310582262</v>
      </c>
      <c r="HP32">
        <v>87.120087447772917</v>
      </c>
      <c r="HQ32">
        <v>87.133297149756814</v>
      </c>
      <c r="HR32">
        <v>87.479964847879884</v>
      </c>
      <c r="HS32">
        <v>89.285948648621414</v>
      </c>
      <c r="HT32">
        <v>97.194836263831519</v>
      </c>
      <c r="HU32">
        <v>122.61266933721249</v>
      </c>
      <c r="HV32">
        <v>87.119660497502167</v>
      </c>
      <c r="HW32">
        <v>87.119660497502167</v>
      </c>
      <c r="HX32">
        <v>87.119660498043729</v>
      </c>
      <c r="HY32">
        <v>87.119660500367559</v>
      </c>
      <c r="HZ32">
        <v>87.119660521179583</v>
      </c>
      <c r="IA32">
        <v>87.119660878848308</v>
      </c>
      <c r="IB32">
        <v>87.119671310586654</v>
      </c>
      <c r="IC32">
        <v>87.12008744807946</v>
      </c>
      <c r="ID32">
        <v>87.133297183605634</v>
      </c>
      <c r="IE32">
        <v>87.479953727386444</v>
      </c>
      <c r="IF32">
        <v>89.284509124558667</v>
      </c>
      <c r="IG32">
        <v>97.189536319893477</v>
      </c>
      <c r="IH32">
        <v>122.6157911571274</v>
      </c>
      <c r="II32">
        <v>87.119660497502167</v>
      </c>
      <c r="IJ32">
        <v>87.119660497502167</v>
      </c>
      <c r="IK32">
        <v>87.119660498043729</v>
      </c>
      <c r="IL32">
        <v>87.119660500367544</v>
      </c>
      <c r="IM32">
        <v>87.119660521179568</v>
      </c>
      <c r="IN32">
        <v>87.119660878848279</v>
      </c>
      <c r="IO32">
        <v>87.119671310587563</v>
      </c>
      <c r="IP32">
        <v>87.120087448160064</v>
      </c>
      <c r="IQ32">
        <v>87.133297194977786</v>
      </c>
      <c r="IR32">
        <v>87.479949743658281</v>
      </c>
      <c r="IS32">
        <v>89.284053828975175</v>
      </c>
      <c r="IT32">
        <v>97.18795904026625</v>
      </c>
      <c r="IU32">
        <v>122.6163682122004</v>
      </c>
      <c r="IV32">
        <v>87.119660497502167</v>
      </c>
      <c r="IW32">
        <v>87.119660497502167</v>
      </c>
      <c r="IX32">
        <v>87.119660498043729</v>
      </c>
      <c r="IY32">
        <v>87.119660500367559</v>
      </c>
      <c r="IZ32">
        <v>87.119660521179597</v>
      </c>
      <c r="JA32">
        <v>87.119660878848322</v>
      </c>
      <c r="JB32">
        <v>87.119671310587677</v>
      </c>
      <c r="JC32">
        <v>87.120087448178424</v>
      </c>
      <c r="JD32">
        <v>87.133297198003859</v>
      </c>
      <c r="JE32">
        <v>87.479948708918286</v>
      </c>
      <c r="JF32">
        <v>89.283948086262853</v>
      </c>
      <c r="JG32">
        <v>97.187615792323712</v>
      </c>
      <c r="JH32">
        <v>122.6164502187723</v>
      </c>
      <c r="JI32">
        <v>87.119660497502167</v>
      </c>
      <c r="JJ32">
        <v>87.119660497502167</v>
      </c>
      <c r="JK32">
        <v>87.119660498043729</v>
      </c>
      <c r="JL32">
        <v>87.11966050036753</v>
      </c>
      <c r="JM32">
        <v>87.119660521179597</v>
      </c>
      <c r="JN32">
        <v>87.119660878848308</v>
      </c>
      <c r="JO32">
        <v>87.119671310587719</v>
      </c>
      <c r="JP32">
        <v>87.12008744818182</v>
      </c>
      <c r="JQ32">
        <v>87.133297198556491</v>
      </c>
      <c r="JR32">
        <v>87.479948533004276</v>
      </c>
      <c r="JS32">
        <v>89.283931927125067</v>
      </c>
      <c r="JT32">
        <v>97.187566790773232</v>
      </c>
      <c r="JU32">
        <v>122.6164584538634</v>
      </c>
      <c r="TV32">
        <f t="shared" si="1"/>
        <v>122.6164584538634</v>
      </c>
      <c r="TW32">
        <f t="shared" si="2"/>
        <v>273</v>
      </c>
      <c r="TX32">
        <v>21</v>
      </c>
      <c r="TY32">
        <f t="shared" si="3"/>
        <v>0</v>
      </c>
      <c r="TZ32">
        <f t="shared" si="4"/>
        <v>3.5322967035394414E-5</v>
      </c>
    </row>
    <row r="33" spans="1:546" x14ac:dyDescent="0.3">
      <c r="A33">
        <v>35</v>
      </c>
      <c r="B33">
        <v>20</v>
      </c>
      <c r="C33">
        <v>12</v>
      </c>
      <c r="D33">
        <v>10</v>
      </c>
      <c r="E33">
        <v>1</v>
      </c>
      <c r="F33">
        <v>16</v>
      </c>
      <c r="G33">
        <v>0.7</v>
      </c>
      <c r="H33">
        <v>118.513694423502</v>
      </c>
      <c r="I33">
        <v>82.707833362598777</v>
      </c>
      <c r="J33">
        <v>82.707833362598777</v>
      </c>
      <c r="K33">
        <v>82.707833362598777</v>
      </c>
      <c r="L33">
        <v>82.707833362598777</v>
      </c>
      <c r="M33">
        <v>82.707833362598777</v>
      </c>
      <c r="N33">
        <v>82.707833362598777</v>
      </c>
      <c r="O33">
        <v>82.707833362598777</v>
      </c>
      <c r="P33">
        <v>82.707833362598777</v>
      </c>
      <c r="Q33">
        <v>82.707833362598777</v>
      </c>
      <c r="R33">
        <v>82.707833362598777</v>
      </c>
      <c r="S33">
        <v>82.707833362598777</v>
      </c>
      <c r="T33">
        <v>82.707833362598777</v>
      </c>
      <c r="U33">
        <v>82.707833362598777</v>
      </c>
      <c r="V33">
        <v>82.707833362598777</v>
      </c>
      <c r="W33">
        <v>82.707833362598777</v>
      </c>
      <c r="X33">
        <v>82.707833362598777</v>
      </c>
      <c r="Y33">
        <v>82.707833362598777</v>
      </c>
      <c r="Z33">
        <v>82.707833362598777</v>
      </c>
      <c r="AA33">
        <v>82.707833362598777</v>
      </c>
      <c r="AB33">
        <v>82.707833362598777</v>
      </c>
      <c r="AC33">
        <v>82.707833362598777</v>
      </c>
      <c r="AD33">
        <v>82.707833362598777</v>
      </c>
      <c r="AE33">
        <v>82.707833362598777</v>
      </c>
      <c r="AF33">
        <v>82.707833362598777</v>
      </c>
      <c r="AG33">
        <v>82.707833362598777</v>
      </c>
      <c r="AH33">
        <v>82.707833362598777</v>
      </c>
      <c r="AI33">
        <v>82.707833362598777</v>
      </c>
      <c r="AJ33">
        <v>82.707833362598777</v>
      </c>
      <c r="AK33">
        <v>82.707833494303571</v>
      </c>
      <c r="AL33">
        <v>82.707833888156387</v>
      </c>
      <c r="AM33">
        <v>82.707836053496507</v>
      </c>
      <c r="AN33">
        <v>82.707856925638865</v>
      </c>
      <c r="AO33">
        <v>82.70816686354469</v>
      </c>
      <c r="AP33">
        <v>82.714094339030424</v>
      </c>
      <c r="AQ33">
        <v>82.804535671521805</v>
      </c>
      <c r="AR33">
        <v>83.519983064719142</v>
      </c>
      <c r="AS33">
        <v>84.414981340168197</v>
      </c>
      <c r="AT33">
        <v>85.394608610144118</v>
      </c>
      <c r="AU33">
        <v>85.744619189579808</v>
      </c>
      <c r="AV33">
        <v>82.707833362598777</v>
      </c>
      <c r="AW33">
        <v>82.707833362598777</v>
      </c>
      <c r="AX33">
        <v>82.707833563905254</v>
      </c>
      <c r="AY33">
        <v>82.707834153188614</v>
      </c>
      <c r="AZ33">
        <v>82.707837377775036</v>
      </c>
      <c r="BA33">
        <v>82.707868705966575</v>
      </c>
      <c r="BB33">
        <v>82.708341910077479</v>
      </c>
      <c r="BC33">
        <v>82.71749971608196</v>
      </c>
      <c r="BD33">
        <v>82.86873109398509</v>
      </c>
      <c r="BE33">
        <v>84.052404137690957</v>
      </c>
      <c r="BF33">
        <v>85.868834104784383</v>
      </c>
      <c r="BG33">
        <v>88.108517291679149</v>
      </c>
      <c r="BH33">
        <v>88.979158280435342</v>
      </c>
      <c r="BI33">
        <v>82.707833362598777</v>
      </c>
      <c r="BJ33">
        <v>82.707833362598777</v>
      </c>
      <c r="BK33">
        <v>82.707833601523788</v>
      </c>
      <c r="BL33">
        <v>82.70783428920798</v>
      </c>
      <c r="BM33">
        <v>82.70783803111145</v>
      </c>
      <c r="BN33">
        <v>82.707874515709804</v>
      </c>
      <c r="BO33">
        <v>82.708431458724434</v>
      </c>
      <c r="BP33">
        <v>82.719296063838541</v>
      </c>
      <c r="BQ33">
        <v>82.909647113688024</v>
      </c>
      <c r="BR33">
        <v>84.380628748036074</v>
      </c>
      <c r="BS33">
        <v>87.143393444665051</v>
      </c>
      <c r="BT33">
        <v>90.915080415551799</v>
      </c>
      <c r="BU33">
        <v>92.536177193681468</v>
      </c>
      <c r="BV33">
        <v>82.707833362598777</v>
      </c>
      <c r="BW33">
        <v>82.707833362598777</v>
      </c>
      <c r="BX33">
        <v>82.707833622156016</v>
      </c>
      <c r="BY33">
        <v>82.70783436017463</v>
      </c>
      <c r="BZ33">
        <v>82.707838356497433</v>
      </c>
      <c r="CA33">
        <v>82.707877358701637</v>
      </c>
      <c r="CB33">
        <v>82.708476022831519</v>
      </c>
      <c r="CC33">
        <v>82.720221413905037</v>
      </c>
      <c r="CD33">
        <v>82.934355293418463</v>
      </c>
      <c r="CE33">
        <v>84.57067102631963</v>
      </c>
      <c r="CF33">
        <v>88.267092140777677</v>
      </c>
      <c r="CG33">
        <v>93.795761244516058</v>
      </c>
      <c r="CH33">
        <v>96.457350166344497</v>
      </c>
      <c r="CI33">
        <v>82.707833362598777</v>
      </c>
      <c r="CJ33">
        <v>82.707833362598777</v>
      </c>
      <c r="CK33">
        <v>82.707833633581572</v>
      </c>
      <c r="CL33">
        <v>82.70783439756687</v>
      </c>
      <c r="CM33">
        <v>82.707838520302914</v>
      </c>
      <c r="CN33">
        <v>82.707878746789149</v>
      </c>
      <c r="CO33">
        <v>82.708497634890335</v>
      </c>
      <c r="CP33">
        <v>82.720690459714859</v>
      </c>
      <c r="CQ33">
        <v>82.948309906247459</v>
      </c>
      <c r="CR33">
        <v>84.674471937783082</v>
      </c>
      <c r="CS33">
        <v>89.226166367775264</v>
      </c>
      <c r="CT33">
        <v>96.639769507100112</v>
      </c>
      <c r="CU33">
        <v>100.66544493736301</v>
      </c>
      <c r="CV33">
        <v>82.707833362598777</v>
      </c>
      <c r="CW33">
        <v>82.707833362598777</v>
      </c>
      <c r="CX33">
        <v>82.707833639950096</v>
      </c>
      <c r="CY33">
        <v>82.707834417305648</v>
      </c>
      <c r="CZ33">
        <v>82.707838603245222</v>
      </c>
      <c r="DA33">
        <v>82.707879423981538</v>
      </c>
      <c r="DB33">
        <v>82.708507905039554</v>
      </c>
      <c r="DC33">
        <v>82.720925796088892</v>
      </c>
      <c r="DD33">
        <v>82.955595372304671</v>
      </c>
      <c r="DE33">
        <v>84.728769674510872</v>
      </c>
      <c r="DF33">
        <v>89.985450193440968</v>
      </c>
      <c r="DG33">
        <v>99.265987873882608</v>
      </c>
      <c r="DH33">
        <v>104.9468990610801</v>
      </c>
      <c r="DI33">
        <v>82.707833362598777</v>
      </c>
      <c r="DJ33">
        <v>82.707833362598777</v>
      </c>
      <c r="DK33">
        <v>82.707833643508081</v>
      </c>
      <c r="DL33">
        <v>82.707834427669923</v>
      </c>
      <c r="DM33">
        <v>82.707838645111394</v>
      </c>
      <c r="DN33">
        <v>82.707879752536428</v>
      </c>
      <c r="DO33">
        <v>82.708512721992506</v>
      </c>
      <c r="DP33">
        <v>82.721042929578886</v>
      </c>
      <c r="DQ33">
        <v>82.959079361473826</v>
      </c>
      <c r="DR33">
        <v>84.756705343637122</v>
      </c>
      <c r="DS33">
        <v>90.516681135399622</v>
      </c>
      <c r="DT33">
        <v>101.47770313838269</v>
      </c>
      <c r="DU33">
        <v>108.97749410894551</v>
      </c>
      <c r="DV33">
        <v>82.707833362598777</v>
      </c>
      <c r="DW33">
        <v>82.707833362598777</v>
      </c>
      <c r="DX33">
        <v>82.707833645488208</v>
      </c>
      <c r="DY33">
        <v>82.70783443304974</v>
      </c>
      <c r="DZ33">
        <v>82.707838665955379</v>
      </c>
      <c r="EA33">
        <v>82.707879909508819</v>
      </c>
      <c r="EB33">
        <v>82.708514964947383</v>
      </c>
      <c r="EC33">
        <v>82.721100635225156</v>
      </c>
      <c r="ED33">
        <v>82.960597878380668</v>
      </c>
      <c r="EE33">
        <v>84.771140121098142</v>
      </c>
      <c r="EF33">
        <v>90.820870800769441</v>
      </c>
      <c r="EG33">
        <v>103.1350923545658</v>
      </c>
      <c r="EH33">
        <v>112.4105739970088</v>
      </c>
      <c r="EI33">
        <v>82.707833362598777</v>
      </c>
      <c r="EJ33">
        <v>82.707833362598777</v>
      </c>
      <c r="EK33">
        <v>82.707833646578436</v>
      </c>
      <c r="EL33">
        <v>82.707834435793018</v>
      </c>
      <c r="EM33">
        <v>82.707838676075667</v>
      </c>
      <c r="EN33">
        <v>82.707879982495569</v>
      </c>
      <c r="EO33">
        <v>82.70851600352438</v>
      </c>
      <c r="EP33">
        <v>82.721128586598311</v>
      </c>
      <c r="EQ33">
        <v>82.96120237631574</v>
      </c>
      <c r="ER33">
        <v>84.778458090314359</v>
      </c>
      <c r="ES33">
        <v>90.934708707711806</v>
      </c>
      <c r="ET33">
        <v>104.2105178931405</v>
      </c>
      <c r="EU33">
        <v>115.0057515680637</v>
      </c>
      <c r="EV33">
        <v>82.707833362598777</v>
      </c>
      <c r="EW33">
        <v>82.707833362598777</v>
      </c>
      <c r="EX33">
        <v>82.707833647166737</v>
      </c>
      <c r="EY33">
        <v>82.707834437157061</v>
      </c>
      <c r="EZ33">
        <v>82.707838680810198</v>
      </c>
      <c r="FA33">
        <v>82.707880015174794</v>
      </c>
      <c r="FB33">
        <v>82.708516479721325</v>
      </c>
      <c r="FC33">
        <v>82.721141748091085</v>
      </c>
      <c r="FD33">
        <v>82.961425324570357</v>
      </c>
      <c r="FE33">
        <v>84.781737279724709</v>
      </c>
      <c r="FF33">
        <v>90.919812655592025</v>
      </c>
      <c r="FG33">
        <v>104.7926910622711</v>
      </c>
      <c r="FH33">
        <v>116.72212607632559</v>
      </c>
      <c r="FI33">
        <v>82.707833362598777</v>
      </c>
      <c r="FJ33">
        <v>82.707833362598777</v>
      </c>
      <c r="FK33">
        <v>82.707833647475255</v>
      </c>
      <c r="FL33">
        <v>82.707834437811371</v>
      </c>
      <c r="FM33">
        <v>82.707838682916972</v>
      </c>
      <c r="FN33">
        <v>82.707880029155888</v>
      </c>
      <c r="FO33">
        <v>82.708516693556163</v>
      </c>
      <c r="FP33">
        <v>82.721147676789613</v>
      </c>
      <c r="FQ33">
        <v>82.961504171943716</v>
      </c>
      <c r="FR33">
        <v>84.782696574687435</v>
      </c>
      <c r="FS33">
        <v>90.842430302733135</v>
      </c>
      <c r="FT33">
        <v>105.03772283084371</v>
      </c>
      <c r="FU33">
        <v>117.70688111868969</v>
      </c>
      <c r="FV33">
        <v>82.707833362598777</v>
      </c>
      <c r="FW33">
        <v>82.707833362598777</v>
      </c>
      <c r="FX33">
        <v>82.707833647630764</v>
      </c>
      <c r="FY33">
        <v>82.70783443811041</v>
      </c>
      <c r="FZ33">
        <v>82.70783868379695</v>
      </c>
      <c r="GA33">
        <v>82.707880034839377</v>
      </c>
      <c r="GB33">
        <v>82.708516785926562</v>
      </c>
      <c r="GC33">
        <v>82.721150182691531</v>
      </c>
      <c r="GD33">
        <v>82.961532542734332</v>
      </c>
      <c r="GE33">
        <v>84.782505139640563</v>
      </c>
      <c r="GF33">
        <v>90.754706771785195</v>
      </c>
      <c r="GG33">
        <v>105.1017892447871</v>
      </c>
      <c r="GH33">
        <v>118.1951769347917</v>
      </c>
      <c r="GI33">
        <v>82.707833362598777</v>
      </c>
      <c r="GJ33">
        <v>82.707833362598777</v>
      </c>
      <c r="GK33">
        <v>82.707833647705598</v>
      </c>
      <c r="GL33">
        <v>82.707834438237654</v>
      </c>
      <c r="GM33">
        <v>82.707838684137386</v>
      </c>
      <c r="GN33">
        <v>82.707880037021908</v>
      </c>
      <c r="GO33">
        <v>82.708516823407948</v>
      </c>
      <c r="GP33">
        <v>82.721151156870903</v>
      </c>
      <c r="GQ33">
        <v>82.961543611445848</v>
      </c>
      <c r="GR33">
        <v>84.781952643587474</v>
      </c>
      <c r="GS33">
        <v>90.685600334160497</v>
      </c>
      <c r="GT33">
        <v>105.0958234293165</v>
      </c>
      <c r="GU33">
        <v>118.4041280649372</v>
      </c>
      <c r="GV33">
        <v>82.707833362598777</v>
      </c>
      <c r="GW33">
        <v>82.707833362598777</v>
      </c>
      <c r="GX33">
        <v>82.707833647739335</v>
      </c>
      <c r="GY33">
        <v>82.707834438287378</v>
      </c>
      <c r="GZ33">
        <v>82.707838684257766</v>
      </c>
      <c r="HA33">
        <v>82.707880037805339</v>
      </c>
      <c r="HB33">
        <v>82.708516837302255</v>
      </c>
      <c r="HC33">
        <v>82.721151499088961</v>
      </c>
      <c r="HD33">
        <v>82.961548355553788</v>
      </c>
      <c r="HE33">
        <v>84.78146114277736</v>
      </c>
      <c r="HF33">
        <v>90.642839044722294</v>
      </c>
      <c r="HG33">
        <v>105.0769053602493</v>
      </c>
      <c r="HH33">
        <v>118.4811430105801</v>
      </c>
      <c r="HI33">
        <v>82.707833362598777</v>
      </c>
      <c r="HJ33">
        <v>82.707833362598777</v>
      </c>
      <c r="HK33">
        <v>82.707833647752892</v>
      </c>
      <c r="HL33">
        <v>82.707834438304531</v>
      </c>
      <c r="HM33">
        <v>82.707838684296163</v>
      </c>
      <c r="HN33">
        <v>82.707880038062584</v>
      </c>
      <c r="HO33">
        <v>82.70851684186492</v>
      </c>
      <c r="HP33">
        <v>82.721151606340385</v>
      </c>
      <c r="HQ33">
        <v>82.961550453300504</v>
      </c>
      <c r="HR33">
        <v>84.781160111859549</v>
      </c>
      <c r="HS33">
        <v>90.62149197555874</v>
      </c>
      <c r="HT33">
        <v>105.063999539279</v>
      </c>
      <c r="HU33">
        <v>118.5054661926294</v>
      </c>
      <c r="HV33">
        <v>82.707833362598777</v>
      </c>
      <c r="HW33">
        <v>82.707833362598777</v>
      </c>
      <c r="HX33">
        <v>82.707833647757951</v>
      </c>
      <c r="HY33">
        <v>82.70783443830959</v>
      </c>
      <c r="HZ33">
        <v>82.707838684306878</v>
      </c>
      <c r="IA33">
        <v>82.707880038137631</v>
      </c>
      <c r="IB33">
        <v>82.708516843148303</v>
      </c>
      <c r="IC33">
        <v>82.721151636129264</v>
      </c>
      <c r="ID33">
        <v>82.961551321680844</v>
      </c>
      <c r="IE33">
        <v>84.781020369536179</v>
      </c>
      <c r="IF33">
        <v>90.612941075637337</v>
      </c>
      <c r="IG33">
        <v>105.0582681873304</v>
      </c>
      <c r="IH33">
        <v>118.51196895252041</v>
      </c>
      <c r="II33">
        <v>82.707833362598777</v>
      </c>
      <c r="IJ33">
        <v>82.707833362598777</v>
      </c>
      <c r="IK33">
        <v>82.707833647759543</v>
      </c>
      <c r="IL33">
        <v>82.707834438310982</v>
      </c>
      <c r="IM33">
        <v>82.707838684309593</v>
      </c>
      <c r="IN33">
        <v>82.707880038155707</v>
      </c>
      <c r="IO33">
        <v>82.708516843445025</v>
      </c>
      <c r="IP33">
        <v>82.721151643418679</v>
      </c>
      <c r="IQ33">
        <v>82.961551627955245</v>
      </c>
      <c r="IR33">
        <v>84.780970971755806</v>
      </c>
      <c r="IS33">
        <v>90.610267605005404</v>
      </c>
      <c r="IT33">
        <v>105.05643891237099</v>
      </c>
      <c r="IU33">
        <v>118.513402851043</v>
      </c>
      <c r="IV33">
        <v>82.707833362598777</v>
      </c>
      <c r="IW33">
        <v>82.707833362598777</v>
      </c>
      <c r="IX33">
        <v>82.707833647759912</v>
      </c>
      <c r="IY33">
        <v>82.707834438311295</v>
      </c>
      <c r="IZ33">
        <v>82.707838684310204</v>
      </c>
      <c r="JA33">
        <v>82.707880038159246</v>
      </c>
      <c r="JB33">
        <v>82.708516843498373</v>
      </c>
      <c r="JC33">
        <v>82.721151644944655</v>
      </c>
      <c r="JD33">
        <v>82.96155171159181</v>
      </c>
      <c r="JE33">
        <v>84.78095822675111</v>
      </c>
      <c r="JF33">
        <v>90.609650689185813</v>
      </c>
      <c r="JG33">
        <v>105.05602567553581</v>
      </c>
      <c r="JH33">
        <v>118.5136499922869</v>
      </c>
      <c r="JI33">
        <v>82.707833362598777</v>
      </c>
      <c r="JJ33">
        <v>82.707833362598777</v>
      </c>
      <c r="JK33">
        <v>82.707833647760125</v>
      </c>
      <c r="JL33">
        <v>82.707834438311295</v>
      </c>
      <c r="JM33">
        <v>82.707838684310175</v>
      </c>
      <c r="JN33">
        <v>82.707880038159701</v>
      </c>
      <c r="JO33">
        <v>82.70851684350535</v>
      </c>
      <c r="JP33">
        <v>82.721151645190275</v>
      </c>
      <c r="JQ33">
        <v>82.961551727056744</v>
      </c>
      <c r="JR33">
        <v>84.780956067303407</v>
      </c>
      <c r="JS33">
        <v>90.609556750354272</v>
      </c>
      <c r="JT33">
        <v>105.0559655263919</v>
      </c>
      <c r="JU33">
        <v>118.5136797061744</v>
      </c>
      <c r="TV33">
        <f t="shared" si="1"/>
        <v>118.5136797061744</v>
      </c>
      <c r="TW33">
        <f t="shared" si="2"/>
        <v>273</v>
      </c>
      <c r="TX33">
        <v>21</v>
      </c>
      <c r="TY33">
        <f t="shared" si="3"/>
        <v>0</v>
      </c>
      <c r="TZ33">
        <f t="shared" si="4"/>
        <v>1.2418250627941322E-5</v>
      </c>
    </row>
    <row r="34" spans="1:546" x14ac:dyDescent="0.3">
      <c r="A34">
        <v>35</v>
      </c>
      <c r="B34">
        <v>40</v>
      </c>
      <c r="C34">
        <v>8</v>
      </c>
      <c r="D34">
        <v>6</v>
      </c>
      <c r="E34">
        <v>0.4</v>
      </c>
      <c r="F34">
        <v>12</v>
      </c>
      <c r="G34">
        <v>0.3</v>
      </c>
      <c r="H34">
        <v>49.563609601286387</v>
      </c>
      <c r="I34">
        <v>29.702124885932779</v>
      </c>
      <c r="J34">
        <v>29.702124885932779</v>
      </c>
      <c r="K34">
        <v>29.702124885932779</v>
      </c>
      <c r="L34">
        <v>29.702124885932779</v>
      </c>
      <c r="M34">
        <v>29.702124885932779</v>
      </c>
      <c r="N34">
        <v>29.702124885932779</v>
      </c>
      <c r="O34">
        <v>29.702124885932779</v>
      </c>
      <c r="P34">
        <v>29.702124885932779</v>
      </c>
      <c r="Q34">
        <v>29.702124885932779</v>
      </c>
      <c r="R34">
        <v>29.702124885932779</v>
      </c>
      <c r="S34">
        <v>29.702124885932779</v>
      </c>
      <c r="T34">
        <v>29.702124885932779</v>
      </c>
      <c r="U34">
        <v>29.702124885932779</v>
      </c>
      <c r="V34">
        <v>29.702124885932779</v>
      </c>
      <c r="W34">
        <v>29.702124885932779</v>
      </c>
      <c r="X34">
        <v>29.702124885932779</v>
      </c>
      <c r="Y34">
        <v>29.702124885932779</v>
      </c>
      <c r="Z34">
        <v>29.702124885932779</v>
      </c>
      <c r="AA34">
        <v>29.702124885932779</v>
      </c>
      <c r="AB34">
        <v>29.702124885932779</v>
      </c>
      <c r="AC34">
        <v>29.865912410566889</v>
      </c>
      <c r="AD34">
        <v>30.019204610496789</v>
      </c>
      <c r="AE34">
        <v>30.140428933334729</v>
      </c>
      <c r="AF34">
        <v>30.21782203652252</v>
      </c>
      <c r="AG34">
        <v>30.24733724898794</v>
      </c>
      <c r="AH34">
        <v>30.2478384878772</v>
      </c>
      <c r="AI34">
        <v>30.247838488302971</v>
      </c>
      <c r="AJ34">
        <v>29.702124885932779</v>
      </c>
      <c r="AK34">
        <v>29.702124885932779</v>
      </c>
      <c r="AL34">
        <v>30.02357727288814</v>
      </c>
      <c r="AM34">
        <v>30.322615102678689</v>
      </c>
      <c r="AN34">
        <v>30.56549296922114</v>
      </c>
      <c r="AO34">
        <v>30.723439770910499</v>
      </c>
      <c r="AP34">
        <v>30.789157933280219</v>
      </c>
      <c r="AQ34">
        <v>30.79051278922924</v>
      </c>
      <c r="AR34">
        <v>30.79051279098277</v>
      </c>
      <c r="AS34">
        <v>29.702124885932779</v>
      </c>
      <c r="AT34">
        <v>29.702124885932779</v>
      </c>
      <c r="AU34">
        <v>30.181393384125052</v>
      </c>
      <c r="AV34">
        <v>30.622103285275681</v>
      </c>
      <c r="AW34">
        <v>30.986887563306151</v>
      </c>
      <c r="AX34">
        <v>31.22804045437713</v>
      </c>
      <c r="AY34">
        <v>31.336580253054809</v>
      </c>
      <c r="AZ34">
        <v>31.3393170761905</v>
      </c>
      <c r="BA34">
        <v>31.339317081858908</v>
      </c>
      <c r="BB34">
        <v>29.702124885932779</v>
      </c>
      <c r="BC34">
        <v>29.702124885932779</v>
      </c>
      <c r="BD34">
        <v>30.34252886673784</v>
      </c>
      <c r="BE34">
        <v>30.925455942653251</v>
      </c>
      <c r="BF34">
        <v>31.413929139491771</v>
      </c>
      <c r="BG34">
        <v>31.741315694596469</v>
      </c>
      <c r="BH34">
        <v>31.898969655031049</v>
      </c>
      <c r="BI34">
        <v>31.90384007149234</v>
      </c>
      <c r="BJ34">
        <v>31.903840088123982</v>
      </c>
      <c r="BK34">
        <v>29.702124885932779</v>
      </c>
      <c r="BL34">
        <v>29.702124885932779</v>
      </c>
      <c r="BM34">
        <v>30.508007975023951</v>
      </c>
      <c r="BN34">
        <v>31.23753376224191</v>
      </c>
      <c r="BO34">
        <v>31.854331294379939</v>
      </c>
      <c r="BP34">
        <v>32.272485096728687</v>
      </c>
      <c r="BQ34">
        <v>32.48522840665489</v>
      </c>
      <c r="BR34">
        <v>32.493242424862501</v>
      </c>
      <c r="BS34">
        <v>32.49324247048461</v>
      </c>
      <c r="BT34">
        <v>29.702124885932779</v>
      </c>
      <c r="BU34">
        <v>29.702124885932779</v>
      </c>
      <c r="BV34">
        <v>30.677822700559329</v>
      </c>
      <c r="BW34">
        <v>31.560613452053829</v>
      </c>
      <c r="BX34">
        <v>32.313528216066928</v>
      </c>
      <c r="BY34">
        <v>32.829586104946763</v>
      </c>
      <c r="BZ34">
        <v>33.103466450993899</v>
      </c>
      <c r="CA34">
        <v>33.115905394905468</v>
      </c>
      <c r="CB34">
        <v>33.115905512112299</v>
      </c>
      <c r="CC34">
        <v>29.702124885932779</v>
      </c>
      <c r="CD34">
        <v>29.702124885932779</v>
      </c>
      <c r="CE34">
        <v>30.85144942652375</v>
      </c>
      <c r="CF34">
        <v>31.895070235510541</v>
      </c>
      <c r="CG34">
        <v>32.794330290942042</v>
      </c>
      <c r="CH34">
        <v>33.418792701784078</v>
      </c>
      <c r="CI34">
        <v>33.760648698041507</v>
      </c>
      <c r="CJ34">
        <v>33.779058667680268</v>
      </c>
      <c r="CK34">
        <v>33.779058946929453</v>
      </c>
      <c r="CL34">
        <v>29.702124885932779</v>
      </c>
      <c r="CM34">
        <v>29.702124885932779</v>
      </c>
      <c r="CN34">
        <v>31.02797547708629</v>
      </c>
      <c r="CO34">
        <v>32.23993509445679</v>
      </c>
      <c r="CP34">
        <v>33.296909299543188</v>
      </c>
      <c r="CQ34">
        <v>34.043844802148548</v>
      </c>
      <c r="CR34">
        <v>34.462126792893628</v>
      </c>
      <c r="CS34">
        <v>34.488318691467462</v>
      </c>
      <c r="CT34">
        <v>34.488319295936058</v>
      </c>
      <c r="CU34">
        <v>29.702124885932779</v>
      </c>
      <c r="CV34">
        <v>29.702124885932779</v>
      </c>
      <c r="CW34">
        <v>31.206110665317791</v>
      </c>
      <c r="CX34">
        <v>32.593197289686643</v>
      </c>
      <c r="CY34">
        <v>33.819047312875433</v>
      </c>
      <c r="CZ34">
        <v>34.705641204146019</v>
      </c>
      <c r="DA34">
        <v>35.211041314342587</v>
      </c>
      <c r="DB34">
        <v>35.247147021225153</v>
      </c>
      <c r="DC34">
        <v>35.247148160997007</v>
      </c>
      <c r="DD34">
        <v>29.702124885932779</v>
      </c>
      <c r="DE34">
        <v>29.702124885932779</v>
      </c>
      <c r="DF34">
        <v>31.384226843955549</v>
      </c>
      <c r="DG34">
        <v>32.951930036851969</v>
      </c>
      <c r="DH34">
        <v>34.356527024002297</v>
      </c>
      <c r="DI34">
        <v>35.401981238634882</v>
      </c>
      <c r="DJ34">
        <v>36.007654233043219</v>
      </c>
      <c r="DK34">
        <v>36.056293763977237</v>
      </c>
      <c r="DL34">
        <v>36.056295434141227</v>
      </c>
      <c r="DM34">
        <v>29.702124885932779</v>
      </c>
      <c r="DN34">
        <v>29.702124885932779</v>
      </c>
      <c r="DO34">
        <v>31.560471375053751</v>
      </c>
      <c r="DP34">
        <v>33.312383446380721</v>
      </c>
      <c r="DQ34">
        <v>34.903572672541912</v>
      </c>
      <c r="DR34">
        <v>36.127455885845741</v>
      </c>
      <c r="DS34">
        <v>36.848768875496162</v>
      </c>
      <c r="DT34">
        <v>36.91335455122924</v>
      </c>
      <c r="DU34">
        <v>36.913355506951582</v>
      </c>
      <c r="DV34">
        <v>29.702124885932779</v>
      </c>
      <c r="DW34">
        <v>29.702124885932779</v>
      </c>
      <c r="DX34">
        <v>31.732945429383651</v>
      </c>
      <c r="DY34">
        <v>33.670158375630081</v>
      </c>
      <c r="DZ34">
        <v>35.453307354461877</v>
      </c>
      <c r="EA34">
        <v>36.873541732857682</v>
      </c>
      <c r="EB34">
        <v>37.727435857674763</v>
      </c>
      <c r="EC34">
        <v>37.812576482630107</v>
      </c>
      <c r="ED34">
        <v>37.812571141803907</v>
      </c>
      <c r="EE34">
        <v>29.702124885932779</v>
      </c>
      <c r="EF34">
        <v>29.702124885932779</v>
      </c>
      <c r="EG34">
        <v>31.899905038452669</v>
      </c>
      <c r="EH34">
        <v>34.020507557308171</v>
      </c>
      <c r="EI34">
        <v>35.998221350975747</v>
      </c>
      <c r="EJ34">
        <v>37.628981613735696</v>
      </c>
      <c r="EK34">
        <v>38.6331024958886</v>
      </c>
      <c r="EL34">
        <v>38.744994175225997</v>
      </c>
      <c r="EM34">
        <v>38.744964494281682</v>
      </c>
      <c r="EN34">
        <v>29.702124885932779</v>
      </c>
      <c r="EO34">
        <v>29.702124885932779</v>
      </c>
      <c r="EP34">
        <v>32.059927578558003</v>
      </c>
      <c r="EQ34">
        <v>34.358741597208031</v>
      </c>
      <c r="ER34">
        <v>36.530641887467993</v>
      </c>
      <c r="ES34">
        <v>38.380519068095708</v>
      </c>
      <c r="ET34">
        <v>39.552267281583937</v>
      </c>
      <c r="EU34">
        <v>39.698901797436712</v>
      </c>
      <c r="EV34">
        <v>39.698797950146442</v>
      </c>
      <c r="EW34">
        <v>29.702124885932779</v>
      </c>
      <c r="EX34">
        <v>29.702124885932779</v>
      </c>
      <c r="EY34">
        <v>32.211992300276087</v>
      </c>
      <c r="EZ34">
        <v>34.680664326529843</v>
      </c>
      <c r="FA34">
        <v>37.043179639941897</v>
      </c>
      <c r="FB34">
        <v>39.113988627688627</v>
      </c>
      <c r="FC34">
        <v>40.469581420599653</v>
      </c>
      <c r="FD34">
        <v>40.660598422938293</v>
      </c>
      <c r="FE34">
        <v>40.660296260415222</v>
      </c>
      <c r="FF34">
        <v>29.702124885932779</v>
      </c>
      <c r="FG34">
        <v>29.702124885932779</v>
      </c>
      <c r="FH34">
        <v>32.355451068101161</v>
      </c>
      <c r="FI34">
        <v>34.982936443246651</v>
      </c>
      <c r="FJ34">
        <v>37.529121808275256</v>
      </c>
      <c r="FK34">
        <v>39.815661655293702</v>
      </c>
      <c r="FL34">
        <v>41.369217658173653</v>
      </c>
      <c r="FM34">
        <v>41.61528452330915</v>
      </c>
      <c r="FN34">
        <v>41.614497991648797</v>
      </c>
      <c r="FO34">
        <v>29.702124885932779</v>
      </c>
      <c r="FP34">
        <v>29.702124885932779</v>
      </c>
      <c r="FQ34">
        <v>32.489906625959563</v>
      </c>
      <c r="FR34">
        <v>35.263276722031392</v>
      </c>
      <c r="FS34">
        <v>37.982751136728389</v>
      </c>
      <c r="FT34">
        <v>40.473636231922363</v>
      </c>
      <c r="FU34">
        <v>42.236233323796718</v>
      </c>
      <c r="FV34">
        <v>42.547944157871832</v>
      </c>
      <c r="FW34">
        <v>42.546056096108423</v>
      </c>
      <c r="FX34">
        <v>29.702124885932779</v>
      </c>
      <c r="FY34">
        <v>29.702124885932779</v>
      </c>
      <c r="FZ34">
        <v>32.615054250368352</v>
      </c>
      <c r="GA34">
        <v>35.520455715206893</v>
      </c>
      <c r="GB34">
        <v>38.399587233224111</v>
      </c>
      <c r="GC34">
        <v>41.078986820000956</v>
      </c>
      <c r="GD34">
        <v>43.057635924913782</v>
      </c>
      <c r="GE34">
        <v>43.444053385436469</v>
      </c>
      <c r="GF34">
        <v>43.439808979944146</v>
      </c>
      <c r="GG34">
        <v>29.702124885932779</v>
      </c>
      <c r="GH34">
        <v>29.702124885932779</v>
      </c>
      <c r="GI34">
        <v>32.730560120026702</v>
      </c>
      <c r="GJ34">
        <v>35.754103773785957</v>
      </c>
      <c r="GK34">
        <v>38.77655829824679</v>
      </c>
      <c r="GL34">
        <v>41.626404144874577</v>
      </c>
      <c r="GM34">
        <v>43.822950216257823</v>
      </c>
      <c r="GN34">
        <v>44.290048337829738</v>
      </c>
      <c r="GO34">
        <v>44.281035756707908</v>
      </c>
      <c r="GP34">
        <v>29.702124885932779</v>
      </c>
      <c r="GQ34">
        <v>29.702124885932779</v>
      </c>
      <c r="GR34">
        <v>32.836034665492868</v>
      </c>
      <c r="GS34">
        <v>35.964417843162217</v>
      </c>
      <c r="GT34">
        <v>39.112108853982953</v>
      </c>
      <c r="GU34">
        <v>42.114176232206518</v>
      </c>
      <c r="GV34">
        <v>44.524270989677113</v>
      </c>
      <c r="GW34">
        <v>45.073658116809519</v>
      </c>
      <c r="GX34">
        <v>45.055488364791408</v>
      </c>
      <c r="GY34">
        <v>29.702124885932779</v>
      </c>
      <c r="GZ34">
        <v>29.702124885932779</v>
      </c>
      <c r="HA34">
        <v>32.931114828201842</v>
      </c>
      <c r="HB34">
        <v>36.151882467296431</v>
      </c>
      <c r="HC34">
        <v>39.406232644798507</v>
      </c>
      <c r="HD34">
        <v>42.54355315902194</v>
      </c>
      <c r="HE34">
        <v>45.155991817893693</v>
      </c>
      <c r="HF34">
        <v>45.784366714337388</v>
      </c>
      <c r="HG34">
        <v>45.749469846119098</v>
      </c>
      <c r="HH34">
        <v>29.702124885932779</v>
      </c>
      <c r="HI34">
        <v>29.702124885932779</v>
      </c>
      <c r="HJ34">
        <v>33.015614458135168</v>
      </c>
      <c r="HK34">
        <v>36.317104038921293</v>
      </c>
      <c r="HL34">
        <v>39.660400412634672</v>
      </c>
      <c r="HM34">
        <v>42.917724020662106</v>
      </c>
      <c r="HN34">
        <v>45.714523935491407</v>
      </c>
      <c r="HO34">
        <v>46.414266014838887</v>
      </c>
      <c r="HP34">
        <v>46.350251561495902</v>
      </c>
      <c r="HQ34">
        <v>29.702124885932779</v>
      </c>
      <c r="HR34">
        <v>29.702124885932779</v>
      </c>
      <c r="HS34">
        <v>33.089663929304621</v>
      </c>
      <c r="HT34">
        <v>36.460798952259651</v>
      </c>
      <c r="HU34">
        <v>39.877346339735368</v>
      </c>
      <c r="HV34">
        <v>43.240736914795363</v>
      </c>
      <c r="HW34">
        <v>46.198286031840233</v>
      </c>
      <c r="HX34">
        <v>46.959306600607412</v>
      </c>
      <c r="HY34">
        <v>46.846892149424043</v>
      </c>
      <c r="HZ34">
        <v>29.702124885932779</v>
      </c>
      <c r="IA34">
        <v>29.702124885932779</v>
      </c>
      <c r="IB34">
        <v>33.153760284246758</v>
      </c>
      <c r="IC34">
        <v>36.583901537960131</v>
      </c>
      <c r="ID34">
        <v>40.060698194440739</v>
      </c>
      <c r="IE34">
        <v>43.516674189283457</v>
      </c>
      <c r="IF34">
        <v>46.608055524427868</v>
      </c>
      <c r="IG34">
        <v>47.420544248672613</v>
      </c>
      <c r="IH34">
        <v>47.231127616841192</v>
      </c>
      <c r="II34">
        <v>29.702124885932779</v>
      </c>
      <c r="IJ34">
        <v>29.702124885932779</v>
      </c>
      <c r="IK34">
        <v>33.208692167012451</v>
      </c>
      <c r="IL34">
        <v>36.68770068806792</v>
      </c>
      <c r="IM34">
        <v>40.2144860777452</v>
      </c>
      <c r="IN34">
        <v>43.749273195372751</v>
      </c>
      <c r="IO34">
        <v>46.947510835781387</v>
      </c>
      <c r="IP34">
        <v>47.804702741661693</v>
      </c>
      <c r="IQ34">
        <v>47.497742979874921</v>
      </c>
      <c r="IR34">
        <v>29.702124885932779</v>
      </c>
      <c r="IS34">
        <v>29.702124885932779</v>
      </c>
      <c r="IT34">
        <v>33.255370750094237</v>
      </c>
      <c r="IU34">
        <v>36.773901654330118</v>
      </c>
      <c r="IV34">
        <v>40.342627046695782</v>
      </c>
      <c r="IW34">
        <v>43.942011015483132</v>
      </c>
      <c r="IX34">
        <v>47.223591181108077</v>
      </c>
      <c r="IY34">
        <v>48.123469701818443</v>
      </c>
      <c r="IZ34">
        <v>47.644040162700662</v>
      </c>
      <c r="JA34">
        <v>29.702124885932779</v>
      </c>
      <c r="JB34">
        <v>29.702124885932779</v>
      </c>
      <c r="JC34">
        <v>33.294652673072889</v>
      </c>
      <c r="JD34">
        <v>36.844548440635059</v>
      </c>
      <c r="JE34">
        <v>40.448526140944821</v>
      </c>
      <c r="JF34">
        <v>44.098508774700854</v>
      </c>
      <c r="JG34">
        <v>47.446257204597487</v>
      </c>
      <c r="JH34">
        <v>48.391378714303492</v>
      </c>
      <c r="JI34">
        <v>47.668822506319529</v>
      </c>
      <c r="JJ34">
        <v>29.702124885932779</v>
      </c>
      <c r="JK34">
        <v>29.702124885932779</v>
      </c>
      <c r="JL34">
        <v>33.327247869699413</v>
      </c>
      <c r="JM34">
        <v>36.901815644288703</v>
      </c>
      <c r="JN34">
        <v>40.534923510960368</v>
      </c>
      <c r="JO34">
        <v>44.222999601634847</v>
      </c>
      <c r="JP34">
        <v>47.627384494539719</v>
      </c>
      <c r="JQ34">
        <v>48.622673293323913</v>
      </c>
      <c r="JR34">
        <v>47.572533665593227</v>
      </c>
      <c r="JS34">
        <v>29.702124885932779</v>
      </c>
      <c r="JT34">
        <v>29.702124885932779</v>
      </c>
      <c r="JU34">
        <v>33.353752531993948</v>
      </c>
      <c r="JV34">
        <v>36.947751849848068</v>
      </c>
      <c r="JW34">
        <v>40.604035185907243</v>
      </c>
      <c r="JX34">
        <v>44.320569452425651</v>
      </c>
      <c r="JY34">
        <v>47.778835305706373</v>
      </c>
      <c r="JZ34">
        <v>48.828022710808852</v>
      </c>
      <c r="KA34">
        <v>47.361019820224399</v>
      </c>
      <c r="KB34">
        <v>29.702124885932779</v>
      </c>
      <c r="KC34">
        <v>29.702124885932779</v>
      </c>
      <c r="KD34">
        <v>33.37476363259082</v>
      </c>
      <c r="KE34">
        <v>36.984091056166697</v>
      </c>
      <c r="KF34">
        <v>40.657902195981549</v>
      </c>
      <c r="KG34">
        <v>44.396941972484413</v>
      </c>
      <c r="KH34">
        <v>47.910161674447032</v>
      </c>
      <c r="KI34">
        <v>49.012275830958473</v>
      </c>
      <c r="KJ34">
        <v>47.053931974388263</v>
      </c>
      <c r="KK34">
        <v>29.702124885932779</v>
      </c>
      <c r="KL34">
        <v>29.702124885932779</v>
      </c>
      <c r="KM34">
        <v>33.390974429638533</v>
      </c>
      <c r="KN34">
        <v>37.012219844212559</v>
      </c>
      <c r="KO34">
        <v>40.698741839371131</v>
      </c>
      <c r="KP34">
        <v>44.457753574122833</v>
      </c>
      <c r="KQ34">
        <v>48.026752423872793</v>
      </c>
      <c r="KR34">
        <v>49.174357961596399</v>
      </c>
      <c r="KS34">
        <v>46.693048856762317</v>
      </c>
      <c r="KT34">
        <v>29.702124885932779</v>
      </c>
      <c r="KU34">
        <v>29.702124885932779</v>
      </c>
      <c r="KV34">
        <v>33.403168818139747</v>
      </c>
      <c r="KW34">
        <v>37.033302912447738</v>
      </c>
      <c r="KX34">
        <v>40.729066850745383</v>
      </c>
      <c r="KY34">
        <v>44.507535757635146</v>
      </c>
      <c r="KZ34">
        <v>48.12931293902119</v>
      </c>
      <c r="LA34">
        <v>49.309619190308823</v>
      </c>
      <c r="LB34">
        <v>46.339084762236247</v>
      </c>
      <c r="LC34">
        <v>29.702124885932779</v>
      </c>
      <c r="LD34">
        <v>29.702124885932779</v>
      </c>
      <c r="LE34">
        <v>33.412120273524607</v>
      </c>
      <c r="LF34">
        <v>37.048471363530894</v>
      </c>
      <c r="LG34">
        <v>40.751454831791023</v>
      </c>
      <c r="LH34">
        <v>44.548888091658867</v>
      </c>
      <c r="LI34">
        <v>48.215151710290932</v>
      </c>
      <c r="LJ34">
        <v>49.413616480103911</v>
      </c>
      <c r="LK34">
        <v>46.05022875186102</v>
      </c>
      <c r="LL34">
        <v>29.702124885932779</v>
      </c>
      <c r="LM34">
        <v>29.702124885932779</v>
      </c>
      <c r="LN34">
        <v>33.418487628070302</v>
      </c>
      <c r="LO34">
        <v>37.05893068364594</v>
      </c>
      <c r="LP34">
        <v>40.768081620396948</v>
      </c>
      <c r="LQ34">
        <v>44.582391797517907</v>
      </c>
      <c r="LR34">
        <v>48.280886927328211</v>
      </c>
      <c r="LS34">
        <v>49.485402429321248</v>
      </c>
      <c r="LT34">
        <v>45.855849616488349</v>
      </c>
      <c r="LU34">
        <v>29.702124885932779</v>
      </c>
      <c r="LV34">
        <v>29.702124885932779</v>
      </c>
      <c r="LW34">
        <v>33.422800027293121</v>
      </c>
      <c r="LX34">
        <v>37.065896826176022</v>
      </c>
      <c r="LY34">
        <v>40.780343233622077</v>
      </c>
      <c r="LZ34">
        <v>44.607494268548983</v>
      </c>
      <c r="MA34">
        <v>48.325300475477682</v>
      </c>
      <c r="MB34">
        <v>49.528729702494068</v>
      </c>
      <c r="MC34">
        <v>45.748966031108303</v>
      </c>
      <c r="MD34">
        <v>29.702124885932779</v>
      </c>
      <c r="ME34">
        <v>29.702124885932779</v>
      </c>
      <c r="MF34">
        <v>33.425524471765463</v>
      </c>
      <c r="MG34">
        <v>37.070406813934703</v>
      </c>
      <c r="MH34">
        <v>40.788891886512332</v>
      </c>
      <c r="MI34">
        <v>44.623943942198927</v>
      </c>
      <c r="MJ34">
        <v>48.35079453661708</v>
      </c>
      <c r="MK34">
        <v>49.550873835005888</v>
      </c>
      <c r="ML34">
        <v>45.701575717715031</v>
      </c>
      <c r="MM34">
        <v>29.702124885932779</v>
      </c>
      <c r="MN34">
        <v>29.702124885932779</v>
      </c>
      <c r="MO34">
        <v>33.427112384556892</v>
      </c>
      <c r="MP34">
        <v>37.073177590888818</v>
      </c>
      <c r="MQ34">
        <v>40.794111484426182</v>
      </c>
      <c r="MR34">
        <v>44.632833878658893</v>
      </c>
      <c r="MS34">
        <v>48.36266533014544</v>
      </c>
      <c r="MT34">
        <v>49.560043567823683</v>
      </c>
      <c r="MU34">
        <v>45.685076258919793</v>
      </c>
      <c r="MV34">
        <v>29.702124885932779</v>
      </c>
      <c r="MW34">
        <v>29.702124885932779</v>
      </c>
      <c r="MX34">
        <v>33.427956167916101</v>
      </c>
      <c r="MY34">
        <v>37.074664097613052</v>
      </c>
      <c r="MZ34">
        <v>40.796646155575729</v>
      </c>
      <c r="NA34">
        <v>44.636512229911013</v>
      </c>
      <c r="NB34">
        <v>48.366856843230053</v>
      </c>
      <c r="NC34">
        <v>49.562919365945142</v>
      </c>
      <c r="ND34">
        <v>45.680801309009851</v>
      </c>
      <c r="NE34">
        <v>29.702124885932779</v>
      </c>
      <c r="NF34">
        <v>29.702124885932779</v>
      </c>
      <c r="NG34">
        <v>33.428331103856017</v>
      </c>
      <c r="NH34">
        <v>37.075258475200613</v>
      </c>
      <c r="NI34">
        <v>40.797498545819472</v>
      </c>
      <c r="NJ34">
        <v>44.637543208911303</v>
      </c>
      <c r="NK34">
        <v>48.367853118028322</v>
      </c>
      <c r="NL34">
        <v>49.563525180276407</v>
      </c>
      <c r="NM34">
        <v>45.680063756047552</v>
      </c>
      <c r="TV34">
        <f t="shared" si="1"/>
        <v>49.563525180276407</v>
      </c>
      <c r="TW34">
        <f t="shared" si="2"/>
        <v>368</v>
      </c>
      <c r="TX34">
        <v>40</v>
      </c>
      <c r="TY34">
        <f t="shared" si="3"/>
        <v>8</v>
      </c>
      <c r="TZ34">
        <f t="shared" si="4"/>
        <v>1.703286154077273E-4</v>
      </c>
    </row>
    <row r="35" spans="1:546" x14ac:dyDescent="0.3">
      <c r="A35">
        <v>35</v>
      </c>
      <c r="B35">
        <v>40</v>
      </c>
      <c r="C35">
        <v>8</v>
      </c>
      <c r="D35">
        <v>6</v>
      </c>
      <c r="E35">
        <v>0.4</v>
      </c>
      <c r="F35">
        <v>12</v>
      </c>
      <c r="G35">
        <v>0.7</v>
      </c>
      <c r="H35">
        <v>44.446281403066159</v>
      </c>
      <c r="I35">
        <v>21.637817598734461</v>
      </c>
      <c r="J35">
        <v>21.637817598734461</v>
      </c>
      <c r="K35">
        <v>21.637817598734461</v>
      </c>
      <c r="L35">
        <v>21.637817598734461</v>
      </c>
      <c r="M35">
        <v>21.637817598734461</v>
      </c>
      <c r="N35">
        <v>21.637817598734461</v>
      </c>
      <c r="O35">
        <v>21.637817598734461</v>
      </c>
      <c r="P35">
        <v>21.637817598734461</v>
      </c>
      <c r="Q35">
        <v>21.637817598734461</v>
      </c>
      <c r="R35">
        <v>21.637817598734461</v>
      </c>
      <c r="S35">
        <v>21.637817598734461</v>
      </c>
      <c r="T35">
        <v>21.637817598734461</v>
      </c>
      <c r="U35">
        <v>21.637817598734461</v>
      </c>
      <c r="V35">
        <v>21.637817598734461</v>
      </c>
      <c r="W35">
        <v>21.637817598734461</v>
      </c>
      <c r="X35">
        <v>21.637817598734461</v>
      </c>
      <c r="Y35">
        <v>21.637817598734461</v>
      </c>
      <c r="Z35">
        <v>21.637817598734461</v>
      </c>
      <c r="AA35">
        <v>21.637817598734461</v>
      </c>
      <c r="AB35">
        <v>21.637817598734461</v>
      </c>
      <c r="AC35">
        <v>21.664718014436179</v>
      </c>
      <c r="AD35">
        <v>21.689444234355239</v>
      </c>
      <c r="AE35">
        <v>21.70696896682238</v>
      </c>
      <c r="AF35">
        <v>21.713815219083301</v>
      </c>
      <c r="AG35">
        <v>21.715918769120812</v>
      </c>
      <c r="AH35">
        <v>21.7159600768445</v>
      </c>
      <c r="AI35">
        <v>21.715960076882659</v>
      </c>
      <c r="AJ35">
        <v>21.637817598734461</v>
      </c>
      <c r="AK35">
        <v>21.637817598734461</v>
      </c>
      <c r="AL35">
        <v>21.690975613460012</v>
      </c>
      <c r="AM35">
        <v>21.737590558847931</v>
      </c>
      <c r="AN35">
        <v>21.77131194005548</v>
      </c>
      <c r="AO35">
        <v>21.784874040710221</v>
      </c>
      <c r="AP35">
        <v>21.789151899032369</v>
      </c>
      <c r="AQ35">
        <v>21.789255565237919</v>
      </c>
      <c r="AR35">
        <v>21.789255565385339</v>
      </c>
      <c r="AS35">
        <v>21.637817598734461</v>
      </c>
      <c r="AT35">
        <v>21.637817598734461</v>
      </c>
      <c r="AU35">
        <v>21.71928342349532</v>
      </c>
      <c r="AV35">
        <v>21.7862432237125</v>
      </c>
      <c r="AW35">
        <v>21.834624433609459</v>
      </c>
      <c r="AX35">
        <v>21.854763949207541</v>
      </c>
      <c r="AY35">
        <v>21.861187853539629</v>
      </c>
      <c r="AZ35">
        <v>21.861381563553909</v>
      </c>
      <c r="BA35">
        <v>21.861381564003249</v>
      </c>
      <c r="BB35">
        <v>21.637817598734461</v>
      </c>
      <c r="BC35">
        <v>21.637817598734461</v>
      </c>
      <c r="BD35">
        <v>21.75148842923338</v>
      </c>
      <c r="BE35">
        <v>21.8391049532</v>
      </c>
      <c r="BF35">
        <v>21.900906643726991</v>
      </c>
      <c r="BG35">
        <v>21.927536167836379</v>
      </c>
      <c r="BH35">
        <v>21.935990691252481</v>
      </c>
      <c r="BI35">
        <v>21.936308728868688</v>
      </c>
      <c r="BJ35">
        <v>21.936308730111278</v>
      </c>
      <c r="BK35">
        <v>21.637817598734461</v>
      </c>
      <c r="BL35">
        <v>21.637817598734461</v>
      </c>
      <c r="BM35">
        <v>21.78872998406818</v>
      </c>
      <c r="BN35">
        <v>21.899244666748871</v>
      </c>
      <c r="BO35">
        <v>21.97403520994542</v>
      </c>
      <c r="BP35">
        <v>22.007226586890969</v>
      </c>
      <c r="BQ35">
        <v>22.01754919149019</v>
      </c>
      <c r="BR35">
        <v>22.018031393085739</v>
      </c>
      <c r="BS35">
        <v>22.018031396305421</v>
      </c>
      <c r="BT35">
        <v>21.637817598734461</v>
      </c>
      <c r="BU35">
        <v>21.637817598734461</v>
      </c>
      <c r="BV35">
        <v>21.831786213503509</v>
      </c>
      <c r="BW35">
        <v>21.96918860182636</v>
      </c>
      <c r="BX35">
        <v>22.057717285429071</v>
      </c>
      <c r="BY35">
        <v>22.097859491214969</v>
      </c>
      <c r="BZ35">
        <v>22.109907270837809</v>
      </c>
      <c r="CA35">
        <v>22.110597446121769</v>
      </c>
      <c r="CB35">
        <v>22.1105974539845</v>
      </c>
      <c r="CC35">
        <v>21.637817598734461</v>
      </c>
      <c r="CD35">
        <v>21.637817598734461</v>
      </c>
      <c r="CE35">
        <v>21.88131248939364</v>
      </c>
      <c r="CF35">
        <v>22.051142677633159</v>
      </c>
      <c r="CG35">
        <v>22.155577249989008</v>
      </c>
      <c r="CH35">
        <v>22.203565427417509</v>
      </c>
      <c r="CI35">
        <v>22.217299149945202</v>
      </c>
      <c r="CJ35">
        <v>22.21824452955498</v>
      </c>
      <c r="CK35">
        <v>22.21824454759042</v>
      </c>
      <c r="CL35">
        <v>21.637817598734461</v>
      </c>
      <c r="CM35">
        <v>21.637817598734461</v>
      </c>
      <c r="CN35">
        <v>21.93798399143262</v>
      </c>
      <c r="CO35">
        <v>22.147228275695429</v>
      </c>
      <c r="CP35">
        <v>22.271359572883441</v>
      </c>
      <c r="CQ35">
        <v>22.32879214401019</v>
      </c>
      <c r="CR35">
        <v>22.344368047708361</v>
      </c>
      <c r="CS35">
        <v>22.345622415039269</v>
      </c>
      <c r="CT35">
        <v>22.34562245358233</v>
      </c>
      <c r="CU35">
        <v>21.637817598734461</v>
      </c>
      <c r="CV35">
        <v>21.637817598734461</v>
      </c>
      <c r="CW35">
        <v>22.002610004679141</v>
      </c>
      <c r="CX35">
        <v>22.259707689403161</v>
      </c>
      <c r="CY35">
        <v>22.409230764929411</v>
      </c>
      <c r="CZ35">
        <v>22.478609348281491</v>
      </c>
      <c r="DA35">
        <v>22.496479591565919</v>
      </c>
      <c r="DB35">
        <v>22.498113357452901</v>
      </c>
      <c r="DC35">
        <v>22.498113433082509</v>
      </c>
      <c r="DD35">
        <v>21.637817598734461</v>
      </c>
      <c r="DE35">
        <v>21.637817598734461</v>
      </c>
      <c r="DF35">
        <v>22.076247186968931</v>
      </c>
      <c r="DG35">
        <v>22.39120975525622</v>
      </c>
      <c r="DH35">
        <v>22.574139779656129</v>
      </c>
      <c r="DI35">
        <v>22.659100051439051</v>
      </c>
      <c r="DJ35">
        <v>22.680139647841401</v>
      </c>
      <c r="DK35">
        <v>22.682260140055241</v>
      </c>
      <c r="DL35">
        <v>22.682260272397379</v>
      </c>
      <c r="DM35">
        <v>21.637817598734461</v>
      </c>
      <c r="DN35">
        <v>21.637817598734461</v>
      </c>
      <c r="DO35">
        <v>22.160297806416182</v>
      </c>
      <c r="DP35">
        <v>22.544963967335359</v>
      </c>
      <c r="DQ35">
        <v>22.77219033475173</v>
      </c>
      <c r="DR35">
        <v>22.877827423083762</v>
      </c>
      <c r="DS35">
        <v>22.903523006010591</v>
      </c>
      <c r="DT35">
        <v>22.906308415533289</v>
      </c>
      <c r="DU35">
        <v>22.906308607156301</v>
      </c>
      <c r="DV35">
        <v>21.637817598734461</v>
      </c>
      <c r="DW35">
        <v>21.637817598734461</v>
      </c>
      <c r="DX35">
        <v>22.256555553663691</v>
      </c>
      <c r="DY35">
        <v>22.72502526692071</v>
      </c>
      <c r="DZ35">
        <v>23.01097434206525</v>
      </c>
      <c r="EA35">
        <v>23.144355024931311</v>
      </c>
      <c r="EB35">
        <v>23.177107230668199</v>
      </c>
      <c r="EC35">
        <v>23.180859434117959</v>
      </c>
      <c r="ED35">
        <v>23.180859600776319</v>
      </c>
      <c r="EE35">
        <v>21.637817598734461</v>
      </c>
      <c r="EF35">
        <v>21.637817598734461</v>
      </c>
      <c r="EG35">
        <v>22.367156472545808</v>
      </c>
      <c r="EH35">
        <v>22.936434806344081</v>
      </c>
      <c r="EI35">
        <v>23.29979908867546</v>
      </c>
      <c r="EJ35">
        <v>23.470773174401788</v>
      </c>
      <c r="EK35">
        <v>23.514383624847419</v>
      </c>
      <c r="EL35">
        <v>23.51961004477759</v>
      </c>
      <c r="EM35">
        <v>23.519609812816771</v>
      </c>
      <c r="EN35">
        <v>21.637817598734461</v>
      </c>
      <c r="EO35">
        <v>21.637817598734461</v>
      </c>
      <c r="EP35">
        <v>22.49440622662463</v>
      </c>
      <c r="EQ35">
        <v>23.18522700095123</v>
      </c>
      <c r="ER35">
        <v>23.649712190896871</v>
      </c>
      <c r="ES35">
        <v>23.872143498150091</v>
      </c>
      <c r="ET35">
        <v>23.932584594501861</v>
      </c>
      <c r="EU35">
        <v>23.94012840702063</v>
      </c>
      <c r="EV35">
        <v>23.94012657277273</v>
      </c>
      <c r="EW35">
        <v>21.637817598734461</v>
      </c>
      <c r="EX35">
        <v>21.637817598734461</v>
      </c>
      <c r="EY35">
        <v>22.64048565885971</v>
      </c>
      <c r="EZ35">
        <v>23.478172095895911</v>
      </c>
      <c r="FA35">
        <v>24.07319172895674</v>
      </c>
      <c r="FB35">
        <v>24.366707061788979</v>
      </c>
      <c r="FC35">
        <v>24.453307425090621</v>
      </c>
      <c r="FD35">
        <v>24.464558684502219</v>
      </c>
      <c r="FE35">
        <v>24.464551845162671</v>
      </c>
      <c r="FF35">
        <v>21.637817598734461</v>
      </c>
      <c r="FG35">
        <v>21.637817598734461</v>
      </c>
      <c r="FH35">
        <v>22.807077128737959</v>
      </c>
      <c r="FI35">
        <v>23.82214815372765</v>
      </c>
      <c r="FJ35">
        <v>24.583327133126971</v>
      </c>
      <c r="FK35">
        <v>24.975585118758278</v>
      </c>
      <c r="FL35">
        <v>25.102786286861701</v>
      </c>
      <c r="FM35">
        <v>25.12002095246342</v>
      </c>
      <c r="FN35">
        <v>25.120000185104679</v>
      </c>
      <c r="FO35">
        <v>21.637817598734461</v>
      </c>
      <c r="FP35">
        <v>21.637817598734461</v>
      </c>
      <c r="FQ35">
        <v>22.994991580295931</v>
      </c>
      <c r="FR35">
        <v>24.223078406673089</v>
      </c>
      <c r="FS35">
        <v>25.19228036542308</v>
      </c>
      <c r="FT35">
        <v>25.721512997477269</v>
      </c>
      <c r="FU35">
        <v>25.911301636196999</v>
      </c>
      <c r="FV35">
        <v>25.938199983524651</v>
      </c>
      <c r="FW35">
        <v>25.938143147303379</v>
      </c>
      <c r="FX35">
        <v>21.637817598734461</v>
      </c>
      <c r="FY35">
        <v>21.637817598734461</v>
      </c>
      <c r="FZ35">
        <v>23.203895152734091</v>
      </c>
      <c r="GA35">
        <v>24.684459947031439</v>
      </c>
      <c r="GB35">
        <v>25.908829650074729</v>
      </c>
      <c r="GC35">
        <v>26.62591283371205</v>
      </c>
      <c r="GD35">
        <v>26.91076500436769</v>
      </c>
      <c r="GE35">
        <v>26.95312524773782</v>
      </c>
      <c r="GF35">
        <v>26.952980038042451</v>
      </c>
      <c r="GG35">
        <v>21.637817598734461</v>
      </c>
      <c r="GH35">
        <v>21.637817598734461</v>
      </c>
      <c r="GI35">
        <v>23.43221989440757</v>
      </c>
      <c r="GJ35">
        <v>25.205654470905358</v>
      </c>
      <c r="GK35">
        <v>26.734959703785719</v>
      </c>
      <c r="GL35">
        <v>27.70350515952174</v>
      </c>
      <c r="GM35">
        <v>28.12896353827977</v>
      </c>
      <c r="GN35">
        <v>28.195489558276531</v>
      </c>
      <c r="GO35">
        <v>28.195138126013649</v>
      </c>
      <c r="GP35">
        <v>21.637817598734461</v>
      </c>
      <c r="GQ35">
        <v>21.637817598734461</v>
      </c>
      <c r="GR35">
        <v>23.677287416088259</v>
      </c>
      <c r="GS35">
        <v>25.780302726484059</v>
      </c>
      <c r="GT35">
        <v>27.661916794072098</v>
      </c>
      <c r="GU35">
        <v>28.954135476644019</v>
      </c>
      <c r="GV35">
        <v>29.578826416604201</v>
      </c>
      <c r="GW35">
        <v>29.681560292496592</v>
      </c>
      <c r="GX35">
        <v>29.68074806082787</v>
      </c>
      <c r="GY35">
        <v>21.637817598734461</v>
      </c>
      <c r="GZ35">
        <v>21.637817598734461</v>
      </c>
      <c r="HA35">
        <v>23.93558456543013</v>
      </c>
      <c r="HB35">
        <v>26.395413108238849</v>
      </c>
      <c r="HC35">
        <v>28.666948100343181</v>
      </c>
      <c r="HD35">
        <v>30.353208431812419</v>
      </c>
      <c r="HE35">
        <v>31.242738526954561</v>
      </c>
      <c r="HF35">
        <v>31.396293942558149</v>
      </c>
      <c r="HG35">
        <v>31.3944859671039</v>
      </c>
      <c r="HH35">
        <v>21.637817598734461</v>
      </c>
      <c r="HI35">
        <v>21.637817598734461</v>
      </c>
      <c r="HJ35">
        <v>24.203043422672991</v>
      </c>
      <c r="HK35">
        <v>27.031747766077611</v>
      </c>
      <c r="HL35">
        <v>29.71276650568069</v>
      </c>
      <c r="HM35">
        <v>31.845158957751359</v>
      </c>
      <c r="HN35">
        <v>33.057041671228518</v>
      </c>
      <c r="HO35">
        <v>33.275773003351787</v>
      </c>
      <c r="HP35">
        <v>33.271853721749032</v>
      </c>
      <c r="HQ35">
        <v>21.637817598734461</v>
      </c>
      <c r="HR35">
        <v>21.637817598734461</v>
      </c>
      <c r="HS35">
        <v>24.47516257705707</v>
      </c>
      <c r="HT35">
        <v>27.665925204022049</v>
      </c>
      <c r="HU35">
        <v>30.751718671572561</v>
      </c>
      <c r="HV35">
        <v>33.346671048148643</v>
      </c>
      <c r="HW35">
        <v>34.909140954812251</v>
      </c>
      <c r="HX35">
        <v>35.202663870588161</v>
      </c>
      <c r="HY35">
        <v>35.194310962820111</v>
      </c>
      <c r="HZ35">
        <v>21.637817598734461</v>
      </c>
      <c r="IA35">
        <v>21.637817598734461</v>
      </c>
      <c r="IB35">
        <v>24.74692403633308</v>
      </c>
      <c r="IC35">
        <v>28.274082185184341</v>
      </c>
      <c r="ID35">
        <v>31.73474849818269</v>
      </c>
      <c r="IE35">
        <v>34.763572470397392</v>
      </c>
      <c r="IF35">
        <v>36.660283980624442</v>
      </c>
      <c r="IG35">
        <v>37.030222208204471</v>
      </c>
      <c r="IH35">
        <v>37.012720324819547</v>
      </c>
      <c r="II35">
        <v>21.637817598734461</v>
      </c>
      <c r="IJ35">
        <v>21.637817598734461</v>
      </c>
      <c r="IK35">
        <v>25.012683845091949</v>
      </c>
      <c r="IL35">
        <v>28.836145861516759</v>
      </c>
      <c r="IM35">
        <v>32.622052056607011</v>
      </c>
      <c r="IN35">
        <v>36.016070317621683</v>
      </c>
      <c r="IO35">
        <v>38.190742667284532</v>
      </c>
      <c r="IP35">
        <v>38.632254398176173</v>
      </c>
      <c r="IQ35">
        <v>38.596578889063842</v>
      </c>
      <c r="IR35">
        <v>21.637817598734461</v>
      </c>
      <c r="IS35">
        <v>21.637817598734461</v>
      </c>
      <c r="IT35">
        <v>25.26638350151201</v>
      </c>
      <c r="IU35">
        <v>29.339221919600231</v>
      </c>
      <c r="IV35">
        <v>33.390438851506588</v>
      </c>
      <c r="IW35">
        <v>37.058841358013957</v>
      </c>
      <c r="IX35">
        <v>39.440562401229244</v>
      </c>
      <c r="IY35">
        <v>39.948328449805672</v>
      </c>
      <c r="IZ35">
        <v>39.878461846025012</v>
      </c>
      <c r="JA35">
        <v>21.637817598734461</v>
      </c>
      <c r="JB35">
        <v>21.637817598734461</v>
      </c>
      <c r="JC35">
        <v>25.502340372487989</v>
      </c>
      <c r="JD35">
        <v>29.778790199742609</v>
      </c>
      <c r="JE35">
        <v>34.034207593129729</v>
      </c>
      <c r="JF35">
        <v>37.885595849538838</v>
      </c>
      <c r="JG35">
        <v>40.418283382955877</v>
      </c>
      <c r="JH35">
        <v>40.99172765245919</v>
      </c>
      <c r="JI35">
        <v>40.861192345593032</v>
      </c>
      <c r="JJ35">
        <v>21.637817598734461</v>
      </c>
      <c r="JK35">
        <v>21.637817598734461</v>
      </c>
      <c r="JL35">
        <v>25.71648742194855</v>
      </c>
      <c r="JM35">
        <v>30.157349678875139</v>
      </c>
      <c r="JN35">
        <v>34.560601172777837</v>
      </c>
      <c r="JO35">
        <v>38.519630523033761</v>
      </c>
      <c r="JP35">
        <v>41.1773955061389</v>
      </c>
      <c r="JQ35">
        <v>41.819976881863148</v>
      </c>
      <c r="JR35">
        <v>41.587845564669927</v>
      </c>
      <c r="JS35">
        <v>21.637817598734461</v>
      </c>
      <c r="JT35">
        <v>21.637817598734461</v>
      </c>
      <c r="JU35">
        <v>25.907472359872909</v>
      </c>
      <c r="JV35">
        <v>30.481327829310491</v>
      </c>
      <c r="JW35">
        <v>34.983762436251361</v>
      </c>
      <c r="JX35">
        <v>38.999637224053238</v>
      </c>
      <c r="JY35">
        <v>41.782695825464721</v>
      </c>
      <c r="JZ35">
        <v>42.494597542903399</v>
      </c>
      <c r="KA35">
        <v>42.102762016131443</v>
      </c>
      <c r="KB35">
        <v>21.637817598734461</v>
      </c>
      <c r="KC35">
        <v>21.637817598734461</v>
      </c>
      <c r="KD35">
        <v>26.076846673322841</v>
      </c>
      <c r="KE35">
        <v>30.757780763623259</v>
      </c>
      <c r="KF35">
        <v>35.320494244252167</v>
      </c>
      <c r="KG35">
        <v>39.368053663931633</v>
      </c>
      <c r="KH35">
        <v>42.286078491509848</v>
      </c>
      <c r="KI35">
        <v>43.054346651383568</v>
      </c>
      <c r="KJ35">
        <v>42.430909790215672</v>
      </c>
      <c r="KK35">
        <v>21.637817598734461</v>
      </c>
      <c r="KL35">
        <v>21.637817598734461</v>
      </c>
      <c r="KM35">
        <v>26.227897892544441</v>
      </c>
      <c r="KN35">
        <v>30.99233270802527</v>
      </c>
      <c r="KO35">
        <v>35.588468030299587</v>
      </c>
      <c r="KP35">
        <v>39.66343177948815</v>
      </c>
      <c r="KQ35">
        <v>42.717278398326627</v>
      </c>
      <c r="KR35">
        <v>43.510729249514142</v>
      </c>
      <c r="KS35">
        <v>42.586354508116457</v>
      </c>
      <c r="KT35">
        <v>21.637817598734461</v>
      </c>
      <c r="KU35">
        <v>21.637817598734461</v>
      </c>
      <c r="KV35">
        <v>26.363453694984759</v>
      </c>
      <c r="KW35">
        <v>31.1890268839777</v>
      </c>
      <c r="KX35">
        <v>35.805357527617907</v>
      </c>
      <c r="KY35">
        <v>39.915140992671148</v>
      </c>
      <c r="KZ35">
        <v>43.085884086122988</v>
      </c>
      <c r="LA35">
        <v>43.861489905152681</v>
      </c>
      <c r="LB35">
        <v>42.598874025030547</v>
      </c>
      <c r="LC35">
        <v>21.637817598734461</v>
      </c>
      <c r="LD35">
        <v>21.637817598734461</v>
      </c>
      <c r="LE35">
        <v>26.483883732053279</v>
      </c>
      <c r="LF35">
        <v>31.351589712725499</v>
      </c>
      <c r="LG35">
        <v>35.986990401460261</v>
      </c>
      <c r="LH35">
        <v>40.139297336023567</v>
      </c>
      <c r="LI35">
        <v>43.388937164314221</v>
      </c>
      <c r="LJ35">
        <v>44.108471585935241</v>
      </c>
      <c r="LK35">
        <v>42.527239946399163</v>
      </c>
      <c r="LL35">
        <v>21.637817598734461</v>
      </c>
      <c r="LM35">
        <v>21.637817598734461</v>
      </c>
      <c r="LN35">
        <v>26.586905752870852</v>
      </c>
      <c r="LO35">
        <v>31.484561196242929</v>
      </c>
      <c r="LP35">
        <v>36.143945493880558</v>
      </c>
      <c r="LQ35">
        <v>40.337148269052577</v>
      </c>
      <c r="LR35">
        <v>43.620040886228303</v>
      </c>
      <c r="LS35">
        <v>44.265661590556363</v>
      </c>
      <c r="LT35">
        <v>42.437909510356128</v>
      </c>
      <c r="LU35">
        <v>21.637817598734461</v>
      </c>
      <c r="LV35">
        <v>21.637817598734461</v>
      </c>
      <c r="LW35">
        <v>26.669830257046769</v>
      </c>
      <c r="LX35">
        <v>31.592675091682551</v>
      </c>
      <c r="LY35">
        <v>36.278352956358432</v>
      </c>
      <c r="LZ35">
        <v>40.498772327082129</v>
      </c>
      <c r="MA35">
        <v>43.777584764797268</v>
      </c>
      <c r="MB35">
        <v>44.355145026831273</v>
      </c>
      <c r="MC35">
        <v>42.372165620188532</v>
      </c>
      <c r="MD35">
        <v>21.637817598734461</v>
      </c>
      <c r="ME35">
        <v>21.637817598734461</v>
      </c>
      <c r="MF35">
        <v>26.732495608159731</v>
      </c>
      <c r="MG35">
        <v>31.67852834591109</v>
      </c>
      <c r="MH35">
        <v>36.384516977829733</v>
      </c>
      <c r="MI35">
        <v>40.6130473127605</v>
      </c>
      <c r="MJ35">
        <v>43.869722821290438</v>
      </c>
      <c r="MK35">
        <v>44.399629795679189</v>
      </c>
      <c r="ML35">
        <v>42.337743875081081</v>
      </c>
      <c r="MM35">
        <v>21.637817598734461</v>
      </c>
      <c r="MN35">
        <v>21.637817598734461</v>
      </c>
      <c r="MO35">
        <v>26.777612586359979</v>
      </c>
      <c r="MP35">
        <v>31.741224191226959</v>
      </c>
      <c r="MQ35">
        <v>36.455589927392772</v>
      </c>
      <c r="MR35">
        <v>40.678649394240509</v>
      </c>
      <c r="MS35">
        <v>43.913678096417406</v>
      </c>
      <c r="MT35">
        <v>44.418034630931203</v>
      </c>
      <c r="MU35">
        <v>42.324445761777653</v>
      </c>
      <c r="MV35">
        <v>21.637817598734461</v>
      </c>
      <c r="MW35">
        <v>21.637817598734461</v>
      </c>
      <c r="MX35">
        <v>26.8078393992751</v>
      </c>
      <c r="MY35">
        <v>31.77915605364316</v>
      </c>
      <c r="MZ35">
        <v>36.492319918015703</v>
      </c>
      <c r="NA35">
        <v>40.707065810166213</v>
      </c>
      <c r="NB35">
        <v>43.929616965865023</v>
      </c>
      <c r="NC35">
        <v>44.423896055648399</v>
      </c>
      <c r="ND35">
        <v>42.320740173671837</v>
      </c>
      <c r="NE35">
        <v>21.637817598734461</v>
      </c>
      <c r="NF35">
        <v>21.637817598734461</v>
      </c>
      <c r="NG35">
        <v>26.82412852136336</v>
      </c>
      <c r="NH35">
        <v>31.795442679156679</v>
      </c>
      <c r="NI35">
        <v>36.505189513465247</v>
      </c>
      <c r="NJ35">
        <v>40.715325259054701</v>
      </c>
      <c r="NK35">
        <v>43.933510280264521</v>
      </c>
      <c r="NL35">
        <v>44.425158092926537</v>
      </c>
      <c r="NM35">
        <v>42.320061920071147</v>
      </c>
      <c r="TV35">
        <f t="shared" si="1"/>
        <v>44.425158092926537</v>
      </c>
      <c r="TW35">
        <f t="shared" si="2"/>
        <v>368</v>
      </c>
      <c r="TX35">
        <v>40</v>
      </c>
      <c r="TY35">
        <f t="shared" si="3"/>
        <v>8</v>
      </c>
      <c r="TZ35">
        <f t="shared" si="4"/>
        <v>4.7525483511348506E-2</v>
      </c>
    </row>
    <row r="36" spans="1:546" x14ac:dyDescent="0.3">
      <c r="A36">
        <v>35</v>
      </c>
      <c r="B36">
        <v>40</v>
      </c>
      <c r="C36">
        <v>8</v>
      </c>
      <c r="D36">
        <v>6</v>
      </c>
      <c r="E36">
        <v>0.4</v>
      </c>
      <c r="F36">
        <v>16</v>
      </c>
      <c r="G36">
        <v>0.3</v>
      </c>
      <c r="H36">
        <v>69.949443719243789</v>
      </c>
      <c r="I36">
        <v>45.693357158790107</v>
      </c>
      <c r="J36">
        <v>45.693357158790107</v>
      </c>
      <c r="K36">
        <v>45.693357158790107</v>
      </c>
      <c r="L36">
        <v>45.693357158790107</v>
      </c>
      <c r="M36">
        <v>45.693357158790107</v>
      </c>
      <c r="N36">
        <v>45.693357158790107</v>
      </c>
      <c r="O36">
        <v>45.693357158790107</v>
      </c>
      <c r="P36">
        <v>45.693357158790107</v>
      </c>
      <c r="Q36">
        <v>45.693357158790107</v>
      </c>
      <c r="R36">
        <v>45.693357158790107</v>
      </c>
      <c r="S36">
        <v>45.693357158790107</v>
      </c>
      <c r="T36">
        <v>45.693357158790107</v>
      </c>
      <c r="U36">
        <v>45.693357158790107</v>
      </c>
      <c r="V36">
        <v>45.693357158790107</v>
      </c>
      <c r="W36">
        <v>45.693357158790107</v>
      </c>
      <c r="X36">
        <v>45.693357158790107</v>
      </c>
      <c r="Y36">
        <v>45.693357158790107</v>
      </c>
      <c r="Z36">
        <v>45.693357158790107</v>
      </c>
      <c r="AA36">
        <v>45.693357158790107</v>
      </c>
      <c r="AB36">
        <v>45.693357158790107</v>
      </c>
      <c r="AC36">
        <v>45.946449480313483</v>
      </c>
      <c r="AD36">
        <v>46.228856762917907</v>
      </c>
      <c r="AE36">
        <v>46.546081505710603</v>
      </c>
      <c r="AF36">
        <v>46.889222042673957</v>
      </c>
      <c r="AG36">
        <v>47.105238149570198</v>
      </c>
      <c r="AH36">
        <v>47.169798454163157</v>
      </c>
      <c r="AI36">
        <v>47.1698001729212</v>
      </c>
      <c r="AJ36">
        <v>45.693357158790107</v>
      </c>
      <c r="AK36">
        <v>45.693357158790107</v>
      </c>
      <c r="AL36">
        <v>46.176855083389952</v>
      </c>
      <c r="AM36">
        <v>46.71944750348711</v>
      </c>
      <c r="AN36">
        <v>47.329437663817913</v>
      </c>
      <c r="AO36">
        <v>48.029740245798187</v>
      </c>
      <c r="AP36">
        <v>48.473977972406182</v>
      </c>
      <c r="AQ36">
        <v>48.629403728530107</v>
      </c>
      <c r="AR36">
        <v>48.629409826060609</v>
      </c>
      <c r="AS36">
        <v>45.693357158790107</v>
      </c>
      <c r="AT36">
        <v>45.693357158790107</v>
      </c>
      <c r="AU36">
        <v>46.390014043027733</v>
      </c>
      <c r="AV36">
        <v>47.172260534861337</v>
      </c>
      <c r="AW36">
        <v>48.050043449538038</v>
      </c>
      <c r="AX36">
        <v>49.110859982059793</v>
      </c>
      <c r="AY36">
        <v>49.792906799511847</v>
      </c>
      <c r="AZ36">
        <v>50.070290999795411</v>
      </c>
      <c r="BA36">
        <v>50.07030767301427</v>
      </c>
      <c r="BB36">
        <v>45.693357158790107</v>
      </c>
      <c r="BC36">
        <v>45.693357158790107</v>
      </c>
      <c r="BD36">
        <v>46.588968486880063</v>
      </c>
      <c r="BE36">
        <v>47.593159242476723</v>
      </c>
      <c r="BF36">
        <v>48.715378587565581</v>
      </c>
      <c r="BG36">
        <v>50.128766724225869</v>
      </c>
      <c r="BH36">
        <v>51.055944862118118</v>
      </c>
      <c r="BI36">
        <v>51.489987639269913</v>
      </c>
      <c r="BJ36">
        <v>51.490028776966703</v>
      </c>
      <c r="BK36">
        <v>45.693357158790107</v>
      </c>
      <c r="BL36">
        <v>45.693357158790107</v>
      </c>
      <c r="BM36">
        <v>46.774754264957068</v>
      </c>
      <c r="BN36">
        <v>47.985790885421864</v>
      </c>
      <c r="BO36">
        <v>49.332285304858097</v>
      </c>
      <c r="BP36">
        <v>51.080161266755191</v>
      </c>
      <c r="BQ36">
        <v>52.25787502217927</v>
      </c>
      <c r="BR36">
        <v>52.884841941599753</v>
      </c>
      <c r="BS36">
        <v>52.884937406059649</v>
      </c>
      <c r="BT36">
        <v>45.693357158790107</v>
      </c>
      <c r="BU36">
        <v>45.693357158790107</v>
      </c>
      <c r="BV36">
        <v>46.94761165375786</v>
      </c>
      <c r="BW36">
        <v>48.351792400578859</v>
      </c>
      <c r="BX36">
        <v>49.906247932169777</v>
      </c>
      <c r="BY36">
        <v>51.963070587470092</v>
      </c>
      <c r="BZ36">
        <v>53.39499765198871</v>
      </c>
      <c r="CA36">
        <v>54.249980574846987</v>
      </c>
      <c r="CB36">
        <v>54.250191704363132</v>
      </c>
      <c r="CC36">
        <v>45.693357158790107</v>
      </c>
      <c r="CD36">
        <v>45.693357158790107</v>
      </c>
      <c r="CE36">
        <v>47.107810930077321</v>
      </c>
      <c r="CF36">
        <v>48.691494500609288</v>
      </c>
      <c r="CG36">
        <v>50.441095680758053</v>
      </c>
      <c r="CH36">
        <v>52.777246904284929</v>
      </c>
      <c r="CI36">
        <v>54.465297196716001</v>
      </c>
      <c r="CJ36">
        <v>55.579201975301338</v>
      </c>
      <c r="CK36">
        <v>55.579648460712612</v>
      </c>
      <c r="CL36">
        <v>45.693357158790107</v>
      </c>
      <c r="CM36">
        <v>45.693357158790107</v>
      </c>
      <c r="CN36">
        <v>47.255925328628273</v>
      </c>
      <c r="CO36">
        <v>49.004756898308813</v>
      </c>
      <c r="CP36">
        <v>50.939067111266922</v>
      </c>
      <c r="CQ36">
        <v>53.523949530446977</v>
      </c>
      <c r="CR36">
        <v>55.468062286414757</v>
      </c>
      <c r="CS36">
        <v>56.864936999588288</v>
      </c>
      <c r="CT36">
        <v>56.865839110699582</v>
      </c>
      <c r="CU36">
        <v>45.693357158790107</v>
      </c>
      <c r="CV36">
        <v>45.693357158790107</v>
      </c>
      <c r="CW36">
        <v>47.392765514118921</v>
      </c>
      <c r="CX36">
        <v>49.291648137057088</v>
      </c>
      <c r="CY36">
        <v>51.401124495114637</v>
      </c>
      <c r="CZ36">
        <v>54.205372452055123</v>
      </c>
      <c r="DA36">
        <v>56.403345093471067</v>
      </c>
      <c r="DB36">
        <v>58.098657223695803</v>
      </c>
      <c r="DC36">
        <v>58.100393660902867</v>
      </c>
      <c r="DD36">
        <v>45.693357158790107</v>
      </c>
      <c r="DE36">
        <v>45.693357158790107</v>
      </c>
      <c r="DF36">
        <v>47.519182248914582</v>
      </c>
      <c r="DG36">
        <v>49.552800309160233</v>
      </c>
      <c r="DH36">
        <v>51.827373266794552</v>
      </c>
      <c r="DI36">
        <v>54.82414000432361</v>
      </c>
      <c r="DJ36">
        <v>57.27166189936942</v>
      </c>
      <c r="DK36">
        <v>59.271877155649889</v>
      </c>
      <c r="DL36">
        <v>59.27504839461065</v>
      </c>
      <c r="DM36">
        <v>45.693357158790107</v>
      </c>
      <c r="DN36">
        <v>45.693357158790107</v>
      </c>
      <c r="DO36">
        <v>47.635867585670262</v>
      </c>
      <c r="DP36">
        <v>49.789433708431083</v>
      </c>
      <c r="DQ36">
        <v>52.217493508201997</v>
      </c>
      <c r="DR36">
        <v>55.383132735143839</v>
      </c>
      <c r="DS36">
        <v>58.074018883968861</v>
      </c>
      <c r="DT36">
        <v>60.377402518763247</v>
      </c>
      <c r="DU36">
        <v>60.382870085676522</v>
      </c>
      <c r="DV36">
        <v>45.693357158790107</v>
      </c>
      <c r="DW36">
        <v>45.693357158790107</v>
      </c>
      <c r="DX36">
        <v>47.743229319281077</v>
      </c>
      <c r="DY36">
        <v>50.003157841248473</v>
      </c>
      <c r="DZ36">
        <v>52.57113878908963</v>
      </c>
      <c r="EA36">
        <v>55.885594910609981</v>
      </c>
      <c r="EB36">
        <v>58.812013175638192</v>
      </c>
      <c r="EC36">
        <v>61.410161185188272</v>
      </c>
      <c r="ED36">
        <v>61.419007089715343</v>
      </c>
      <c r="EE36">
        <v>45.693357158790107</v>
      </c>
      <c r="EF36">
        <v>45.693357158790107</v>
      </c>
      <c r="EG36">
        <v>47.841372825471673</v>
      </c>
      <c r="EH36">
        <v>50.195685915066072</v>
      </c>
      <c r="EI36">
        <v>52.888275360976493</v>
      </c>
      <c r="EJ36">
        <v>56.335281323409063</v>
      </c>
      <c r="EK36">
        <v>59.48771569339268</v>
      </c>
      <c r="EL36">
        <v>62.367148249005822</v>
      </c>
      <c r="EM36">
        <v>62.380476506137477</v>
      </c>
      <c r="EN36">
        <v>45.693357158790107</v>
      </c>
      <c r="EO36">
        <v>45.693357158790107</v>
      </c>
      <c r="EP36">
        <v>47.930188206641361</v>
      </c>
      <c r="EQ36">
        <v>50.368579227263517</v>
      </c>
      <c r="ER36">
        <v>53.169439517149492</v>
      </c>
      <c r="ES36">
        <v>56.736430858488959</v>
      </c>
      <c r="ET36">
        <v>60.103278660271613</v>
      </c>
      <c r="EU36">
        <v>63.246602490810773</v>
      </c>
      <c r="EV36">
        <v>63.26510480179563</v>
      </c>
      <c r="EW36">
        <v>45.693357158790107</v>
      </c>
      <c r="EX36">
        <v>45.693357158790107</v>
      </c>
      <c r="EY36">
        <v>48.009509732051853</v>
      </c>
      <c r="EZ36">
        <v>50.523095965270713</v>
      </c>
      <c r="FA36">
        <v>53.41589482074918</v>
      </c>
      <c r="FB36">
        <v>57.093513766827442</v>
      </c>
      <c r="FC36">
        <v>60.660472167274051</v>
      </c>
      <c r="FD36">
        <v>64.047056325286235</v>
      </c>
      <c r="FE36">
        <v>64.070302944631479</v>
      </c>
      <c r="FF36">
        <v>45.693357158790107</v>
      </c>
      <c r="FG36">
        <v>45.693357158790107</v>
      </c>
      <c r="FH36">
        <v>48.079294929753033</v>
      </c>
      <c r="FI36">
        <v>50.66017208819278</v>
      </c>
      <c r="FJ36">
        <v>53.629675672349457</v>
      </c>
      <c r="FK36">
        <v>57.410844516878427</v>
      </c>
      <c r="FL36">
        <v>61.16043238636157</v>
      </c>
      <c r="FM36">
        <v>64.766989582851338</v>
      </c>
      <c r="FN36">
        <v>64.792481653485083</v>
      </c>
      <c r="FO36">
        <v>45.693357158790107</v>
      </c>
      <c r="FP36">
        <v>45.693357158790107</v>
      </c>
      <c r="FQ36">
        <v>48.139767180958472</v>
      </c>
      <c r="FR36">
        <v>50.780519369710007</v>
      </c>
      <c r="FS36">
        <v>53.813511162091338</v>
      </c>
      <c r="FT36">
        <v>57.692209521269007</v>
      </c>
      <c r="FU36">
        <v>61.603788377257302</v>
      </c>
      <c r="FV36">
        <v>65.405438058472171</v>
      </c>
      <c r="FW36">
        <v>65.427538513755081</v>
      </c>
      <c r="FX36">
        <v>45.693357158790107</v>
      </c>
      <c r="FY36">
        <v>45.693357158790107</v>
      </c>
      <c r="FZ36">
        <v>48.191478932006838</v>
      </c>
      <c r="GA36">
        <v>50.884794556169098</v>
      </c>
      <c r="GB36">
        <v>53.970636283314732</v>
      </c>
      <c r="GC36">
        <v>57.940636433405707</v>
      </c>
      <c r="GD36">
        <v>61.991145366138603</v>
      </c>
      <c r="GE36">
        <v>65.963335666179162</v>
      </c>
      <c r="GF36">
        <v>65.972236886237425</v>
      </c>
      <c r="GG36">
        <v>45.693357158790107</v>
      </c>
      <c r="GH36">
        <v>45.693357158790107</v>
      </c>
      <c r="GI36">
        <v>48.23527866095867</v>
      </c>
      <c r="GJ36">
        <v>50.973779021924472</v>
      </c>
      <c r="GK36">
        <v>54.104516706158158</v>
      </c>
      <c r="GL36">
        <v>58.158369125038327</v>
      </c>
      <c r="GM36">
        <v>62.323758190126242</v>
      </c>
      <c r="GN36">
        <v>66.44495522763313</v>
      </c>
      <c r="GO36">
        <v>66.425815761072172</v>
      </c>
      <c r="GP36">
        <v>45.693357158790107</v>
      </c>
      <c r="GQ36">
        <v>45.693357158790107</v>
      </c>
      <c r="GR36">
        <v>48.272195749002712</v>
      </c>
      <c r="GS36">
        <v>51.048511658918727</v>
      </c>
      <c r="GT36">
        <v>54.218534429417502</v>
      </c>
      <c r="GU36">
        <v>58.347044833987852</v>
      </c>
      <c r="GV36">
        <v>62.604177237040659</v>
      </c>
      <c r="GW36">
        <v>66.858753779314853</v>
      </c>
      <c r="GX36">
        <v>66.791059944825989</v>
      </c>
      <c r="GY36">
        <v>45.693357158790107</v>
      </c>
      <c r="GZ36">
        <v>45.693357158790107</v>
      </c>
      <c r="HA36">
        <v>48.303283688710458</v>
      </c>
      <c r="HB36">
        <v>51.110336233240751</v>
      </c>
      <c r="HC36">
        <v>54.315697459775258</v>
      </c>
      <c r="HD36">
        <v>58.508016815798626</v>
      </c>
      <c r="HE36">
        <v>62.836676281795228</v>
      </c>
      <c r="HF36">
        <v>67.217176353032116</v>
      </c>
      <c r="HG36">
        <v>67.074316183974403</v>
      </c>
      <c r="HH36">
        <v>45.693357158790107</v>
      </c>
      <c r="HI36">
        <v>45.693357158790107</v>
      </c>
      <c r="HJ36">
        <v>48.329474560596559</v>
      </c>
      <c r="HK36">
        <v>51.160852040336188</v>
      </c>
      <c r="HL36">
        <v>54.398439048286228</v>
      </c>
      <c r="HM36">
        <v>58.642734869435152</v>
      </c>
      <c r="HN36">
        <v>63.027337344367183</v>
      </c>
      <c r="HO36">
        <v>67.535328136346763</v>
      </c>
      <c r="HP36">
        <v>67.284385511037456</v>
      </c>
      <c r="HQ36">
        <v>45.693357158790107</v>
      </c>
      <c r="HR36">
        <v>45.693357158790107</v>
      </c>
      <c r="HS36">
        <v>48.351491290282311</v>
      </c>
      <c r="HT36">
        <v>51.201785651123153</v>
      </c>
      <c r="HU36">
        <v>54.468555306688209</v>
      </c>
      <c r="HV36">
        <v>58.753087896483947</v>
      </c>
      <c r="HW36">
        <v>63.183738511384227</v>
      </c>
      <c r="HX36">
        <v>67.828719811588456</v>
      </c>
      <c r="HY36">
        <v>67.430680447964306</v>
      </c>
      <c r="HZ36">
        <v>45.693357158790107</v>
      </c>
      <c r="IA36">
        <v>45.693357158790107</v>
      </c>
      <c r="IB36">
        <v>48.369840443562062</v>
      </c>
      <c r="IC36">
        <v>51.234824082263877</v>
      </c>
      <c r="ID36">
        <v>54.527294872592122</v>
      </c>
      <c r="IE36">
        <v>58.841623227833843</v>
      </c>
      <c r="IF36">
        <v>63.314255890778483</v>
      </c>
      <c r="IG36">
        <v>68.11049825589609</v>
      </c>
      <c r="IH36">
        <v>67.521427370575296</v>
      </c>
      <c r="II36">
        <v>45.693357158790107</v>
      </c>
      <c r="IJ36">
        <v>45.693357158790107</v>
      </c>
      <c r="IK36">
        <v>48.384876116145037</v>
      </c>
      <c r="IL36">
        <v>51.261459664868767</v>
      </c>
      <c r="IM36">
        <v>54.575569661356347</v>
      </c>
      <c r="IN36">
        <v>58.911581072962854</v>
      </c>
      <c r="IO36">
        <v>63.427061613248419</v>
      </c>
      <c r="IP36">
        <v>68.388763070887023</v>
      </c>
      <c r="IQ36">
        <v>67.562935357824429</v>
      </c>
      <c r="IR36">
        <v>45.693357158790107</v>
      </c>
      <c r="IS36">
        <v>45.693357158790107</v>
      </c>
      <c r="IT36">
        <v>48.39689813836349</v>
      </c>
      <c r="IU36">
        <v>51.282891205428072</v>
      </c>
      <c r="IV36">
        <v>54.614216884461342</v>
      </c>
      <c r="IW36">
        <v>58.966715370698772</v>
      </c>
      <c r="IX36">
        <v>63.52898914339427</v>
      </c>
      <c r="IY36">
        <v>68.664749787447178</v>
      </c>
      <c r="IZ36">
        <v>67.560765207870375</v>
      </c>
      <c r="JA36">
        <v>45.693357158790107</v>
      </c>
      <c r="JB36">
        <v>45.693357158790107</v>
      </c>
      <c r="JC36">
        <v>48.406237338604377</v>
      </c>
      <c r="JD36">
        <v>51.300006075309383</v>
      </c>
      <c r="JE36">
        <v>54.644224736195589</v>
      </c>
      <c r="JF36">
        <v>59.010915143263603</v>
      </c>
      <c r="JG36">
        <v>63.624531883763098</v>
      </c>
      <c r="JH36">
        <v>68.932680171403547</v>
      </c>
      <c r="JI36">
        <v>67.522586254815195</v>
      </c>
      <c r="JJ36">
        <v>45.693357158790107</v>
      </c>
      <c r="JK36">
        <v>45.693357158790107</v>
      </c>
      <c r="JL36">
        <v>48.413291737006269</v>
      </c>
      <c r="JM36">
        <v>51.313439678206919</v>
      </c>
      <c r="JN36">
        <v>54.666845675040747</v>
      </c>
      <c r="JO36">
        <v>59.047695185145677</v>
      </c>
      <c r="JP36">
        <v>63.715289534450257</v>
      </c>
      <c r="JQ36">
        <v>69.181703038544612</v>
      </c>
      <c r="JR36">
        <v>67.460713419340593</v>
      </c>
      <c r="JS36">
        <v>45.693357158790107</v>
      </c>
      <c r="JT36">
        <v>45.693357158790107</v>
      </c>
      <c r="JU36">
        <v>48.418504816295417</v>
      </c>
      <c r="JV36">
        <v>51.323681946830753</v>
      </c>
      <c r="JW36">
        <v>54.683559566364693</v>
      </c>
      <c r="JX36">
        <v>59.079685794464922</v>
      </c>
      <c r="JY36">
        <v>63.800114445426949</v>
      </c>
      <c r="JZ36">
        <v>69.399534727849854</v>
      </c>
      <c r="KA36">
        <v>67.391394995122567</v>
      </c>
      <c r="KB36">
        <v>45.693357158790107</v>
      </c>
      <c r="KC36">
        <v>45.693357158790107</v>
      </c>
      <c r="KD36">
        <v>48.422306726960038</v>
      </c>
      <c r="KE36">
        <v>51.331185369107509</v>
      </c>
      <c r="KF36">
        <v>54.695902536326336</v>
      </c>
      <c r="KG36">
        <v>59.108295034545939</v>
      </c>
      <c r="KH36">
        <v>63.876012608815003</v>
      </c>
      <c r="KI36">
        <v>69.576539135360875</v>
      </c>
      <c r="KJ36">
        <v>67.330052654683683</v>
      </c>
      <c r="KK36">
        <v>45.693357158790107</v>
      </c>
      <c r="KL36">
        <v>45.693357158790107</v>
      </c>
      <c r="KM36">
        <v>48.425055936056339</v>
      </c>
      <c r="KN36">
        <v>51.336432216629618</v>
      </c>
      <c r="KO36">
        <v>54.705229801530727</v>
      </c>
      <c r="KP36">
        <v>59.133704340331043</v>
      </c>
      <c r="KQ36">
        <v>63.939572935520559</v>
      </c>
      <c r="KR36">
        <v>69.708680442975492</v>
      </c>
      <c r="KS36">
        <v>67.285776018983142</v>
      </c>
      <c r="KT36">
        <v>45.693357158790107</v>
      </c>
      <c r="KU36">
        <v>45.693357158790107</v>
      </c>
      <c r="KV36">
        <v>48.427013510311248</v>
      </c>
      <c r="KW36">
        <v>51.339939537870173</v>
      </c>
      <c r="KX36">
        <v>54.71251357413216</v>
      </c>
      <c r="KY36">
        <v>59.155256323356006</v>
      </c>
      <c r="KZ36">
        <v>63.988451594017093</v>
      </c>
      <c r="LA36">
        <v>69.798323238648393</v>
      </c>
      <c r="LB36">
        <v>67.259516912869643</v>
      </c>
      <c r="LC36">
        <v>45.693357158790107</v>
      </c>
      <c r="LD36">
        <v>45.693357158790107</v>
      </c>
      <c r="LE36">
        <v>48.428358549293179</v>
      </c>
      <c r="LF36">
        <v>51.342210456006192</v>
      </c>
      <c r="LG36">
        <v>54.718271775823929</v>
      </c>
      <c r="LH36">
        <v>59.172116106621949</v>
      </c>
      <c r="LI36">
        <v>64.022360279832171</v>
      </c>
      <c r="LJ36">
        <v>69.852883416979211</v>
      </c>
      <c r="LK36">
        <v>67.246781826856434</v>
      </c>
      <c r="LL36">
        <v>45.693357158790107</v>
      </c>
      <c r="LM36">
        <v>45.693357158790107</v>
      </c>
      <c r="LN36">
        <v>48.429226578957021</v>
      </c>
      <c r="LO36">
        <v>51.343665923421938</v>
      </c>
      <c r="LP36">
        <v>54.722668366707431</v>
      </c>
      <c r="LQ36">
        <v>59.183921898403611</v>
      </c>
      <c r="LR36">
        <v>64.04318503495773</v>
      </c>
      <c r="LS36">
        <v>69.882199299990106</v>
      </c>
      <c r="LT36">
        <v>67.241821974991865</v>
      </c>
      <c r="LU36">
        <v>45.693357158790107</v>
      </c>
      <c r="LV36">
        <v>45.693357158790107</v>
      </c>
      <c r="LW36">
        <v>48.429741015550483</v>
      </c>
      <c r="LX36">
        <v>51.344599490482182</v>
      </c>
      <c r="LY36">
        <v>54.725734780685663</v>
      </c>
      <c r="LZ36">
        <v>59.191114113514757</v>
      </c>
      <c r="MA36">
        <v>64.054257235737936</v>
      </c>
      <c r="MB36">
        <v>69.895812100056972</v>
      </c>
      <c r="MC36">
        <v>67.240334089704319</v>
      </c>
      <c r="MD36">
        <v>45.693357158790107</v>
      </c>
      <c r="ME36">
        <v>45.693357158790107</v>
      </c>
      <c r="MF36">
        <v>48.430019008710971</v>
      </c>
      <c r="MG36">
        <v>51.345182186276233</v>
      </c>
      <c r="MH36">
        <v>54.727584722560472</v>
      </c>
      <c r="MI36">
        <v>59.194806225835073</v>
      </c>
      <c r="MJ36">
        <v>64.059208011029341</v>
      </c>
      <c r="MK36">
        <v>69.90111864840263</v>
      </c>
      <c r="ML36">
        <v>67.240023248317712</v>
      </c>
      <c r="MM36">
        <v>45.693357158790107</v>
      </c>
      <c r="MN36">
        <v>45.693357158790107</v>
      </c>
      <c r="MO36">
        <v>48.430157355831611</v>
      </c>
      <c r="MP36">
        <v>51.345510674741853</v>
      </c>
      <c r="MQ36">
        <v>54.728496823854499</v>
      </c>
      <c r="MR36">
        <v>59.196337219257643</v>
      </c>
      <c r="MS36">
        <v>64.060994563657701</v>
      </c>
      <c r="MT36">
        <v>69.902784441785613</v>
      </c>
      <c r="MU36">
        <v>67.239992419746912</v>
      </c>
      <c r="MV36">
        <v>45.693357158790107</v>
      </c>
      <c r="MW36">
        <v>45.693357158790107</v>
      </c>
      <c r="MX36">
        <v>48.430220283345129</v>
      </c>
      <c r="MY36">
        <v>51.345660827113811</v>
      </c>
      <c r="MZ36">
        <v>54.728838462271192</v>
      </c>
      <c r="NA36">
        <v>59.19681788649126</v>
      </c>
      <c r="NB36">
        <v>64.061482287005873</v>
      </c>
      <c r="NC36">
        <v>69.903178957583137</v>
      </c>
      <c r="ND36">
        <v>67.239996927345359</v>
      </c>
      <c r="NE36">
        <v>45.693357158790107</v>
      </c>
      <c r="NF36">
        <v>45.693357158790107</v>
      </c>
      <c r="NG36">
        <v>48.430243698314413</v>
      </c>
      <c r="NH36">
        <v>51.345708674957557</v>
      </c>
      <c r="NI36">
        <v>54.728924526656677</v>
      </c>
      <c r="NJ36">
        <v>59.196919491801047</v>
      </c>
      <c r="NK36">
        <v>64.061571812525514</v>
      </c>
      <c r="NL36">
        <v>69.903241586567532</v>
      </c>
      <c r="NM36">
        <v>67.239998971647339</v>
      </c>
      <c r="TV36">
        <f t="shared" si="1"/>
        <v>69.903241586567532</v>
      </c>
      <c r="TW36">
        <f t="shared" si="2"/>
        <v>368</v>
      </c>
      <c r="TX36">
        <v>40</v>
      </c>
      <c r="TY36">
        <f t="shared" si="3"/>
        <v>8</v>
      </c>
      <c r="TZ36">
        <f t="shared" si="4"/>
        <v>6.6050750684592013E-2</v>
      </c>
    </row>
    <row r="37" spans="1:546" x14ac:dyDescent="0.3">
      <c r="A37">
        <v>35</v>
      </c>
      <c r="B37">
        <v>40</v>
      </c>
      <c r="C37">
        <v>8</v>
      </c>
      <c r="D37">
        <v>6</v>
      </c>
      <c r="E37">
        <v>0.4</v>
      </c>
      <c r="F37">
        <v>16</v>
      </c>
      <c r="G37">
        <v>0.7</v>
      </c>
      <c r="H37">
        <v>64.225498452355396</v>
      </c>
      <c r="I37">
        <v>30.789982971827111</v>
      </c>
      <c r="J37">
        <v>30.789982971827111</v>
      </c>
      <c r="K37">
        <v>30.789982971827111</v>
      </c>
      <c r="L37">
        <v>30.789982971827111</v>
      </c>
      <c r="M37">
        <v>30.789982971827111</v>
      </c>
      <c r="N37">
        <v>30.789982971827111</v>
      </c>
      <c r="O37">
        <v>30.789982971827111</v>
      </c>
      <c r="P37">
        <v>30.789982971827111</v>
      </c>
      <c r="Q37">
        <v>30.789982971827111</v>
      </c>
      <c r="R37">
        <v>30.789982971827111</v>
      </c>
      <c r="S37">
        <v>30.789982971827111</v>
      </c>
      <c r="T37">
        <v>30.789982971827111</v>
      </c>
      <c r="U37">
        <v>30.789982971827111</v>
      </c>
      <c r="V37">
        <v>30.789982971827111</v>
      </c>
      <c r="W37">
        <v>30.789982971827111</v>
      </c>
      <c r="X37">
        <v>30.789982971827111</v>
      </c>
      <c r="Y37">
        <v>30.789982971827111</v>
      </c>
      <c r="Z37">
        <v>30.789982971827111</v>
      </c>
      <c r="AA37">
        <v>30.789982971827111</v>
      </c>
      <c r="AB37">
        <v>30.789982971827111</v>
      </c>
      <c r="AC37">
        <v>30.903913594139532</v>
      </c>
      <c r="AD37">
        <v>31.024053815472961</v>
      </c>
      <c r="AE37">
        <v>31.100767968216289</v>
      </c>
      <c r="AF37">
        <v>31.149232384576759</v>
      </c>
      <c r="AG37">
        <v>31.158965494898911</v>
      </c>
      <c r="AH37">
        <v>31.161270249595979</v>
      </c>
      <c r="AI37">
        <v>31.161270311425021</v>
      </c>
      <c r="AJ37">
        <v>30.789982971827111</v>
      </c>
      <c r="AK37">
        <v>30.789982971827111</v>
      </c>
      <c r="AL37">
        <v>31.01388148547078</v>
      </c>
      <c r="AM37">
        <v>31.25187491095495</v>
      </c>
      <c r="AN37">
        <v>31.41133377521604</v>
      </c>
      <c r="AO37">
        <v>31.51194065146699</v>
      </c>
      <c r="AP37">
        <v>31.53298172078042</v>
      </c>
      <c r="AQ37">
        <v>31.53834150400197</v>
      </c>
      <c r="AR37">
        <v>31.538341711628171</v>
      </c>
      <c r="AS37">
        <v>30.789982971827111</v>
      </c>
      <c r="AT37">
        <v>30.789982971827111</v>
      </c>
      <c r="AU37">
        <v>31.12650744950983</v>
      </c>
      <c r="AV37">
        <v>31.480972694477671</v>
      </c>
      <c r="AW37">
        <v>31.73094989586788</v>
      </c>
      <c r="AX37">
        <v>31.887349986862699</v>
      </c>
      <c r="AY37">
        <v>31.9220956131931</v>
      </c>
      <c r="AZ37">
        <v>31.931444464072289</v>
      </c>
      <c r="BA37">
        <v>31.93144500657359</v>
      </c>
      <c r="BB37">
        <v>30.789982971827111</v>
      </c>
      <c r="BC37">
        <v>30.789982971827111</v>
      </c>
      <c r="BD37">
        <v>31.24748487528721</v>
      </c>
      <c r="BE37">
        <v>31.720118259727691</v>
      </c>
      <c r="BF37">
        <v>32.070585182853613</v>
      </c>
      <c r="BG37">
        <v>32.286982740157853</v>
      </c>
      <c r="BH37">
        <v>32.338948250705577</v>
      </c>
      <c r="BI37">
        <v>32.353461157420611</v>
      </c>
      <c r="BJ37">
        <v>32.353462451601743</v>
      </c>
      <c r="BK37">
        <v>30.789982971827111</v>
      </c>
      <c r="BL37">
        <v>30.789982971827111</v>
      </c>
      <c r="BM37">
        <v>31.381127096411731</v>
      </c>
      <c r="BN37">
        <v>31.97817869237398</v>
      </c>
      <c r="BO37">
        <v>32.442068834831197</v>
      </c>
      <c r="BP37">
        <v>32.724106897071763</v>
      </c>
      <c r="BQ37">
        <v>32.798288803929012</v>
      </c>
      <c r="BR37">
        <v>32.819468759228847</v>
      </c>
      <c r="BS37">
        <v>32.819471705073248</v>
      </c>
      <c r="BT37">
        <v>30.789982971827111</v>
      </c>
      <c r="BU37">
        <v>30.789982971827111</v>
      </c>
      <c r="BV37">
        <v>31.530759046358931</v>
      </c>
      <c r="BW37">
        <v>32.263666578854092</v>
      </c>
      <c r="BX37">
        <v>32.85782218670937</v>
      </c>
      <c r="BY37">
        <v>33.213758076049153</v>
      </c>
      <c r="BZ37">
        <v>33.31710619202255</v>
      </c>
      <c r="CA37">
        <v>33.346917234210913</v>
      </c>
      <c r="CB37">
        <v>33.346923734900301</v>
      </c>
      <c r="CC37">
        <v>30.789982971827111</v>
      </c>
      <c r="CD37">
        <v>30.789982971827111</v>
      </c>
      <c r="CE37">
        <v>31.699016546254551</v>
      </c>
      <c r="CF37">
        <v>32.584587439801297</v>
      </c>
      <c r="CG37">
        <v>33.330604897145271</v>
      </c>
      <c r="CH37">
        <v>33.772723802581048</v>
      </c>
      <c r="CI37">
        <v>33.914796888696522</v>
      </c>
      <c r="CJ37">
        <v>33.955865178467882</v>
      </c>
      <c r="CK37">
        <v>33.955879171498282</v>
      </c>
      <c r="CL37">
        <v>30.789982971827111</v>
      </c>
      <c r="CM37">
        <v>30.789982971827111</v>
      </c>
      <c r="CN37">
        <v>31.88782006658646</v>
      </c>
      <c r="CO37">
        <v>32.948335118782687</v>
      </c>
      <c r="CP37">
        <v>33.873019265900872</v>
      </c>
      <c r="CQ37">
        <v>34.419222604226398</v>
      </c>
      <c r="CR37">
        <v>34.613123641913823</v>
      </c>
      <c r="CS37">
        <v>34.669034270527007</v>
      </c>
      <c r="CT37">
        <v>34.669063709522433</v>
      </c>
      <c r="CU37">
        <v>30.789982971827111</v>
      </c>
      <c r="CV37">
        <v>30.789982971827111</v>
      </c>
      <c r="CW37">
        <v>32.098149595487193</v>
      </c>
      <c r="CX37">
        <v>33.361432384818499</v>
      </c>
      <c r="CY37">
        <v>34.496688784938399</v>
      </c>
      <c r="CZ37">
        <v>35.172186886571879</v>
      </c>
      <c r="DA37">
        <v>35.435865058492347</v>
      </c>
      <c r="DB37">
        <v>35.511584296898377</v>
      </c>
      <c r="DC37">
        <v>35.511644819737917</v>
      </c>
      <c r="DD37">
        <v>30.789982971827111</v>
      </c>
      <c r="DE37">
        <v>30.789982971827111</v>
      </c>
      <c r="DF37">
        <v>32.329800598270182</v>
      </c>
      <c r="DG37">
        <v>33.828992079771162</v>
      </c>
      <c r="DH37">
        <v>35.21110316815443</v>
      </c>
      <c r="DI37">
        <v>36.050071332811221</v>
      </c>
      <c r="DJ37">
        <v>36.408003887819802</v>
      </c>
      <c r="DK37">
        <v>36.510447197712473</v>
      </c>
      <c r="DL37">
        <v>36.510568609805347</v>
      </c>
      <c r="DM37">
        <v>30.789982971827111</v>
      </c>
      <c r="DN37">
        <v>30.789982971827111</v>
      </c>
      <c r="DO37">
        <v>32.581260790143261</v>
      </c>
      <c r="DP37">
        <v>34.35390527586263</v>
      </c>
      <c r="DQ37">
        <v>36.022157973408902</v>
      </c>
      <c r="DR37">
        <v>37.069020540165234</v>
      </c>
      <c r="DS37">
        <v>37.554106591625697</v>
      </c>
      <c r="DT37">
        <v>37.692836536710303</v>
      </c>
      <c r="DU37">
        <v>37.693073629080473</v>
      </c>
      <c r="DV37">
        <v>30.789982971827111</v>
      </c>
      <c r="DW37">
        <v>30.789982971827111</v>
      </c>
      <c r="DX37">
        <v>32.849797691212551</v>
      </c>
      <c r="DY37">
        <v>34.93588293557341</v>
      </c>
      <c r="DZ37">
        <v>36.930457988188387</v>
      </c>
      <c r="EA37">
        <v>38.24014859656684</v>
      </c>
      <c r="EB37">
        <v>38.895311940412839</v>
      </c>
      <c r="EC37">
        <v>39.083262650368098</v>
      </c>
      <c r="ED37">
        <v>39.083711928092683</v>
      </c>
      <c r="EE37">
        <v>30.789982971827111</v>
      </c>
      <c r="EF37">
        <v>30.789982971827111</v>
      </c>
      <c r="EG37">
        <v>33.131790316336911</v>
      </c>
      <c r="EH37">
        <v>35.57056003868945</v>
      </c>
      <c r="EI37">
        <v>37.929560605070478</v>
      </c>
      <c r="EJ37">
        <v>39.565779370501751</v>
      </c>
      <c r="EK37">
        <v>40.444275896314792</v>
      </c>
      <c r="EL37">
        <v>40.698238733021277</v>
      </c>
      <c r="EM37">
        <v>40.699061459557441</v>
      </c>
      <c r="EN37">
        <v>30.789982971827111</v>
      </c>
      <c r="EO37">
        <v>30.789982971827111</v>
      </c>
      <c r="EP37">
        <v>33.423263756658393</v>
      </c>
      <c r="EQ37">
        <v>36.24891935505299</v>
      </c>
      <c r="ER37">
        <v>39.004530442716089</v>
      </c>
      <c r="ES37">
        <v>41.034933510760723</v>
      </c>
      <c r="ET37">
        <v>42.197828384448371</v>
      </c>
      <c r="EU37">
        <v>42.538215936135572</v>
      </c>
      <c r="EV37">
        <v>42.539663345847231</v>
      </c>
      <c r="EW37">
        <v>30.789982971827111</v>
      </c>
      <c r="EX37">
        <v>30.789982971827111</v>
      </c>
      <c r="EY37">
        <v>33.720497211670867</v>
      </c>
      <c r="EZ37">
        <v>36.957299217398791</v>
      </c>
      <c r="FA37">
        <v>40.131399602022618</v>
      </c>
      <c r="FB37">
        <v>42.619175614744947</v>
      </c>
      <c r="FC37">
        <v>44.12836427239516</v>
      </c>
      <c r="FD37">
        <v>44.577639207928449</v>
      </c>
      <c r="FE37">
        <v>44.580063551617691</v>
      </c>
      <c r="FF37">
        <v>30.789982971827111</v>
      </c>
      <c r="FG37">
        <v>30.789982971827111</v>
      </c>
      <c r="FH37">
        <v>34.02050324390207</v>
      </c>
      <c r="FI37">
        <v>37.67819077165273</v>
      </c>
      <c r="FJ37">
        <v>41.278227747253453</v>
      </c>
      <c r="FK37">
        <v>44.270890051425177</v>
      </c>
      <c r="FL37">
        <v>46.177197007032852</v>
      </c>
      <c r="FM37">
        <v>46.756630294890051</v>
      </c>
      <c r="FN37">
        <v>46.760441060435618</v>
      </c>
      <c r="FO37">
        <v>30.789982971827111</v>
      </c>
      <c r="FP37">
        <v>30.789982971827111</v>
      </c>
      <c r="FQ37">
        <v>34.321166732047388</v>
      </c>
      <c r="FR37">
        <v>38.391880598608779</v>
      </c>
      <c r="FS37">
        <v>42.408224642474373</v>
      </c>
      <c r="FT37">
        <v>45.926371282113948</v>
      </c>
      <c r="FU37">
        <v>48.255183688925072</v>
      </c>
      <c r="FV37">
        <v>48.980605888858662</v>
      </c>
      <c r="FW37">
        <v>48.986100301198903</v>
      </c>
      <c r="FX37">
        <v>30.789982971827111</v>
      </c>
      <c r="FY37">
        <v>30.789982971827111</v>
      </c>
      <c r="FZ37">
        <v>34.620927497847042</v>
      </c>
      <c r="GA37">
        <v>39.078759114704042</v>
      </c>
      <c r="GB37">
        <v>43.484707267570812</v>
      </c>
      <c r="GC37">
        <v>47.514807861447693</v>
      </c>
      <c r="GD37">
        <v>50.255222303580553</v>
      </c>
      <c r="GE37">
        <v>51.13385729007085</v>
      </c>
      <c r="GF37">
        <v>51.140852283461172</v>
      </c>
      <c r="GG37">
        <v>30.789982971827111</v>
      </c>
      <c r="GH37">
        <v>30.789982971827111</v>
      </c>
      <c r="GI37">
        <v>34.9180848715867</v>
      </c>
      <c r="GJ37">
        <v>39.721852874093813</v>
      </c>
      <c r="GK37">
        <v>44.476696384514227</v>
      </c>
      <c r="GL37">
        <v>48.971223702247407</v>
      </c>
      <c r="GM37">
        <v>52.075517016672393</v>
      </c>
      <c r="GN37">
        <v>53.106521078920863</v>
      </c>
      <c r="GO37">
        <v>53.113786962940857</v>
      </c>
      <c r="GP37">
        <v>30.789982971827111</v>
      </c>
      <c r="GQ37">
        <v>30.789982971827111</v>
      </c>
      <c r="GR37">
        <v>35.210016500545997</v>
      </c>
      <c r="GS37">
        <v>40.308962229216228</v>
      </c>
      <c r="GT37">
        <v>45.363297948713402</v>
      </c>
      <c r="GU37">
        <v>50.248562019642428</v>
      </c>
      <c r="GV37">
        <v>53.644419785712877</v>
      </c>
      <c r="GW37">
        <v>54.824119722393647</v>
      </c>
      <c r="GX37">
        <v>54.828738287162523</v>
      </c>
      <c r="GY37">
        <v>30.789982971827111</v>
      </c>
      <c r="GZ37">
        <v>30.789982971827111</v>
      </c>
      <c r="HA37">
        <v>35.492712098894557</v>
      </c>
      <c r="HB37">
        <v>40.833812548107637</v>
      </c>
      <c r="HC37">
        <v>46.135298978109347</v>
      </c>
      <c r="HD37">
        <v>51.324037562456397</v>
      </c>
      <c r="HE37">
        <v>54.934791332284547</v>
      </c>
      <c r="HF37">
        <v>56.26463919355438</v>
      </c>
      <c r="HG37">
        <v>56.261441143941148</v>
      </c>
      <c r="HH37">
        <v>30.789982971827111</v>
      </c>
      <c r="HI37">
        <v>30.789982971827111</v>
      </c>
      <c r="HJ37">
        <v>35.76093499418252</v>
      </c>
      <c r="HK37">
        <v>41.295897007190717</v>
      </c>
      <c r="HL37">
        <v>46.793667076657947</v>
      </c>
      <c r="HM37">
        <v>52.198144550359821</v>
      </c>
      <c r="HN37">
        <v>55.962232898909683</v>
      </c>
      <c r="HO37">
        <v>57.455736899688773</v>
      </c>
      <c r="HP37">
        <v>57.43682345707483</v>
      </c>
      <c r="HQ37">
        <v>30.789982971827111</v>
      </c>
      <c r="HR37">
        <v>30.789982971827111</v>
      </c>
      <c r="HS37">
        <v>36.009060988429603</v>
      </c>
      <c r="HT37">
        <v>41.699108749184951</v>
      </c>
      <c r="HU37">
        <v>47.346083042588504</v>
      </c>
      <c r="HV37">
        <v>52.88859159773768</v>
      </c>
      <c r="HW37">
        <v>56.77127903605615</v>
      </c>
      <c r="HX37">
        <v>58.456790809404673</v>
      </c>
      <c r="HY37">
        <v>58.41094033721474</v>
      </c>
      <c r="HZ37">
        <v>30.789982971827111</v>
      </c>
      <c r="IA37">
        <v>30.789982971827111</v>
      </c>
      <c r="IB37">
        <v>36.232334430915799</v>
      </c>
      <c r="IC37">
        <v>42.049645391558968</v>
      </c>
      <c r="ID37">
        <v>47.803288250897793</v>
      </c>
      <c r="IE37">
        <v>53.422956400565909</v>
      </c>
      <c r="IF37">
        <v>57.418047717959297</v>
      </c>
      <c r="IG37">
        <v>59.335909127823413</v>
      </c>
      <c r="IH37">
        <v>59.247613680536567</v>
      </c>
      <c r="II37">
        <v>30.789982971827111</v>
      </c>
      <c r="IJ37">
        <v>30.789982971827111</v>
      </c>
      <c r="IK37">
        <v>36.42807653076526</v>
      </c>
      <c r="IL37">
        <v>42.353861044479217</v>
      </c>
      <c r="IM37">
        <v>48.176611350605732</v>
      </c>
      <c r="IN37">
        <v>53.832714845059257</v>
      </c>
      <c r="IO37">
        <v>57.955721272188072</v>
      </c>
      <c r="IP37">
        <v>60.149477550191982</v>
      </c>
      <c r="IQ37">
        <v>59.997514154482282</v>
      </c>
      <c r="IR37">
        <v>30.789982971827111</v>
      </c>
      <c r="IS37">
        <v>30.789982971827111</v>
      </c>
      <c r="IT37">
        <v>36.596363994052247</v>
      </c>
      <c r="IU37">
        <v>42.616695098387858</v>
      </c>
      <c r="IV37">
        <v>48.477063161495721</v>
      </c>
      <c r="IW37">
        <v>54.149305567691613</v>
      </c>
      <c r="IX37">
        <v>58.42532576518829</v>
      </c>
      <c r="IY37">
        <v>60.927958545241871</v>
      </c>
      <c r="IZ37">
        <v>60.683890665116067</v>
      </c>
      <c r="JA37">
        <v>30.789982971827111</v>
      </c>
      <c r="JB37">
        <v>30.789982971827111</v>
      </c>
      <c r="JC37">
        <v>36.739862993828417</v>
      </c>
      <c r="JD37">
        <v>42.841077435908034</v>
      </c>
      <c r="JE37">
        <v>48.715544335478043</v>
      </c>
      <c r="JF37">
        <v>54.401605017452972</v>
      </c>
      <c r="JG37">
        <v>58.851910040762448</v>
      </c>
      <c r="JH37">
        <v>61.670603282483057</v>
      </c>
      <c r="JI37">
        <v>61.298789302625011</v>
      </c>
      <c r="JJ37">
        <v>30.789982971827111</v>
      </c>
      <c r="JK37">
        <v>30.789982971827111</v>
      </c>
      <c r="JL37">
        <v>36.8627997833931</v>
      </c>
      <c r="JM37">
        <v>43.028378765236859</v>
      </c>
      <c r="JN37">
        <v>48.903337205940261</v>
      </c>
      <c r="JO37">
        <v>54.613939292442517</v>
      </c>
      <c r="JP37">
        <v>59.245237075707657</v>
      </c>
      <c r="JQ37">
        <v>62.351468922452632</v>
      </c>
      <c r="JR37">
        <v>61.813664389126288</v>
      </c>
      <c r="JS37">
        <v>30.789982971827111</v>
      </c>
      <c r="JT37">
        <v>30.789982971827111</v>
      </c>
      <c r="JU37">
        <v>36.969397376207993</v>
      </c>
      <c r="JV37">
        <v>43.179615968474941</v>
      </c>
      <c r="JW37">
        <v>49.05212236738457</v>
      </c>
      <c r="JX37">
        <v>54.804169117248918</v>
      </c>
      <c r="JY37">
        <v>59.603508150375838</v>
      </c>
      <c r="JZ37">
        <v>62.935539446646587</v>
      </c>
      <c r="KA37">
        <v>62.202152115115837</v>
      </c>
      <c r="KB37">
        <v>30.789982971827111</v>
      </c>
      <c r="KC37">
        <v>30.789982971827111</v>
      </c>
      <c r="KD37">
        <v>37.062396861596277</v>
      </c>
      <c r="KE37">
        <v>43.296826387291837</v>
      </c>
      <c r="KF37">
        <v>49.17312082433493</v>
      </c>
      <c r="KG37">
        <v>54.982037999890267</v>
      </c>
      <c r="KH37">
        <v>59.918421214378192</v>
      </c>
      <c r="KI37">
        <v>63.397253738910237</v>
      </c>
      <c r="KJ37">
        <v>62.461021301826278</v>
      </c>
      <c r="KK37">
        <v>30.789982971827111</v>
      </c>
      <c r="KL37">
        <v>30.789982971827111</v>
      </c>
      <c r="KM37">
        <v>37.142358321305757</v>
      </c>
      <c r="KN37">
        <v>43.383924710407832</v>
      </c>
      <c r="KO37">
        <v>49.275488685854882</v>
      </c>
      <c r="KP37">
        <v>55.14859020813546</v>
      </c>
      <c r="KQ37">
        <v>60.180274637753932</v>
      </c>
      <c r="KR37">
        <v>63.731283305202147</v>
      </c>
      <c r="KS37">
        <v>62.613202088608517</v>
      </c>
      <c r="KT37">
        <v>30.789982971827111</v>
      </c>
      <c r="KU37">
        <v>30.789982971827111</v>
      </c>
      <c r="KV37">
        <v>37.208157171624173</v>
      </c>
      <c r="KW37">
        <v>43.446568261224321</v>
      </c>
      <c r="KX37">
        <v>49.364650273526621</v>
      </c>
      <c r="KY37">
        <v>55.297721316725671</v>
      </c>
      <c r="KZ37">
        <v>60.382424675626822</v>
      </c>
      <c r="LA37">
        <v>63.951554279631253</v>
      </c>
      <c r="LB37">
        <v>62.693395114260497</v>
      </c>
      <c r="LC37">
        <v>30.789982971827111</v>
      </c>
      <c r="LD37">
        <v>30.789982971827111</v>
      </c>
      <c r="LE37">
        <v>37.258468922725562</v>
      </c>
      <c r="LF37">
        <v>43.49105491341713</v>
      </c>
      <c r="LG37">
        <v>49.441614311319732</v>
      </c>
      <c r="LH37">
        <v>55.420319869491642</v>
      </c>
      <c r="LI37">
        <v>60.524492174393338</v>
      </c>
      <c r="LJ37">
        <v>64.083046385135475</v>
      </c>
      <c r="LK37">
        <v>62.732142832893047</v>
      </c>
      <c r="LL37">
        <v>30.789982971827111</v>
      </c>
      <c r="LM37">
        <v>30.789982971827111</v>
      </c>
      <c r="LN37">
        <v>37.293377381870442</v>
      </c>
      <c r="LO37">
        <v>43.522834075378441</v>
      </c>
      <c r="LP37">
        <v>49.504123225818198</v>
      </c>
      <c r="LQ37">
        <v>55.509782802913293</v>
      </c>
      <c r="LR37">
        <v>60.613420645765103</v>
      </c>
      <c r="LS37">
        <v>64.153123950879078</v>
      </c>
      <c r="LT37">
        <v>62.74949330862767</v>
      </c>
      <c r="LU37">
        <v>30.789982971827111</v>
      </c>
      <c r="LV37">
        <v>30.789982971827111</v>
      </c>
      <c r="LW37">
        <v>37.315067601247968</v>
      </c>
      <c r="LX37">
        <v>43.545493430520217</v>
      </c>
      <c r="LY37">
        <v>49.549479418823353</v>
      </c>
      <c r="LZ37">
        <v>55.566029026815819</v>
      </c>
      <c r="MA37">
        <v>60.661766224206438</v>
      </c>
      <c r="MB37">
        <v>64.185719575214449</v>
      </c>
      <c r="MC37">
        <v>62.756569684322322</v>
      </c>
      <c r="MD37">
        <v>30.789982971827111</v>
      </c>
      <c r="ME37">
        <v>30.789982971827111</v>
      </c>
      <c r="MF37">
        <v>37.327170503071201</v>
      </c>
      <c r="MG37">
        <v>43.560840378013829</v>
      </c>
      <c r="MH37">
        <v>49.577485123767389</v>
      </c>
      <c r="MI37">
        <v>55.595569508315378</v>
      </c>
      <c r="MJ37">
        <v>60.683893853501068</v>
      </c>
      <c r="MK37">
        <v>64.198532047936766</v>
      </c>
      <c r="ML37">
        <v>62.75908323716623</v>
      </c>
      <c r="MM37">
        <v>30.789982971827111</v>
      </c>
      <c r="MN37">
        <v>30.789982971827111</v>
      </c>
      <c r="MO37">
        <v>37.333341541230098</v>
      </c>
      <c r="MP37">
        <v>43.569944488265257</v>
      </c>
      <c r="MQ37">
        <v>49.591459628309742</v>
      </c>
      <c r="MR37">
        <v>55.608026489967038</v>
      </c>
      <c r="MS37">
        <v>60.692067162449298</v>
      </c>
      <c r="MT37">
        <v>64.202601143562958</v>
      </c>
      <c r="MU37">
        <v>62.759813928346503</v>
      </c>
      <c r="MV37">
        <v>30.789982971827111</v>
      </c>
      <c r="MW37">
        <v>30.789982971827111</v>
      </c>
      <c r="MX37">
        <v>37.336202665638147</v>
      </c>
      <c r="MY37">
        <v>43.574219836340653</v>
      </c>
      <c r="MZ37">
        <v>49.596719579839082</v>
      </c>
      <c r="NA37">
        <v>55.611991648668493</v>
      </c>
      <c r="NB37">
        <v>60.694349847628537</v>
      </c>
      <c r="NC37">
        <v>64.203577117185375</v>
      </c>
      <c r="ND37">
        <v>62.759974426858463</v>
      </c>
      <c r="NE37">
        <v>30.789982971827111</v>
      </c>
      <c r="NF37">
        <v>30.789982971827111</v>
      </c>
      <c r="NG37">
        <v>37.337281241099419</v>
      </c>
      <c r="NH37">
        <v>43.575599145379073</v>
      </c>
      <c r="NI37">
        <v>49.598045849307411</v>
      </c>
      <c r="NJ37">
        <v>55.612840776832108</v>
      </c>
      <c r="NK37">
        <v>60.694778182224987</v>
      </c>
      <c r="NL37">
        <v>64.203733989732726</v>
      </c>
      <c r="NM37">
        <v>62.759997926410698</v>
      </c>
      <c r="TV37">
        <f t="shared" si="1"/>
        <v>64.203733989732726</v>
      </c>
      <c r="TW37">
        <f t="shared" si="2"/>
        <v>368</v>
      </c>
      <c r="TX37">
        <v>40</v>
      </c>
      <c r="TY37">
        <f t="shared" si="3"/>
        <v>8</v>
      </c>
      <c r="TZ37">
        <f t="shared" si="4"/>
        <v>3.3887572922171504E-2</v>
      </c>
    </row>
    <row r="38" spans="1:546" x14ac:dyDescent="0.3">
      <c r="A38">
        <v>35</v>
      </c>
      <c r="B38">
        <v>40</v>
      </c>
      <c r="C38">
        <v>8</v>
      </c>
      <c r="D38">
        <v>6</v>
      </c>
      <c r="E38">
        <v>1</v>
      </c>
      <c r="F38">
        <v>12</v>
      </c>
      <c r="G38">
        <v>0.3</v>
      </c>
      <c r="H38">
        <v>62.74999999977851</v>
      </c>
      <c r="I38">
        <v>30.514563996730939</v>
      </c>
      <c r="J38">
        <v>30.514563996730939</v>
      </c>
      <c r="K38">
        <v>30.514563996730939</v>
      </c>
      <c r="L38">
        <v>30.514563996730939</v>
      </c>
      <c r="M38">
        <v>30.514563996730939</v>
      </c>
      <c r="N38">
        <v>30.514563996730939</v>
      </c>
      <c r="O38">
        <v>30.514563996730939</v>
      </c>
      <c r="P38">
        <v>30.514563996730939</v>
      </c>
      <c r="Q38">
        <v>30.514563996730939</v>
      </c>
      <c r="R38">
        <v>30.514563996730939</v>
      </c>
      <c r="S38">
        <v>30.514563996730939</v>
      </c>
      <c r="T38">
        <v>30.514563996730939</v>
      </c>
      <c r="U38">
        <v>30.514563996730939</v>
      </c>
      <c r="V38">
        <v>30.514563996730939</v>
      </c>
      <c r="W38">
        <v>30.514563996730939</v>
      </c>
      <c r="X38">
        <v>30.514563996730939</v>
      </c>
      <c r="Y38">
        <v>30.514563996730939</v>
      </c>
      <c r="Z38">
        <v>30.514563996730939</v>
      </c>
      <c r="AA38">
        <v>30.514563996730939</v>
      </c>
      <c r="AB38">
        <v>30.514563996730939</v>
      </c>
      <c r="AC38">
        <v>30.67872580008093</v>
      </c>
      <c r="AD38">
        <v>30.832985347937171</v>
      </c>
      <c r="AE38">
        <v>30.955190100473729</v>
      </c>
      <c r="AF38">
        <v>31.033291718548998</v>
      </c>
      <c r="AG38">
        <v>31.063135930399621</v>
      </c>
      <c r="AH38">
        <v>31.063644411567349</v>
      </c>
      <c r="AI38">
        <v>31.063644412001182</v>
      </c>
      <c r="AJ38">
        <v>30.514563996730939</v>
      </c>
      <c r="AK38">
        <v>30.514563996730939</v>
      </c>
      <c r="AL38">
        <v>30.838172054718971</v>
      </c>
      <c r="AM38">
        <v>31.141629963325151</v>
      </c>
      <c r="AN38">
        <v>31.388914549766461</v>
      </c>
      <c r="AO38">
        <v>31.54994501638625</v>
      </c>
      <c r="AP38">
        <v>31.61711046257502</v>
      </c>
      <c r="AQ38">
        <v>31.618501506891079</v>
      </c>
      <c r="AR38">
        <v>31.618501508703751</v>
      </c>
      <c r="AS38">
        <v>30.514563996730939</v>
      </c>
      <c r="AT38">
        <v>30.514563996730939</v>
      </c>
      <c r="AU38">
        <v>30.998454141099579</v>
      </c>
      <c r="AV38">
        <v>31.449122991165002</v>
      </c>
      <c r="AW38">
        <v>31.82451144018188</v>
      </c>
      <c r="AX38">
        <v>32.073258714559678</v>
      </c>
      <c r="AY38">
        <v>32.185633374300259</v>
      </c>
      <c r="AZ38">
        <v>32.188488349546091</v>
      </c>
      <c r="BA38">
        <v>32.18848835552761</v>
      </c>
      <c r="BB38">
        <v>30.514563996730939</v>
      </c>
      <c r="BC38">
        <v>30.514563996730939</v>
      </c>
      <c r="BD38">
        <v>31.162357655594281</v>
      </c>
      <c r="BE38">
        <v>31.762319669475929</v>
      </c>
      <c r="BF38">
        <v>32.270453877452539</v>
      </c>
      <c r="BG38">
        <v>32.612554237815573</v>
      </c>
      <c r="BH38">
        <v>32.778302427342453</v>
      </c>
      <c r="BI38">
        <v>32.783490064341109</v>
      </c>
      <c r="BJ38">
        <v>32.783490082399737</v>
      </c>
      <c r="BK38">
        <v>30.514563996730939</v>
      </c>
      <c r="BL38">
        <v>30.514563996730939</v>
      </c>
      <c r="BM38">
        <v>31.330754910934768</v>
      </c>
      <c r="BN38">
        <v>32.085446762771838</v>
      </c>
      <c r="BO38">
        <v>32.733681849221043</v>
      </c>
      <c r="BP38">
        <v>33.176735341788138</v>
      </c>
      <c r="BQ38">
        <v>33.40440188346534</v>
      </c>
      <c r="BR38">
        <v>33.413172277446691</v>
      </c>
      <c r="BS38">
        <v>33.413172328995103</v>
      </c>
      <c r="BT38">
        <v>30.514563996730939</v>
      </c>
      <c r="BU38">
        <v>30.514563996730939</v>
      </c>
      <c r="BV38">
        <v>31.503585720038121</v>
      </c>
      <c r="BW38">
        <v>32.420403879707578</v>
      </c>
      <c r="BX38">
        <v>33.218968136022241</v>
      </c>
      <c r="BY38">
        <v>33.773614589191723</v>
      </c>
      <c r="BZ38">
        <v>34.072564377395103</v>
      </c>
      <c r="CA38">
        <v>34.086661059245813</v>
      </c>
      <c r="CB38">
        <v>34.086661199435873</v>
      </c>
      <c r="CC38">
        <v>30.514563996730939</v>
      </c>
      <c r="CD38">
        <v>30.514563996730939</v>
      </c>
      <c r="CE38">
        <v>31.680304305542819</v>
      </c>
      <c r="CF38">
        <v>32.767358692265063</v>
      </c>
      <c r="CG38">
        <v>33.728582161391728</v>
      </c>
      <c r="CH38">
        <v>34.409241714128427</v>
      </c>
      <c r="CI38">
        <v>34.790380712012507</v>
      </c>
      <c r="CJ38">
        <v>34.812190358137769</v>
      </c>
      <c r="CK38">
        <v>34.812190721613781</v>
      </c>
      <c r="CL38">
        <v>30.514563996730939</v>
      </c>
      <c r="CM38">
        <v>30.514563996730939</v>
      </c>
      <c r="CN38">
        <v>31.859979449022209</v>
      </c>
      <c r="CO38">
        <v>33.125221548485591</v>
      </c>
      <c r="CP38">
        <v>34.262254084190232</v>
      </c>
      <c r="CQ38">
        <v>35.087304080922117</v>
      </c>
      <c r="CR38">
        <v>35.563872600635101</v>
      </c>
      <c r="CS38">
        <v>35.596655812545713</v>
      </c>
      <c r="CT38">
        <v>35.596656710506203</v>
      </c>
      <c r="CU38">
        <v>30.514563996730939</v>
      </c>
      <c r="CV38">
        <v>30.514563996730939</v>
      </c>
      <c r="CW38">
        <v>32.041298140894078</v>
      </c>
      <c r="CX38">
        <v>33.491888947245222</v>
      </c>
      <c r="CY38">
        <v>34.817385256323661</v>
      </c>
      <c r="CZ38">
        <v>35.808648674567429</v>
      </c>
      <c r="DA38">
        <v>36.396819792554588</v>
      </c>
      <c r="DB38">
        <v>36.445086909125209</v>
      </c>
      <c r="DC38">
        <v>36.445089024776301</v>
      </c>
      <c r="DD38">
        <v>30.514563996730939</v>
      </c>
      <c r="DE38">
        <v>30.514563996730939</v>
      </c>
      <c r="DF38">
        <v>32.222603960985381</v>
      </c>
      <c r="DG38">
        <v>33.864333679831638</v>
      </c>
      <c r="DH38">
        <v>35.389399780859101</v>
      </c>
      <c r="DI38">
        <v>36.570922380565989</v>
      </c>
      <c r="DJ38">
        <v>37.290008989537213</v>
      </c>
      <c r="DK38">
        <v>37.360102130471716</v>
      </c>
      <c r="DL38">
        <v>37.360106904297822</v>
      </c>
      <c r="DM38">
        <v>30.514563996730939</v>
      </c>
      <c r="DN38">
        <v>30.514563996730939</v>
      </c>
      <c r="DO38">
        <v>32.402012199565377</v>
      </c>
      <c r="DP38">
        <v>34.238679750756177</v>
      </c>
      <c r="DQ38">
        <v>35.972157510805189</v>
      </c>
      <c r="DR38">
        <v>37.368351071702911</v>
      </c>
      <c r="DS38">
        <v>38.240570275457813</v>
      </c>
      <c r="DT38">
        <v>38.341468971078157</v>
      </c>
      <c r="DU38">
        <v>38.341479385551253</v>
      </c>
      <c r="DV38">
        <v>30.514563996730939</v>
      </c>
      <c r="DW38">
        <v>30.514563996730939</v>
      </c>
      <c r="DX38">
        <v>32.577591233479673</v>
      </c>
      <c r="DY38">
        <v>34.610371148527918</v>
      </c>
      <c r="DZ38">
        <v>36.558396201031563</v>
      </c>
      <c r="EA38">
        <v>38.191734794727189</v>
      </c>
      <c r="EB38">
        <v>39.241611859086547</v>
      </c>
      <c r="EC38">
        <v>39.385892534892577</v>
      </c>
      <c r="ED38">
        <v>39.385914861476877</v>
      </c>
      <c r="EE38">
        <v>30.514563996730939</v>
      </c>
      <c r="EF38">
        <v>30.514563996730939</v>
      </c>
      <c r="EG38">
        <v>32.74756705534687</v>
      </c>
      <c r="EH38">
        <v>34.974478506256943</v>
      </c>
      <c r="EI38">
        <v>37.140193553879193</v>
      </c>
      <c r="EJ38">
        <v>39.02876956632992</v>
      </c>
      <c r="EK38">
        <v>40.282326067241023</v>
      </c>
      <c r="EL38">
        <v>40.487095763041367</v>
      </c>
      <c r="EM38">
        <v>40.487143862064542</v>
      </c>
      <c r="EN38">
        <v>30.514563996730939</v>
      </c>
      <c r="EO38">
        <v>30.514563996730939</v>
      </c>
      <c r="EP38">
        <v>32.910492565470413</v>
      </c>
      <c r="EQ38">
        <v>35.326119270805108</v>
      </c>
      <c r="ER38">
        <v>37.709435137691337</v>
      </c>
      <c r="ES38">
        <v>39.864788373013752</v>
      </c>
      <c r="ET38">
        <v>41.348637183774613</v>
      </c>
      <c r="EU38">
        <v>41.636166576986362</v>
      </c>
      <c r="EV38">
        <v>41.636273087311373</v>
      </c>
      <c r="EW38">
        <v>30.514563996730939</v>
      </c>
      <c r="EX38">
        <v>30.514563996730939</v>
      </c>
      <c r="EY38">
        <v>33.06532933770584</v>
      </c>
      <c r="EZ38">
        <v>35.660912584234531</v>
      </c>
      <c r="FA38">
        <v>38.258262007817798</v>
      </c>
      <c r="FB38">
        <v>40.683939045579237</v>
      </c>
      <c r="FC38">
        <v>42.424322854555207</v>
      </c>
      <c r="FD38">
        <v>42.822061200013962</v>
      </c>
      <c r="FE38">
        <v>42.822306586645432</v>
      </c>
      <c r="FF38">
        <v>30.514563996730939</v>
      </c>
      <c r="FG38">
        <v>30.514563996730939</v>
      </c>
      <c r="FH38">
        <v>33.211417643505541</v>
      </c>
      <c r="FI38">
        <v>35.975362896342652</v>
      </c>
      <c r="FJ38">
        <v>38.779469986339024</v>
      </c>
      <c r="FK38">
        <v>41.4706940809466</v>
      </c>
      <c r="FL38">
        <v>43.492395032669322</v>
      </c>
      <c r="FM38">
        <v>44.032083037947721</v>
      </c>
      <c r="FN38">
        <v>44.032667781162182</v>
      </c>
      <c r="FO38">
        <v>30.514563996730939</v>
      </c>
      <c r="FP38">
        <v>30.514563996730939</v>
      </c>
      <c r="FQ38">
        <v>33.348352420965803</v>
      </c>
      <c r="FR38">
        <v>36.267076036019617</v>
      </c>
      <c r="FS38">
        <v>39.2668441048353</v>
      </c>
      <c r="FT38">
        <v>42.211449496821977</v>
      </c>
      <c r="FU38">
        <v>44.536421415153193</v>
      </c>
      <c r="FV38">
        <v>45.252132000016687</v>
      </c>
      <c r="FW38">
        <v>45.253544243097792</v>
      </c>
      <c r="FX38">
        <v>30.514563996730939</v>
      </c>
      <c r="FY38">
        <v>30.514563996730939</v>
      </c>
      <c r="FZ38">
        <v>33.475822107692039</v>
      </c>
      <c r="GA38">
        <v>36.534758283366308</v>
      </c>
      <c r="GB38">
        <v>39.715427733911987</v>
      </c>
      <c r="GC38">
        <v>42.895874175406831</v>
      </c>
      <c r="GD38">
        <v>45.541465963151779</v>
      </c>
      <c r="GE38">
        <v>46.466599569734619</v>
      </c>
      <c r="GF38">
        <v>46.469973062786387</v>
      </c>
      <c r="GG38">
        <v>30.514563996730939</v>
      </c>
      <c r="GH38">
        <v>30.514563996730939</v>
      </c>
      <c r="GI38">
        <v>33.593485006289278</v>
      </c>
      <c r="GJ38">
        <v>36.778018860657198</v>
      </c>
      <c r="GK38">
        <v>40.121733753749233</v>
      </c>
      <c r="GL38">
        <v>43.51767963681781</v>
      </c>
      <c r="GM38">
        <v>46.494465312509988</v>
      </c>
      <c r="GN38">
        <v>47.658024878102736</v>
      </c>
      <c r="GO38">
        <v>47.665831335070109</v>
      </c>
      <c r="GP38">
        <v>30.514563996730939</v>
      </c>
      <c r="GQ38">
        <v>30.514563996730939</v>
      </c>
      <c r="GR38">
        <v>33.700942463162619</v>
      </c>
      <c r="GS38">
        <v>36.997062740636892</v>
      </c>
      <c r="GT38">
        <v>40.483896971978709</v>
      </c>
      <c r="GU38">
        <v>44.07461887138799</v>
      </c>
      <c r="GV38">
        <v>47.384107186699353</v>
      </c>
      <c r="GW38">
        <v>48.806993791767567</v>
      </c>
      <c r="GX38">
        <v>48.824237226271499</v>
      </c>
      <c r="GY38">
        <v>30.514563996730939</v>
      </c>
      <c r="GZ38">
        <v>30.514563996730939</v>
      </c>
      <c r="HA38">
        <v>33.797822951966708</v>
      </c>
      <c r="HB38">
        <v>37.192394855920988</v>
      </c>
      <c r="HC38">
        <v>40.801745523264501</v>
      </c>
      <c r="HD38">
        <v>44.567753459740999</v>
      </c>
      <c r="HE38">
        <v>48.200532630263432</v>
      </c>
      <c r="HF38">
        <v>49.893057374577623</v>
      </c>
      <c r="HG38">
        <v>49.929081831938198</v>
      </c>
      <c r="HH38">
        <v>30.514563996730939</v>
      </c>
      <c r="HI38">
        <v>30.514563996730939</v>
      </c>
      <c r="HJ38">
        <v>33.883935432103243</v>
      </c>
      <c r="HK38">
        <v>37.364641449582749</v>
      </c>
      <c r="HL38">
        <v>41.076747582425313</v>
      </c>
      <c r="HM38">
        <v>45.000258559866083</v>
      </c>
      <c r="HN38">
        <v>48.935307987941371</v>
      </c>
      <c r="HO38">
        <v>50.897328751410591</v>
      </c>
      <c r="HP38">
        <v>50.968187655206172</v>
      </c>
      <c r="HQ38">
        <v>30.514563996730939</v>
      </c>
      <c r="HR38">
        <v>30.514563996730939</v>
      </c>
      <c r="HS38">
        <v>33.959411526905157</v>
      </c>
      <c r="HT38">
        <v>37.514534113868223</v>
      </c>
      <c r="HU38">
        <v>41.311786847976833</v>
      </c>
      <c r="HV38">
        <v>45.376167628753727</v>
      </c>
      <c r="HW38">
        <v>49.582006736238448</v>
      </c>
      <c r="HX38">
        <v>51.806645966143329</v>
      </c>
      <c r="HY38">
        <v>51.937790478301046</v>
      </c>
      <c r="HZ38">
        <v>30.514563996730939</v>
      </c>
      <c r="IA38">
        <v>30.514563996730939</v>
      </c>
      <c r="IB38">
        <v>34.024756374537802</v>
      </c>
      <c r="IC38">
        <v>37.643023170610597</v>
      </c>
      <c r="ID38">
        <v>41.510749743258238</v>
      </c>
      <c r="IE38">
        <v>45.69944172756658</v>
      </c>
      <c r="IF38">
        <v>50.137414282609967</v>
      </c>
      <c r="IG38">
        <v>52.617983053973838</v>
      </c>
      <c r="IH38">
        <v>52.846989040036782</v>
      </c>
      <c r="II38">
        <v>30.514563996730939</v>
      </c>
      <c r="IJ38">
        <v>30.514563996730939</v>
      </c>
      <c r="IK38">
        <v>34.080771844243969</v>
      </c>
      <c r="IL38">
        <v>37.751425389230029</v>
      </c>
      <c r="IM38">
        <v>41.677968607106301</v>
      </c>
      <c r="IN38">
        <v>45.973597946672228</v>
      </c>
      <c r="IO38">
        <v>50.602955876014633</v>
      </c>
      <c r="IP38">
        <v>53.34092147884607</v>
      </c>
      <c r="IQ38">
        <v>53.720149248049317</v>
      </c>
      <c r="IR38">
        <v>30.514563996730939</v>
      </c>
      <c r="IS38">
        <v>30.514563996730939</v>
      </c>
      <c r="IT38">
        <v>34.128384075428073</v>
      </c>
      <c r="IU38">
        <v>37.841495589118288</v>
      </c>
      <c r="IV38">
        <v>41.817638019067317</v>
      </c>
      <c r="IW38">
        <v>46.201912770307253</v>
      </c>
      <c r="IX38">
        <v>50.98565289333056</v>
      </c>
      <c r="IY38">
        <v>53.996235826366522</v>
      </c>
      <c r="IZ38">
        <v>54.595344817925763</v>
      </c>
      <c r="JA38">
        <v>30.514563996730939</v>
      </c>
      <c r="JB38">
        <v>30.514563996730939</v>
      </c>
      <c r="JC38">
        <v>34.168463132196287</v>
      </c>
      <c r="JD38">
        <v>37.915350966905621</v>
      </c>
      <c r="JE38">
        <v>41.933368934879127</v>
      </c>
      <c r="JF38">
        <v>46.388005761113718</v>
      </c>
      <c r="JG38">
        <v>51.297898818460929</v>
      </c>
      <c r="JH38">
        <v>54.610046738855537</v>
      </c>
      <c r="JI38">
        <v>55.517441477968589</v>
      </c>
      <c r="JJ38">
        <v>30.514563996730939</v>
      </c>
      <c r="JK38">
        <v>30.514563996730939</v>
      </c>
      <c r="JL38">
        <v>34.201729449705986</v>
      </c>
      <c r="JM38">
        <v>37.975254419571812</v>
      </c>
      <c r="JN38">
        <v>42.028028567444807</v>
      </c>
      <c r="JO38">
        <v>46.536466475062468</v>
      </c>
      <c r="JP38">
        <v>51.555656344376636</v>
      </c>
      <c r="JQ38">
        <v>55.204856862440629</v>
      </c>
      <c r="JR38">
        <v>56.524964873271713</v>
      </c>
      <c r="JS38">
        <v>30.514563996730939</v>
      </c>
      <c r="JT38">
        <v>30.514563996730939</v>
      </c>
      <c r="JU38">
        <v>34.228787953827599</v>
      </c>
      <c r="JV38">
        <v>38.02334234513286</v>
      </c>
      <c r="JW38">
        <v>42.103915762535543</v>
      </c>
      <c r="JX38">
        <v>46.653149948264783</v>
      </c>
      <c r="JY38">
        <v>51.775243486814972</v>
      </c>
      <c r="JZ38">
        <v>55.790393128144679</v>
      </c>
      <c r="KA38">
        <v>57.631152421969411</v>
      </c>
      <c r="KB38">
        <v>30.514563996730939</v>
      </c>
      <c r="KC38">
        <v>30.514563996730939</v>
      </c>
      <c r="KD38">
        <v>34.250245176720213</v>
      </c>
      <c r="KE38">
        <v>38.061421500659243</v>
      </c>
      <c r="KF38">
        <v>42.163168376869862</v>
      </c>
      <c r="KG38">
        <v>46.744858299688708</v>
      </c>
      <c r="KH38">
        <v>51.969555214275729</v>
      </c>
      <c r="KI38">
        <v>56.358098157567582</v>
      </c>
      <c r="KJ38">
        <v>58.80391383474204</v>
      </c>
      <c r="KK38">
        <v>30.514563996730939</v>
      </c>
      <c r="KL38">
        <v>30.514563996730939</v>
      </c>
      <c r="KM38">
        <v>34.266806621171007</v>
      </c>
      <c r="KN38">
        <v>38.090930952481003</v>
      </c>
      <c r="KO38">
        <v>42.208163517078333</v>
      </c>
      <c r="KP38">
        <v>46.818361979700832</v>
      </c>
      <c r="KQ38">
        <v>52.145108463645272</v>
      </c>
      <c r="KR38">
        <v>56.882707793846393</v>
      </c>
      <c r="KS38">
        <v>59.957810354992631</v>
      </c>
      <c r="KT38">
        <v>30.514563996730939</v>
      </c>
      <c r="KU38">
        <v>30.514563996730939</v>
      </c>
      <c r="KV38">
        <v>34.27927063658565</v>
      </c>
      <c r="KW38">
        <v>38.113074677025203</v>
      </c>
      <c r="KX38">
        <v>42.241644528755593</v>
      </c>
      <c r="KY38">
        <v>46.879063388563182</v>
      </c>
      <c r="KZ38">
        <v>52.30133469256603</v>
      </c>
      <c r="LA38">
        <v>57.331751640362683</v>
      </c>
      <c r="LB38">
        <v>60.975357545465613</v>
      </c>
      <c r="LC38">
        <v>30.514563996730939</v>
      </c>
      <c r="LD38">
        <v>30.514563996730939</v>
      </c>
      <c r="LE38">
        <v>34.288424949248594</v>
      </c>
      <c r="LF38">
        <v>38.129023714030737</v>
      </c>
      <c r="LG38">
        <v>42.266446196718832</v>
      </c>
      <c r="LH38">
        <v>46.929935390112767</v>
      </c>
      <c r="LI38">
        <v>52.432782173247418</v>
      </c>
      <c r="LJ38">
        <v>57.679387668723933</v>
      </c>
      <c r="LK38">
        <v>61.757826020941167</v>
      </c>
      <c r="LL38">
        <v>30.514563996730939</v>
      </c>
      <c r="LM38">
        <v>30.514563996730939</v>
      </c>
      <c r="LN38">
        <v>34.294940293075662</v>
      </c>
      <c r="LO38">
        <v>38.14003368669939</v>
      </c>
      <c r="LP38">
        <v>42.284954646793018</v>
      </c>
      <c r="LQ38">
        <v>46.971431766421887</v>
      </c>
      <c r="LR38">
        <v>52.533468862886487</v>
      </c>
      <c r="LS38">
        <v>57.917595007459497</v>
      </c>
      <c r="LT38">
        <v>62.272294694127687</v>
      </c>
      <c r="LU38">
        <v>30.514563996730939</v>
      </c>
      <c r="LV38">
        <v>30.514563996730939</v>
      </c>
      <c r="LW38">
        <v>34.299355446121233</v>
      </c>
      <c r="LX38">
        <v>38.147377568031928</v>
      </c>
      <c r="LY38">
        <v>42.298675995371859</v>
      </c>
      <c r="LZ38">
        <v>47.002639653361499</v>
      </c>
      <c r="MA38">
        <v>52.601274738213739</v>
      </c>
      <c r="MB38">
        <v>58.058769606339993</v>
      </c>
      <c r="MC38">
        <v>62.556991128845667</v>
      </c>
      <c r="MD38">
        <v>30.514563996730939</v>
      </c>
      <c r="ME38">
        <v>30.514563996730939</v>
      </c>
      <c r="MF38">
        <v>34.302146582583923</v>
      </c>
      <c r="MG38">
        <v>38.152142469717766</v>
      </c>
      <c r="MH38">
        <v>42.308283190529977</v>
      </c>
      <c r="MI38">
        <v>47.023110356179579</v>
      </c>
      <c r="MJ38">
        <v>52.639978953022293</v>
      </c>
      <c r="MK38">
        <v>58.129062328336218</v>
      </c>
      <c r="ML38">
        <v>62.687013012259378</v>
      </c>
      <c r="MM38">
        <v>30.514563996730939</v>
      </c>
      <c r="MN38">
        <v>30.514563996730939</v>
      </c>
      <c r="MO38">
        <v>34.303774726208772</v>
      </c>
      <c r="MP38">
        <v>38.155077493163198</v>
      </c>
      <c r="MQ38">
        <v>42.314163691307769</v>
      </c>
      <c r="MR38">
        <v>47.034160471668422</v>
      </c>
      <c r="MS38">
        <v>52.657872219587233</v>
      </c>
      <c r="MT38">
        <v>58.15727762978689</v>
      </c>
      <c r="MU38">
        <v>62.734413309704131</v>
      </c>
      <c r="MV38">
        <v>30.514563996730939</v>
      </c>
      <c r="MW38">
        <v>30.514563996730939</v>
      </c>
      <c r="MX38">
        <v>34.304640820586471</v>
      </c>
      <c r="MY38">
        <v>38.156655669835217</v>
      </c>
      <c r="MZ38">
        <v>42.317021363413289</v>
      </c>
      <c r="NA38">
        <v>47.038720019721659</v>
      </c>
      <c r="NB38">
        <v>52.664138245348902</v>
      </c>
      <c r="NC38">
        <v>58.165832988181187</v>
      </c>
      <c r="ND38">
        <v>62.747400297237292</v>
      </c>
      <c r="NE38">
        <v>30.514563996730939</v>
      </c>
      <c r="NF38">
        <v>30.514563996730939</v>
      </c>
      <c r="NG38">
        <v>34.30502608112895</v>
      </c>
      <c r="NH38">
        <v>38.157287506015379</v>
      </c>
      <c r="NI38">
        <v>42.317981680833938</v>
      </c>
      <c r="NJ38">
        <v>47.039992943453363</v>
      </c>
      <c r="NK38">
        <v>52.66561414015694</v>
      </c>
      <c r="NL38">
        <v>58.167574020638213</v>
      </c>
      <c r="NM38">
        <v>62.749780987082943</v>
      </c>
      <c r="TV38">
        <f t="shared" si="1"/>
        <v>62.749780987082943</v>
      </c>
      <c r="TW38">
        <f t="shared" si="2"/>
        <v>369</v>
      </c>
      <c r="TX38">
        <v>41</v>
      </c>
      <c r="TY38">
        <f t="shared" si="3"/>
        <v>0</v>
      </c>
      <c r="TZ38">
        <f t="shared" si="4"/>
        <v>3.4902421604392399E-4</v>
      </c>
    </row>
    <row r="39" spans="1:546" x14ac:dyDescent="0.3">
      <c r="A39">
        <v>35</v>
      </c>
      <c r="B39">
        <v>40</v>
      </c>
      <c r="C39">
        <v>8</v>
      </c>
      <c r="D39">
        <v>6</v>
      </c>
      <c r="E39">
        <v>1</v>
      </c>
      <c r="F39">
        <v>12</v>
      </c>
      <c r="G39">
        <v>0.7</v>
      </c>
      <c r="H39">
        <v>59.749999999902023</v>
      </c>
      <c r="I39">
        <v>24.058732915495039</v>
      </c>
      <c r="J39">
        <v>24.058732915495039</v>
      </c>
      <c r="K39">
        <v>24.058732915495039</v>
      </c>
      <c r="L39">
        <v>24.058732915495039</v>
      </c>
      <c r="M39">
        <v>24.058732915495039</v>
      </c>
      <c r="N39">
        <v>24.058732915495039</v>
      </c>
      <c r="O39">
        <v>24.058732915495039</v>
      </c>
      <c r="P39">
        <v>24.058732915495039</v>
      </c>
      <c r="Q39">
        <v>24.058732915495039</v>
      </c>
      <c r="R39">
        <v>24.058732915495039</v>
      </c>
      <c r="S39">
        <v>24.058732915495039</v>
      </c>
      <c r="T39">
        <v>24.058732915495039</v>
      </c>
      <c r="U39">
        <v>24.058732915495039</v>
      </c>
      <c r="V39">
        <v>24.058732915495039</v>
      </c>
      <c r="W39">
        <v>24.058732915495039</v>
      </c>
      <c r="X39">
        <v>24.058732915495039</v>
      </c>
      <c r="Y39">
        <v>24.058732915495039</v>
      </c>
      <c r="Z39">
        <v>24.058732915495039</v>
      </c>
      <c r="AA39">
        <v>24.058732915495039</v>
      </c>
      <c r="AB39">
        <v>24.058732915495039</v>
      </c>
      <c r="AC39">
        <v>24.086932823333861</v>
      </c>
      <c r="AD39">
        <v>24.11230573692696</v>
      </c>
      <c r="AE39">
        <v>24.129973612833421</v>
      </c>
      <c r="AF39">
        <v>24.13682419791559</v>
      </c>
      <c r="AG39">
        <v>24.138916183425941</v>
      </c>
      <c r="AH39">
        <v>24.138957345162758</v>
      </c>
      <c r="AI39">
        <v>24.138957345201408</v>
      </c>
      <c r="AJ39">
        <v>24.058732915495039</v>
      </c>
      <c r="AK39">
        <v>24.058732915495039</v>
      </c>
      <c r="AL39">
        <v>24.115087514300541</v>
      </c>
      <c r="AM39">
        <v>24.16368321893459</v>
      </c>
      <c r="AN39">
        <v>24.198153613070669</v>
      </c>
      <c r="AO39">
        <v>24.21188571868533</v>
      </c>
      <c r="AP39">
        <v>24.216187233768721</v>
      </c>
      <c r="AQ39">
        <v>24.21629167064863</v>
      </c>
      <c r="AR39">
        <v>24.216291670800089</v>
      </c>
      <c r="AS39">
        <v>24.058732915495039</v>
      </c>
      <c r="AT39">
        <v>24.058732915495039</v>
      </c>
      <c r="AU39">
        <v>24.14567736827679</v>
      </c>
      <c r="AV39">
        <v>24.216572794503879</v>
      </c>
      <c r="AW39">
        <v>24.266837285164481</v>
      </c>
      <c r="AX39">
        <v>24.287526925838911</v>
      </c>
      <c r="AY39">
        <v>24.29407598994062</v>
      </c>
      <c r="AZ39">
        <v>24.294273971980751</v>
      </c>
      <c r="BA39">
        <v>24.294273972450689</v>
      </c>
      <c r="BB39">
        <v>24.058732915495039</v>
      </c>
      <c r="BC39">
        <v>24.058732915495039</v>
      </c>
      <c r="BD39">
        <v>24.180431054259159</v>
      </c>
      <c r="BE39">
        <v>24.27445923488283</v>
      </c>
      <c r="BF39">
        <v>24.33982755268044</v>
      </c>
      <c r="BG39">
        <v>24.367665788102979</v>
      </c>
      <c r="BH39">
        <v>24.37643293439271</v>
      </c>
      <c r="BI39">
        <v>24.376764135415119</v>
      </c>
      <c r="BJ39">
        <v>24.37676413674609</v>
      </c>
      <c r="BK39">
        <v>24.058732915495039</v>
      </c>
      <c r="BL39">
        <v>24.058732915495039</v>
      </c>
      <c r="BM39">
        <v>24.22044429955913</v>
      </c>
      <c r="BN39">
        <v>24.340290401778251</v>
      </c>
      <c r="BO39">
        <v>24.420864593914999</v>
      </c>
      <c r="BP39">
        <v>24.4562735651213</v>
      </c>
      <c r="BQ39">
        <v>24.46720068325472</v>
      </c>
      <c r="BR39">
        <v>24.46771512805746</v>
      </c>
      <c r="BS39">
        <v>24.467715131618782</v>
      </c>
      <c r="BT39">
        <v>24.058732915495039</v>
      </c>
      <c r="BU39">
        <v>24.058732915495039</v>
      </c>
      <c r="BV39">
        <v>24.266485519859341</v>
      </c>
      <c r="BW39">
        <v>24.416555102025761</v>
      </c>
      <c r="BX39">
        <v>24.51359552678495</v>
      </c>
      <c r="BY39">
        <v>24.55739091638635</v>
      </c>
      <c r="BZ39">
        <v>24.570457016158642</v>
      </c>
      <c r="CA39">
        <v>24.571216383965279</v>
      </c>
      <c r="CB39">
        <v>24.5712163930515</v>
      </c>
      <c r="CC39">
        <v>24.058732915495039</v>
      </c>
      <c r="CD39">
        <v>24.058732915495039</v>
      </c>
      <c r="CE39">
        <v>24.319208284124059</v>
      </c>
      <c r="CF39">
        <v>24.50547854602349</v>
      </c>
      <c r="CG39">
        <v>24.621667891130809</v>
      </c>
      <c r="CH39">
        <v>24.67525206225919</v>
      </c>
      <c r="CI39">
        <v>24.690559833394939</v>
      </c>
      <c r="CJ39">
        <v>24.691640838562549</v>
      </c>
      <c r="CK39">
        <v>24.691640860721719</v>
      </c>
      <c r="CL39">
        <v>24.058732915495039</v>
      </c>
      <c r="CM39">
        <v>24.058732915495039</v>
      </c>
      <c r="CN39">
        <v>24.379283100710602</v>
      </c>
      <c r="CO39">
        <v>24.609233198755721</v>
      </c>
      <c r="CP39">
        <v>24.74893437577671</v>
      </c>
      <c r="CQ39">
        <v>24.814502101897109</v>
      </c>
      <c r="CR39">
        <v>24.83238013220846</v>
      </c>
      <c r="CS39">
        <v>24.833882860670329</v>
      </c>
      <c r="CT39">
        <v>24.833882912413781</v>
      </c>
      <c r="CU39">
        <v>24.058732915495039</v>
      </c>
      <c r="CV39">
        <v>24.058732915495039</v>
      </c>
      <c r="CW39">
        <v>24.44750955382375</v>
      </c>
      <c r="CX39">
        <v>24.730147152216141</v>
      </c>
      <c r="CY39">
        <v>24.899755042615318</v>
      </c>
      <c r="CZ39">
        <v>24.980512570648159</v>
      </c>
      <c r="DA39">
        <v>25.001639038178279</v>
      </c>
      <c r="DB39">
        <v>25.003703996542999</v>
      </c>
      <c r="DC39">
        <v>25.00370411257656</v>
      </c>
      <c r="DD39">
        <v>24.058732915495039</v>
      </c>
      <c r="DE39">
        <v>24.058732915495039</v>
      </c>
      <c r="DF39">
        <v>24.524931771292799</v>
      </c>
      <c r="DG39">
        <v>24.870922036979859</v>
      </c>
      <c r="DH39">
        <v>25.079360658006699</v>
      </c>
      <c r="DI39">
        <v>25.179793067185109</v>
      </c>
      <c r="DJ39">
        <v>25.205364280557191</v>
      </c>
      <c r="DK39">
        <v>25.20820257737147</v>
      </c>
      <c r="DL39">
        <v>25.208202828667819</v>
      </c>
      <c r="DM39">
        <v>24.058732915495039</v>
      </c>
      <c r="DN39">
        <v>24.058732915495039</v>
      </c>
      <c r="DO39">
        <v>24.61294097522936</v>
      </c>
      <c r="DP39">
        <v>25.034868319272451</v>
      </c>
      <c r="DQ39">
        <v>25.29423291515382</v>
      </c>
      <c r="DR39">
        <v>25.420492353888459</v>
      </c>
      <c r="DS39">
        <v>25.452478968553599</v>
      </c>
      <c r="DT39">
        <v>25.456421397979121</v>
      </c>
      <c r="DU39">
        <v>25.456421928487359</v>
      </c>
      <c r="DV39">
        <v>24.058732915495039</v>
      </c>
      <c r="DW39">
        <v>24.058732915495039</v>
      </c>
      <c r="DX39">
        <v>24.71332592034917</v>
      </c>
      <c r="DY39">
        <v>25.22613858384814</v>
      </c>
      <c r="DZ39">
        <v>25.552449988553342</v>
      </c>
      <c r="EA39">
        <v>25.712970374123511</v>
      </c>
      <c r="EB39">
        <v>25.75452494310786</v>
      </c>
      <c r="EC39">
        <v>25.76009945240521</v>
      </c>
      <c r="ED39">
        <v>25.760100559178358</v>
      </c>
      <c r="EE39">
        <v>24.058732915495039</v>
      </c>
      <c r="EF39">
        <v>24.058732915495039</v>
      </c>
      <c r="EG39">
        <v>24.8282268501973</v>
      </c>
      <c r="EH39">
        <v>25.449901039230259</v>
      </c>
      <c r="EI39">
        <v>25.863926653930029</v>
      </c>
      <c r="EJ39">
        <v>26.07039644663616</v>
      </c>
      <c r="EK39">
        <v>26.12650301242644</v>
      </c>
      <c r="EL39">
        <v>26.134558069149708</v>
      </c>
      <c r="EM39">
        <v>26.134560393315951</v>
      </c>
      <c r="EN39">
        <v>24.058732915495039</v>
      </c>
      <c r="EO39">
        <v>24.058732915495039</v>
      </c>
      <c r="EP39">
        <v>24.959962415908151</v>
      </c>
      <c r="EQ39">
        <v>25.712358336588562</v>
      </c>
      <c r="ER39">
        <v>26.240447143378859</v>
      </c>
      <c r="ES39">
        <v>26.50928564257082</v>
      </c>
      <c r="ET39">
        <v>26.58778172819137</v>
      </c>
      <c r="EU39">
        <v>26.599687208359139</v>
      </c>
      <c r="EV39">
        <v>26.599692228331051</v>
      </c>
      <c r="EW39">
        <v>24.058732915495039</v>
      </c>
      <c r="EX39">
        <v>24.058732915495039</v>
      </c>
      <c r="EY39">
        <v>25.110730479216109</v>
      </c>
      <c r="EZ39">
        <v>26.020493434596752</v>
      </c>
      <c r="FA39">
        <v>26.695349200969329</v>
      </c>
      <c r="FB39">
        <v>27.049812285863261</v>
      </c>
      <c r="FC39">
        <v>27.16296595592069</v>
      </c>
      <c r="FD39">
        <v>27.180944272442598</v>
      </c>
      <c r="FE39">
        <v>27.180955654611459</v>
      </c>
      <c r="FF39">
        <v>24.058732915495039</v>
      </c>
      <c r="FG39">
        <v>24.058732915495039</v>
      </c>
      <c r="FH39">
        <v>25.282225535395341</v>
      </c>
      <c r="FI39">
        <v>26.381427783340971</v>
      </c>
      <c r="FJ39">
        <v>27.242671751271981</v>
      </c>
      <c r="FK39">
        <v>27.715609302758178</v>
      </c>
      <c r="FL39">
        <v>27.882477488583739</v>
      </c>
      <c r="FM39">
        <v>27.910143825347941</v>
      </c>
      <c r="FN39">
        <v>27.910171246813579</v>
      </c>
      <c r="FO39">
        <v>24.058732915495039</v>
      </c>
      <c r="FP39">
        <v>24.058732915495039</v>
      </c>
      <c r="FQ39">
        <v>25.475254473736239</v>
      </c>
      <c r="FR39">
        <v>26.801320590813841</v>
      </c>
      <c r="FS39">
        <v>27.89553794481046</v>
      </c>
      <c r="FT39">
        <v>28.53254692797984</v>
      </c>
      <c r="FU39">
        <v>28.782301975396472</v>
      </c>
      <c r="FV39">
        <v>28.825512506613229</v>
      </c>
      <c r="FW39">
        <v>28.82558254637847</v>
      </c>
      <c r="FX39">
        <v>24.058732915495039</v>
      </c>
      <c r="FY39">
        <v>24.058732915495039</v>
      </c>
      <c r="FZ39">
        <v>25.68945252822213</v>
      </c>
      <c r="GA39">
        <v>27.283833142394379</v>
      </c>
      <c r="GB39">
        <v>28.66355604326634</v>
      </c>
      <c r="GC39">
        <v>29.525705469084489</v>
      </c>
      <c r="GD39">
        <v>29.901818605309369</v>
      </c>
      <c r="GE39">
        <v>29.969905160217561</v>
      </c>
      <c r="GF39">
        <v>29.970091696758981</v>
      </c>
      <c r="GG39">
        <v>24.058732915495039</v>
      </c>
      <c r="GH39">
        <v>24.058732915495039</v>
      </c>
      <c r="GI39">
        <v>25.923187585012752</v>
      </c>
      <c r="GJ39">
        <v>27.828336014706881</v>
      </c>
      <c r="GK39">
        <v>29.54918957461377</v>
      </c>
      <c r="GL39">
        <v>30.71359676973421</v>
      </c>
      <c r="GM39">
        <v>31.277906549100351</v>
      </c>
      <c r="GN39">
        <v>31.38524115420908</v>
      </c>
      <c r="GO39">
        <v>31.38574605386696</v>
      </c>
      <c r="GP39">
        <v>24.058732915495039</v>
      </c>
      <c r="GQ39">
        <v>24.058732915495039</v>
      </c>
      <c r="GR39">
        <v>26.173684733853101</v>
      </c>
      <c r="GS39">
        <v>28.42823967893256</v>
      </c>
      <c r="GT39">
        <v>30.543529025923771</v>
      </c>
      <c r="GU39">
        <v>32.099141904360152</v>
      </c>
      <c r="GV39">
        <v>32.9331641333753</v>
      </c>
      <c r="GW39">
        <v>33.100652557779007</v>
      </c>
      <c r="GX39">
        <v>33.10200270067439</v>
      </c>
      <c r="GY39">
        <v>24.058732915495039</v>
      </c>
      <c r="GZ39">
        <v>24.058732915495039</v>
      </c>
      <c r="HA39">
        <v>26.437311310958911</v>
      </c>
      <c r="HB39">
        <v>29.070028361185191</v>
      </c>
      <c r="HC39">
        <v>31.622750277919689</v>
      </c>
      <c r="HD39">
        <v>33.658736191913647</v>
      </c>
      <c r="HE39">
        <v>34.857630737958893</v>
      </c>
      <c r="HF39">
        <v>35.113228417904942</v>
      </c>
      <c r="HG39">
        <v>35.116701977791401</v>
      </c>
      <c r="HH39">
        <v>24.058732915495039</v>
      </c>
      <c r="HI39">
        <v>24.058732915495039</v>
      </c>
      <c r="HJ39">
        <v>26.709872962420789</v>
      </c>
      <c r="HK39">
        <v>29.73365309198979</v>
      </c>
      <c r="HL39">
        <v>32.747428706607607</v>
      </c>
      <c r="HM39">
        <v>35.334121598746421</v>
      </c>
      <c r="HN39">
        <v>36.989046082680723</v>
      </c>
      <c r="HO39">
        <v>37.366284684198149</v>
      </c>
      <c r="HP39">
        <v>37.374697505864027</v>
      </c>
      <c r="HQ39">
        <v>24.058732915495039</v>
      </c>
      <c r="HR39">
        <v>24.058732915495039</v>
      </c>
      <c r="HS39">
        <v>26.986753030805289</v>
      </c>
      <c r="HT39">
        <v>30.39472416295148</v>
      </c>
      <c r="HU39">
        <v>33.86683462557373</v>
      </c>
      <c r="HV39">
        <v>37.034594934735892</v>
      </c>
      <c r="HW39">
        <v>39.205641819414318</v>
      </c>
      <c r="HX39">
        <v>39.740571916253558</v>
      </c>
      <c r="HY39">
        <v>39.759485119759887</v>
      </c>
      <c r="HZ39">
        <v>24.058732915495039</v>
      </c>
      <c r="IA39">
        <v>24.058732915495039</v>
      </c>
      <c r="IB39">
        <v>27.262843860319549</v>
      </c>
      <c r="IC39">
        <v>31.028338817370422</v>
      </c>
      <c r="ID39">
        <v>34.928362227742092</v>
      </c>
      <c r="IE39">
        <v>38.654507712653633</v>
      </c>
      <c r="IF39">
        <v>41.348119656099769</v>
      </c>
      <c r="IG39">
        <v>42.078041751265118</v>
      </c>
      <c r="IH39">
        <v>42.117366276894771</v>
      </c>
      <c r="II39">
        <v>24.058732915495039</v>
      </c>
      <c r="IJ39">
        <v>24.058732915495039</v>
      </c>
      <c r="IK39">
        <v>27.53244422553788</v>
      </c>
      <c r="IL39">
        <v>31.613551470043859</v>
      </c>
      <c r="IM39">
        <v>35.888859291051922</v>
      </c>
      <c r="IN39">
        <v>40.101031928920008</v>
      </c>
      <c r="IO39">
        <v>43.270445875429303</v>
      </c>
      <c r="IP39">
        <v>44.238851196693112</v>
      </c>
      <c r="IQ39">
        <v>44.315028521991657</v>
      </c>
      <c r="IR39">
        <v>24.058732915495039</v>
      </c>
      <c r="IS39">
        <v>24.058732915495039</v>
      </c>
      <c r="IT39">
        <v>27.78947017054481</v>
      </c>
      <c r="IU39">
        <v>32.136923494697392</v>
      </c>
      <c r="IV39">
        <v>36.722592074872267</v>
      </c>
      <c r="IW39">
        <v>41.317648750037407</v>
      </c>
      <c r="IX39">
        <v>44.890488047162663</v>
      </c>
      <c r="IY39">
        <v>46.157919717159487</v>
      </c>
      <c r="IZ39">
        <v>46.297406793576712</v>
      </c>
      <c r="JA39">
        <v>24.058732915495039</v>
      </c>
      <c r="JB39">
        <v>24.058732915495039</v>
      </c>
      <c r="JC39">
        <v>28.028241102260079</v>
      </c>
      <c r="JD39">
        <v>32.593781443873148</v>
      </c>
      <c r="JE39">
        <v>37.422416939235397</v>
      </c>
      <c r="JF39">
        <v>42.291259525219701</v>
      </c>
      <c r="JG39">
        <v>46.206099130374447</v>
      </c>
      <c r="JH39">
        <v>47.859571664584578</v>
      </c>
      <c r="JI39">
        <v>48.104366944486053</v>
      </c>
      <c r="JJ39">
        <v>24.058732915495039</v>
      </c>
      <c r="JK39">
        <v>24.058732915495039</v>
      </c>
      <c r="JL39">
        <v>28.244715354927848</v>
      </c>
      <c r="JM39">
        <v>32.986803267886501</v>
      </c>
      <c r="JN39">
        <v>37.995200610687462</v>
      </c>
      <c r="JO39">
        <v>43.043478561346888</v>
      </c>
      <c r="JP39">
        <v>47.271478276852861</v>
      </c>
      <c r="JQ39">
        <v>49.422901583225148</v>
      </c>
      <c r="JR39">
        <v>49.836895886824472</v>
      </c>
      <c r="JS39">
        <v>24.058732915495039</v>
      </c>
      <c r="JT39">
        <v>24.058732915495039</v>
      </c>
      <c r="JU39">
        <v>28.437586410428501</v>
      </c>
      <c r="JV39">
        <v>33.322780296882179</v>
      </c>
      <c r="JW39">
        <v>38.455568793617381</v>
      </c>
      <c r="JX39">
        <v>43.615637117988967</v>
      </c>
      <c r="JY39">
        <v>48.157321690215547</v>
      </c>
      <c r="JZ39">
        <v>50.924573052956781</v>
      </c>
      <c r="KA39">
        <v>51.594829425564541</v>
      </c>
      <c r="KB39">
        <v>24.058732915495039</v>
      </c>
      <c r="KC39">
        <v>24.058732915495039</v>
      </c>
      <c r="KD39">
        <v>28.608468122612251</v>
      </c>
      <c r="KE39">
        <v>33.609155240981359</v>
      </c>
      <c r="KF39">
        <v>38.821448876968631</v>
      </c>
      <c r="KG39">
        <v>44.055546810593299</v>
      </c>
      <c r="KH39">
        <v>48.919471504374513</v>
      </c>
      <c r="KI39">
        <v>52.39002637623247</v>
      </c>
      <c r="KJ39">
        <v>53.411913450950173</v>
      </c>
      <c r="KK39">
        <v>24.058732915495039</v>
      </c>
      <c r="KL39">
        <v>24.058732915495039</v>
      </c>
      <c r="KM39">
        <v>28.76071958454899</v>
      </c>
      <c r="KN39">
        <v>33.851863530622957</v>
      </c>
      <c r="KO39">
        <v>39.112090141997079</v>
      </c>
      <c r="KP39">
        <v>44.408050827535902</v>
      </c>
      <c r="KQ39">
        <v>49.585909153169332</v>
      </c>
      <c r="KR39">
        <v>53.774507220753073</v>
      </c>
      <c r="KS39">
        <v>55.213700919893178</v>
      </c>
      <c r="KT39">
        <v>24.058732915495039</v>
      </c>
      <c r="KU39">
        <v>24.058732915495039</v>
      </c>
      <c r="KV39">
        <v>28.897238516056969</v>
      </c>
      <c r="KW39">
        <v>34.055189430868452</v>
      </c>
      <c r="KX39">
        <v>39.346966654622243</v>
      </c>
      <c r="KY39">
        <v>44.70796121449532</v>
      </c>
      <c r="KZ39">
        <v>50.159544150850309</v>
      </c>
      <c r="LA39">
        <v>54.984961922218233</v>
      </c>
      <c r="LB39">
        <v>56.833670207294332</v>
      </c>
      <c r="LC39">
        <v>24.058732915495039</v>
      </c>
      <c r="LD39">
        <v>24.058732915495039</v>
      </c>
      <c r="LE39">
        <v>29.018454154918899</v>
      </c>
      <c r="LF39">
        <v>34.223105931295507</v>
      </c>
      <c r="LG39">
        <v>39.543577002193643</v>
      </c>
      <c r="LH39">
        <v>44.974563295627703</v>
      </c>
      <c r="LI39">
        <v>50.629512290659143</v>
      </c>
      <c r="LJ39">
        <v>55.933028170346248</v>
      </c>
      <c r="LK39">
        <v>58.102068731381017</v>
      </c>
      <c r="LL39">
        <v>24.058732915495039</v>
      </c>
      <c r="LM39">
        <v>24.058732915495039</v>
      </c>
      <c r="LN39">
        <v>29.12213318669183</v>
      </c>
      <c r="LO39">
        <v>34.360454609702572</v>
      </c>
      <c r="LP39">
        <v>39.713597900593413</v>
      </c>
      <c r="LQ39">
        <v>45.209406180510108</v>
      </c>
      <c r="LR39">
        <v>50.984431972774402</v>
      </c>
      <c r="LS39">
        <v>56.583971718173864</v>
      </c>
      <c r="LT39">
        <v>58.947336411367282</v>
      </c>
      <c r="LU39">
        <v>24.058732915495039</v>
      </c>
      <c r="LV39">
        <v>24.058732915495039</v>
      </c>
      <c r="LW39">
        <v>29.205632445243339</v>
      </c>
      <c r="LX39">
        <v>34.472260419545023</v>
      </c>
      <c r="LY39">
        <v>39.859355274312207</v>
      </c>
      <c r="LZ39">
        <v>45.400762332998553</v>
      </c>
      <c r="MA39">
        <v>51.223389275501731</v>
      </c>
      <c r="MB39">
        <v>56.968788670705749</v>
      </c>
      <c r="MC39">
        <v>59.420831286683168</v>
      </c>
      <c r="MD39">
        <v>24.058732915495039</v>
      </c>
      <c r="ME39">
        <v>24.058732915495039</v>
      </c>
      <c r="MF39">
        <v>29.26883409769377</v>
      </c>
      <c r="MG39">
        <v>34.561243618205403</v>
      </c>
      <c r="MH39">
        <v>39.974559098996799</v>
      </c>
      <c r="MI39">
        <v>45.535629922697318</v>
      </c>
      <c r="MJ39">
        <v>51.361349487897279</v>
      </c>
      <c r="MK39">
        <v>57.160122675734598</v>
      </c>
      <c r="ML39">
        <v>59.640488418823253</v>
      </c>
      <c r="MM39">
        <v>24.058732915495039</v>
      </c>
      <c r="MN39">
        <v>24.058732915495039</v>
      </c>
      <c r="MO39">
        <v>29.314463311139541</v>
      </c>
      <c r="MP39">
        <v>34.626381869168142</v>
      </c>
      <c r="MQ39">
        <v>40.051672291749952</v>
      </c>
      <c r="MR39">
        <v>45.612765135433648</v>
      </c>
      <c r="MS39">
        <v>51.426354785590327</v>
      </c>
      <c r="MT39">
        <v>57.237128205425719</v>
      </c>
      <c r="MU39">
        <v>59.722278035043082</v>
      </c>
      <c r="MV39">
        <v>24.058732915495039</v>
      </c>
      <c r="MW39">
        <v>24.058732915495039</v>
      </c>
      <c r="MX39">
        <v>29.345127903028171</v>
      </c>
      <c r="MY39">
        <v>34.665861033606333</v>
      </c>
      <c r="MZ39">
        <v>40.091486562993957</v>
      </c>
      <c r="NA39">
        <v>45.646038132305989</v>
      </c>
      <c r="NB39">
        <v>51.449651339944943</v>
      </c>
      <c r="NC39">
        <v>57.260634828378556</v>
      </c>
      <c r="ND39">
        <v>59.745263292281052</v>
      </c>
      <c r="NE39">
        <v>24.058732915495039</v>
      </c>
      <c r="NF39">
        <v>24.058732915495039</v>
      </c>
      <c r="NG39">
        <v>29.361690720380789</v>
      </c>
      <c r="NH39">
        <v>34.682825509058468</v>
      </c>
      <c r="NI39">
        <v>40.105414342443026</v>
      </c>
      <c r="NJ39">
        <v>45.655665486032483</v>
      </c>
      <c r="NK39">
        <v>51.455277685724347</v>
      </c>
      <c r="NL39">
        <v>57.26546276977971</v>
      </c>
      <c r="NM39">
        <v>59.749591359404498</v>
      </c>
      <c r="TV39">
        <f t="shared" si="1"/>
        <v>59.749591359404498</v>
      </c>
      <c r="TW39">
        <f t="shared" si="2"/>
        <v>369</v>
      </c>
      <c r="TX39">
        <v>41</v>
      </c>
      <c r="TY39">
        <f t="shared" si="3"/>
        <v>0</v>
      </c>
      <c r="TZ39">
        <f t="shared" si="4"/>
        <v>6.839171506712895E-4</v>
      </c>
    </row>
    <row r="40" spans="1:546" x14ac:dyDescent="0.3">
      <c r="A40">
        <v>35</v>
      </c>
      <c r="B40">
        <v>40</v>
      </c>
      <c r="C40">
        <v>8</v>
      </c>
      <c r="D40">
        <v>6</v>
      </c>
      <c r="E40">
        <v>1</v>
      </c>
      <c r="F40">
        <v>16</v>
      </c>
      <c r="G40">
        <v>0.3</v>
      </c>
      <c r="H40">
        <v>81.999999290526404</v>
      </c>
      <c r="I40">
        <v>45.950700186470307</v>
      </c>
      <c r="J40">
        <v>45.950700186470307</v>
      </c>
      <c r="K40">
        <v>45.950700186470307</v>
      </c>
      <c r="L40">
        <v>45.950700186470307</v>
      </c>
      <c r="M40">
        <v>45.950700186470307</v>
      </c>
      <c r="N40">
        <v>45.950700186470307</v>
      </c>
      <c r="O40">
        <v>45.950700186470307</v>
      </c>
      <c r="P40">
        <v>45.950700186470307</v>
      </c>
      <c r="Q40">
        <v>45.950700186470307</v>
      </c>
      <c r="R40">
        <v>45.950700186470307</v>
      </c>
      <c r="S40">
        <v>45.950700186470307</v>
      </c>
      <c r="T40">
        <v>45.950700186470307</v>
      </c>
      <c r="U40">
        <v>45.950700186470307</v>
      </c>
      <c r="V40">
        <v>45.950700186470307</v>
      </c>
      <c r="W40">
        <v>45.950700186470307</v>
      </c>
      <c r="X40">
        <v>45.950700186470307</v>
      </c>
      <c r="Y40">
        <v>45.950700186470307</v>
      </c>
      <c r="Z40">
        <v>45.950700186470307</v>
      </c>
      <c r="AA40">
        <v>45.950700186470307</v>
      </c>
      <c r="AB40">
        <v>45.950700186470307</v>
      </c>
      <c r="AC40">
        <v>46.203215983464517</v>
      </c>
      <c r="AD40">
        <v>46.485955902753233</v>
      </c>
      <c r="AE40">
        <v>46.804076272917563</v>
      </c>
      <c r="AF40">
        <v>47.148936932301339</v>
      </c>
      <c r="AG40">
        <v>47.36616927156544</v>
      </c>
      <c r="AH40">
        <v>47.431277444444653</v>
      </c>
      <c r="AI40">
        <v>47.43127918314925</v>
      </c>
      <c r="AJ40">
        <v>45.950700186470307</v>
      </c>
      <c r="AK40">
        <v>45.950700186470307</v>
      </c>
      <c r="AL40">
        <v>46.434699659003101</v>
      </c>
      <c r="AM40">
        <v>46.980807213141098</v>
      </c>
      <c r="AN40">
        <v>47.595988323902937</v>
      </c>
      <c r="AO40">
        <v>48.303982724686428</v>
      </c>
      <c r="AP40">
        <v>48.753309998590687</v>
      </c>
      <c r="AQ40">
        <v>48.911088350051429</v>
      </c>
      <c r="AR40">
        <v>48.911094571750738</v>
      </c>
      <c r="AS40">
        <v>45.950700186470307</v>
      </c>
      <c r="AT40">
        <v>45.950700186470307</v>
      </c>
      <c r="AU40">
        <v>46.649754631892783</v>
      </c>
      <c r="AV40">
        <v>47.441078959242667</v>
      </c>
      <c r="AW40">
        <v>48.331615599525449</v>
      </c>
      <c r="AX40">
        <v>49.411086049496063</v>
      </c>
      <c r="AY40">
        <v>50.105324380968348</v>
      </c>
      <c r="AZ40">
        <v>50.389092302437803</v>
      </c>
      <c r="BA40">
        <v>50.389109507399453</v>
      </c>
      <c r="BB40">
        <v>45.950700186470307</v>
      </c>
      <c r="BC40">
        <v>45.950700186470307</v>
      </c>
      <c r="BD40">
        <v>46.850883357933142</v>
      </c>
      <c r="BE40">
        <v>47.871407737127889</v>
      </c>
      <c r="BF40">
        <v>49.01692082258004</v>
      </c>
      <c r="BG40">
        <v>50.465325033215848</v>
      </c>
      <c r="BH40">
        <v>51.415669139518961</v>
      </c>
      <c r="BI40">
        <v>51.863723011872928</v>
      </c>
      <c r="BJ40">
        <v>51.863766068387257</v>
      </c>
      <c r="BK40">
        <v>45.950700186470307</v>
      </c>
      <c r="BL40">
        <v>45.950700186470307</v>
      </c>
      <c r="BM40">
        <v>47.038860589993419</v>
      </c>
      <c r="BN40">
        <v>48.274445692718032</v>
      </c>
      <c r="BO40">
        <v>49.657325674433402</v>
      </c>
      <c r="BP40">
        <v>51.461901327835697</v>
      </c>
      <c r="BQ40">
        <v>52.678394503322892</v>
      </c>
      <c r="BR40">
        <v>53.332398464742198</v>
      </c>
      <c r="BS40">
        <v>53.332500166298402</v>
      </c>
      <c r="BT40">
        <v>45.950700186470307</v>
      </c>
      <c r="BU40">
        <v>45.950700186470307</v>
      </c>
      <c r="BV40">
        <v>47.213826648972827</v>
      </c>
      <c r="BW40">
        <v>48.651101253223828</v>
      </c>
      <c r="BX40">
        <v>50.257072301952363</v>
      </c>
      <c r="BY40">
        <v>52.396962780157537</v>
      </c>
      <c r="BZ40">
        <v>53.888853016450597</v>
      </c>
      <c r="CA40">
        <v>54.791497866571667</v>
      </c>
      <c r="CB40">
        <v>54.791727805955666</v>
      </c>
      <c r="CC40">
        <v>45.950700186470307</v>
      </c>
      <c r="CD40">
        <v>45.950700186470307</v>
      </c>
      <c r="CE40">
        <v>47.376022779445229</v>
      </c>
      <c r="CF40">
        <v>49.001221078469442</v>
      </c>
      <c r="CG40">
        <v>50.818955130286319</v>
      </c>
      <c r="CH40">
        <v>53.268108315124863</v>
      </c>
      <c r="CI40">
        <v>55.043973592844438</v>
      </c>
      <c r="CJ40">
        <v>56.236232435175047</v>
      </c>
      <c r="CK40">
        <v>56.23673234446138</v>
      </c>
      <c r="CL40">
        <v>45.950700186470307</v>
      </c>
      <c r="CM40">
        <v>45.950700186470307</v>
      </c>
      <c r="CN40">
        <v>47.526019498259473</v>
      </c>
      <c r="CO40">
        <v>49.324375254355438</v>
      </c>
      <c r="CP40">
        <v>51.34437293818096</v>
      </c>
      <c r="CQ40">
        <v>54.074376351581783</v>
      </c>
      <c r="CR40">
        <v>56.142013481592812</v>
      </c>
      <c r="CS40">
        <v>57.660495249193453</v>
      </c>
      <c r="CT40">
        <v>57.661541397219899</v>
      </c>
      <c r="CU40">
        <v>45.950700186470307</v>
      </c>
      <c r="CV40">
        <v>45.950700186470307</v>
      </c>
      <c r="CW40">
        <v>47.664632930290402</v>
      </c>
      <c r="CX40">
        <v>49.620482087850682</v>
      </c>
      <c r="CY40">
        <v>51.83360781594623</v>
      </c>
      <c r="CZ40">
        <v>54.815924246256657</v>
      </c>
      <c r="DA40">
        <v>57.182098493239117</v>
      </c>
      <c r="DB40">
        <v>59.057002625233778</v>
      </c>
      <c r="DC40">
        <v>59.059109198763153</v>
      </c>
      <c r="DD40">
        <v>45.950700186470307</v>
      </c>
      <c r="DE40">
        <v>45.950700186470307</v>
      </c>
      <c r="DF40">
        <v>47.792720009780282</v>
      </c>
      <c r="DG40">
        <v>49.890117544453162</v>
      </c>
      <c r="DH40">
        <v>52.286207768912938</v>
      </c>
      <c r="DI40">
        <v>55.493740956737703</v>
      </c>
      <c r="DJ40">
        <v>58.163889332358032</v>
      </c>
      <c r="DK40">
        <v>60.417848722029973</v>
      </c>
      <c r="DL40">
        <v>60.421928085271517</v>
      </c>
      <c r="DM40">
        <v>45.950700186470307</v>
      </c>
      <c r="DN40">
        <v>45.950700186470307</v>
      </c>
      <c r="DO40">
        <v>47.910976155487162</v>
      </c>
      <c r="DP40">
        <v>50.134506995228357</v>
      </c>
      <c r="DQ40">
        <v>52.701393387264588</v>
      </c>
      <c r="DR40">
        <v>56.109592467274908</v>
      </c>
      <c r="DS40">
        <v>59.087450881586527</v>
      </c>
      <c r="DT40">
        <v>61.735190038361807</v>
      </c>
      <c r="DU40">
        <v>61.742785456928907</v>
      </c>
      <c r="DV40">
        <v>45.950700186470307</v>
      </c>
      <c r="DW40">
        <v>45.950700186470307</v>
      </c>
      <c r="DX40">
        <v>48.019808285642092</v>
      </c>
      <c r="DY40">
        <v>50.355301614924983</v>
      </c>
      <c r="DZ40">
        <v>53.078448028303903</v>
      </c>
      <c r="EA40">
        <v>56.666132421542329</v>
      </c>
      <c r="EB40">
        <v>59.953130735877778</v>
      </c>
      <c r="EC40">
        <v>63.001549188683498</v>
      </c>
      <c r="ED40">
        <v>63.015153928022528</v>
      </c>
      <c r="EE40">
        <v>45.950700186470307</v>
      </c>
      <c r="EF40">
        <v>45.950700186470307</v>
      </c>
      <c r="EG40">
        <v>48.119316924205727</v>
      </c>
      <c r="EH40">
        <v>50.554272657175247</v>
      </c>
      <c r="EI40">
        <v>53.417062046380963</v>
      </c>
      <c r="EJ40">
        <v>57.166955641779822</v>
      </c>
      <c r="EK40">
        <v>60.761239649986919</v>
      </c>
      <c r="EL40">
        <v>64.209464575760663</v>
      </c>
      <c r="EM40">
        <v>64.232941633066716</v>
      </c>
      <c r="EN40">
        <v>45.950700186470307</v>
      </c>
      <c r="EO40">
        <v>45.950700186470307</v>
      </c>
      <c r="EP40">
        <v>48.209385033460933</v>
      </c>
      <c r="EQ40">
        <v>50.733039049767633</v>
      </c>
      <c r="ER40">
        <v>53.717602104041212</v>
      </c>
      <c r="ES40">
        <v>57.616420257244918</v>
      </c>
      <c r="ET40">
        <v>61.511552756717421</v>
      </c>
      <c r="EU40">
        <v>65.350781671681304</v>
      </c>
      <c r="EV40">
        <v>65.389904205267953</v>
      </c>
      <c r="EW40">
        <v>45.950700186470307</v>
      </c>
      <c r="EX40">
        <v>45.950700186470307</v>
      </c>
      <c r="EY40">
        <v>48.289840000071969</v>
      </c>
      <c r="EZ40">
        <v>50.892904028089582</v>
      </c>
      <c r="FA40">
        <v>53.981278413910317</v>
      </c>
      <c r="FB40">
        <v>58.019225074628437</v>
      </c>
      <c r="FC40">
        <v>62.202882287957877</v>
      </c>
      <c r="FD40">
        <v>66.416338432236898</v>
      </c>
      <c r="FE40">
        <v>66.479480374760513</v>
      </c>
      <c r="FF40">
        <v>45.950700186470307</v>
      </c>
      <c r="FG40">
        <v>45.950700186470307</v>
      </c>
      <c r="FH40">
        <v>48.3606353516167</v>
      </c>
      <c r="FI40">
        <v>51.03483009141415</v>
      </c>
      <c r="FJ40">
        <v>54.210188213378878</v>
      </c>
      <c r="FK40">
        <v>58.379868567729311</v>
      </c>
      <c r="FL40">
        <v>62.833019701693438</v>
      </c>
      <c r="FM40">
        <v>67.396769227862563</v>
      </c>
      <c r="FN40">
        <v>67.495779751489124</v>
      </c>
      <c r="FO40">
        <v>45.950700186470307</v>
      </c>
      <c r="FP40">
        <v>45.950700186470307</v>
      </c>
      <c r="FQ40">
        <v>48.421995260282003</v>
      </c>
      <c r="FR40">
        <v>51.159537978125677</v>
      </c>
      <c r="FS40">
        <v>54.407224451197607</v>
      </c>
      <c r="FT40">
        <v>58.702166560432751</v>
      </c>
      <c r="FU40">
        <v>63.399199063766417</v>
      </c>
      <c r="FV40">
        <v>68.284612066131047</v>
      </c>
      <c r="FW40">
        <v>68.435900242109668</v>
      </c>
      <c r="FX40">
        <v>45.950700186470307</v>
      </c>
      <c r="FY40">
        <v>45.950700186470307</v>
      </c>
      <c r="FZ40">
        <v>48.474478374974751</v>
      </c>
      <c r="GA40">
        <v>51.267682616534131</v>
      </c>
      <c r="GB40">
        <v>54.575856453001762</v>
      </c>
      <c r="GC40">
        <v>58.988974142934538</v>
      </c>
      <c r="GD40">
        <v>63.899010942994032</v>
      </c>
      <c r="GE40">
        <v>69.077165312321128</v>
      </c>
      <c r="GF40">
        <v>69.303013251988645</v>
      </c>
      <c r="GG40">
        <v>45.950700186470307</v>
      </c>
      <c r="GH40">
        <v>45.950700186470307</v>
      </c>
      <c r="GI40">
        <v>48.518943944139608</v>
      </c>
      <c r="GJ40">
        <v>51.360042947864933</v>
      </c>
      <c r="GK40">
        <v>54.719813241265037</v>
      </c>
      <c r="GL40">
        <v>59.242182231412237</v>
      </c>
      <c r="GM40">
        <v>64.331519673059631</v>
      </c>
      <c r="GN40">
        <v>69.779029539273111</v>
      </c>
      <c r="GO40">
        <v>70.109164763321843</v>
      </c>
      <c r="GP40">
        <v>45.950700186470307</v>
      </c>
      <c r="GQ40">
        <v>45.950700186470307</v>
      </c>
      <c r="GR40">
        <v>48.556434669169221</v>
      </c>
      <c r="GS40">
        <v>51.437665046040863</v>
      </c>
      <c r="GT40">
        <v>54.842725022304883</v>
      </c>
      <c r="GU40">
        <v>59.462976562667748</v>
      </c>
      <c r="GV40">
        <v>64.698267993749752</v>
      </c>
      <c r="GW40">
        <v>70.40325066079437</v>
      </c>
      <c r="GX40">
        <v>70.876730459806808</v>
      </c>
      <c r="GY40">
        <v>45.950700186470307</v>
      </c>
      <c r="GZ40">
        <v>45.950700186470307</v>
      </c>
      <c r="HA40">
        <v>48.588017393965437</v>
      </c>
      <c r="HB40">
        <v>51.501916563687679</v>
      </c>
      <c r="HC40">
        <v>54.947795852995512</v>
      </c>
      <c r="HD40">
        <v>59.652279961833798</v>
      </c>
      <c r="HE40">
        <v>65.00388850011673</v>
      </c>
      <c r="HF40">
        <v>70.970402842931151</v>
      </c>
      <c r="HG40">
        <v>71.637803783033291</v>
      </c>
      <c r="HH40">
        <v>45.950700186470307</v>
      </c>
      <c r="HI40">
        <v>45.950700186470307</v>
      </c>
      <c r="HJ40">
        <v>48.614635400115567</v>
      </c>
      <c r="HK40">
        <v>51.554439172710893</v>
      </c>
      <c r="HL40">
        <v>55.03758185452871</v>
      </c>
      <c r="HM40">
        <v>59.811259216440916</v>
      </c>
      <c r="HN40">
        <v>65.256139656364482</v>
      </c>
      <c r="HO40">
        <v>71.505542931030632</v>
      </c>
      <c r="HP40">
        <v>72.431137636453613</v>
      </c>
      <c r="HQ40">
        <v>45.950700186470307</v>
      </c>
      <c r="HR40">
        <v>45.950700186470307</v>
      </c>
      <c r="HS40">
        <v>48.637019523765737</v>
      </c>
      <c r="HT40">
        <v>51.597016327858483</v>
      </c>
      <c r="HU40">
        <v>55.113928852789151</v>
      </c>
      <c r="HV40">
        <v>59.94176873972188</v>
      </c>
      <c r="HW40">
        <v>65.465299335967401</v>
      </c>
      <c r="HX40">
        <v>72.033487207986965</v>
      </c>
      <c r="HY40">
        <v>73.296360441388714</v>
      </c>
      <c r="HZ40">
        <v>45.950700186470307</v>
      </c>
      <c r="IA40">
        <v>45.950700186470307</v>
      </c>
      <c r="IB40">
        <v>48.655681149628847</v>
      </c>
      <c r="IC40">
        <v>51.631398095622458</v>
      </c>
      <c r="ID40">
        <v>55.178082437742709</v>
      </c>
      <c r="IE40">
        <v>60.046620128357397</v>
      </c>
      <c r="IF40">
        <v>65.642958666317838</v>
      </c>
      <c r="IG40">
        <v>72.573259855231527</v>
      </c>
      <c r="IH40">
        <v>74.265185217617997</v>
      </c>
      <c r="II40">
        <v>45.950700186470307</v>
      </c>
      <c r="IJ40">
        <v>45.950700186470307</v>
      </c>
      <c r="IK40">
        <v>48.670977406179347</v>
      </c>
      <c r="IL40">
        <v>51.659136182260411</v>
      </c>
      <c r="IM40">
        <v>55.230932777155182</v>
      </c>
      <c r="IN40">
        <v>60.129601600804932</v>
      </c>
      <c r="IO40">
        <v>65.800372964124605</v>
      </c>
      <c r="IP40">
        <v>73.132931945253233</v>
      </c>
      <c r="IQ40">
        <v>75.349849691843232</v>
      </c>
      <c r="IR40">
        <v>45.950700186470307</v>
      </c>
      <c r="IS40">
        <v>45.950700186470307</v>
      </c>
      <c r="IT40">
        <v>48.683211113311948</v>
      </c>
      <c r="IU40">
        <v>51.681477106408813</v>
      </c>
      <c r="IV40">
        <v>55.273313395167577</v>
      </c>
      <c r="IW40">
        <v>60.195217628265723</v>
      </c>
      <c r="IX40">
        <v>65.946661662761358</v>
      </c>
      <c r="IY40">
        <v>73.706404082956638</v>
      </c>
      <c r="IZ40">
        <v>76.530981450444116</v>
      </c>
      <c r="JA40">
        <v>45.950700186470307</v>
      </c>
      <c r="JB40">
        <v>45.950700186470307</v>
      </c>
      <c r="JC40">
        <v>48.692717414283912</v>
      </c>
      <c r="JD40">
        <v>51.699340775105817</v>
      </c>
      <c r="JE40">
        <v>55.306254464499688</v>
      </c>
      <c r="JF40">
        <v>60.248175833034743</v>
      </c>
      <c r="JG40">
        <v>66.08728531331343</v>
      </c>
      <c r="JH40">
        <v>74.273697286734219</v>
      </c>
      <c r="JI40">
        <v>77.750686545072085</v>
      </c>
      <c r="JJ40">
        <v>45.950700186470307</v>
      </c>
      <c r="JK40">
        <v>45.950700186470307</v>
      </c>
      <c r="JL40">
        <v>48.699900378897873</v>
      </c>
      <c r="JM40">
        <v>51.713381768852067</v>
      </c>
      <c r="JN40">
        <v>55.331105654921672</v>
      </c>
      <c r="JO40">
        <v>60.292717052693277</v>
      </c>
      <c r="JP40">
        <v>66.223285780847121</v>
      </c>
      <c r="JQ40">
        <v>74.805554608822305</v>
      </c>
      <c r="JR40">
        <v>78.919302437634983</v>
      </c>
      <c r="JS40">
        <v>45.950700186470307</v>
      </c>
      <c r="JT40">
        <v>45.950700186470307</v>
      </c>
      <c r="JU40">
        <v>48.70521063947276</v>
      </c>
      <c r="JV40">
        <v>51.724101695134479</v>
      </c>
      <c r="JW40">
        <v>55.349487870163529</v>
      </c>
      <c r="JX40">
        <v>60.331958380402263</v>
      </c>
      <c r="JY40">
        <v>66.351655969860786</v>
      </c>
      <c r="JZ40">
        <v>75.271501187088376</v>
      </c>
      <c r="KA40">
        <v>79.940052613685253</v>
      </c>
      <c r="KB40">
        <v>45.950700186470307</v>
      </c>
      <c r="KC40">
        <v>45.950700186470307</v>
      </c>
      <c r="KD40">
        <v>48.709085358459177</v>
      </c>
      <c r="KE40">
        <v>51.731964205887181</v>
      </c>
      <c r="KF40">
        <v>55.363093920278317</v>
      </c>
      <c r="KG40">
        <v>60.367469814701543</v>
      </c>
      <c r="KH40">
        <v>66.466873932262786</v>
      </c>
      <c r="KI40">
        <v>75.648667754809523</v>
      </c>
      <c r="KJ40">
        <v>80.74268328369601</v>
      </c>
      <c r="KK40">
        <v>45.950700186470307</v>
      </c>
      <c r="KL40">
        <v>45.950700186470307</v>
      </c>
      <c r="KM40">
        <v>48.711888754864432</v>
      </c>
      <c r="KN40">
        <v>51.737467139951541</v>
      </c>
      <c r="KO40">
        <v>55.373416799734322</v>
      </c>
      <c r="KP40">
        <v>60.399284434678478</v>
      </c>
      <c r="KQ40">
        <v>66.563187605337475</v>
      </c>
      <c r="KR40">
        <v>75.927944755807033</v>
      </c>
      <c r="KS40">
        <v>81.306260391721381</v>
      </c>
      <c r="KT40">
        <v>45.950700186470307</v>
      </c>
      <c r="KU40">
        <v>45.950700186470307</v>
      </c>
      <c r="KV40">
        <v>48.713885962725982</v>
      </c>
      <c r="KW40">
        <v>51.741148342978242</v>
      </c>
      <c r="KX40">
        <v>55.381520268813468</v>
      </c>
      <c r="KY40">
        <v>60.426409187808893</v>
      </c>
      <c r="KZ40">
        <v>66.636871673791006</v>
      </c>
      <c r="LA40">
        <v>76.115170957029363</v>
      </c>
      <c r="LB40">
        <v>81.657665410142442</v>
      </c>
      <c r="LC40">
        <v>45.950700186470307</v>
      </c>
      <c r="LD40">
        <v>45.950700186470307</v>
      </c>
      <c r="LE40">
        <v>48.715258845701349</v>
      </c>
      <c r="LF40">
        <v>51.74353386031909</v>
      </c>
      <c r="LG40">
        <v>55.387959274309182</v>
      </c>
      <c r="LH40">
        <v>60.447676828176419</v>
      </c>
      <c r="LI40">
        <v>66.687609934743449</v>
      </c>
      <c r="LJ40">
        <v>76.227444491568761</v>
      </c>
      <c r="LK40">
        <v>81.851012196543806</v>
      </c>
      <c r="LL40">
        <v>45.950700186470307</v>
      </c>
      <c r="LM40">
        <v>45.950700186470307</v>
      </c>
      <c r="LN40">
        <v>48.716145170568367</v>
      </c>
      <c r="LO40">
        <v>51.745064860846369</v>
      </c>
      <c r="LP40">
        <v>55.392894991666829</v>
      </c>
      <c r="LQ40">
        <v>60.46257150505933</v>
      </c>
      <c r="LR40">
        <v>66.71849192545541</v>
      </c>
      <c r="LS40">
        <v>76.286747962444622</v>
      </c>
      <c r="LT40">
        <v>81.943918787384987</v>
      </c>
      <c r="LU40">
        <v>45.950700186470307</v>
      </c>
      <c r="LV40">
        <v>45.950700186470307</v>
      </c>
      <c r="LW40">
        <v>48.716670637574992</v>
      </c>
      <c r="LX40">
        <v>51.746048874952898</v>
      </c>
      <c r="LY40">
        <v>55.396346058772153</v>
      </c>
      <c r="LZ40">
        <v>60.471633026307153</v>
      </c>
      <c r="MA40">
        <v>66.734746976218304</v>
      </c>
      <c r="MB40">
        <v>76.313779533300718</v>
      </c>
      <c r="MC40">
        <v>81.982245547417435</v>
      </c>
      <c r="MD40">
        <v>45.950700186470307</v>
      </c>
      <c r="ME40">
        <v>45.950700186470307</v>
      </c>
      <c r="MF40">
        <v>48.716954724079763</v>
      </c>
      <c r="MG40">
        <v>51.746664474300843</v>
      </c>
      <c r="MH40">
        <v>55.398430886546308</v>
      </c>
      <c r="MI40">
        <v>60.476272930249777</v>
      </c>
      <c r="MJ40">
        <v>66.741936732387259</v>
      </c>
      <c r="MK40">
        <v>76.324115912810726</v>
      </c>
      <c r="ML40">
        <v>81.995463462935348</v>
      </c>
      <c r="MM40">
        <v>45.950700186470307</v>
      </c>
      <c r="MN40">
        <v>45.950700186470307</v>
      </c>
      <c r="MO40">
        <v>48.717096200143573</v>
      </c>
      <c r="MP40">
        <v>51.747012202896158</v>
      </c>
      <c r="MQ40">
        <v>55.39945935626632</v>
      </c>
      <c r="MR40">
        <v>60.478190221176938</v>
      </c>
      <c r="MS40">
        <v>66.74450179698627</v>
      </c>
      <c r="MT40">
        <v>76.327298251434044</v>
      </c>
      <c r="MU40">
        <v>81.999123175188956</v>
      </c>
      <c r="MV40">
        <v>45.950700186470307</v>
      </c>
      <c r="MW40">
        <v>45.950700186470307</v>
      </c>
      <c r="MX40">
        <v>48.717160603933301</v>
      </c>
      <c r="MY40">
        <v>51.747171372804281</v>
      </c>
      <c r="MZ40">
        <v>55.399844571325723</v>
      </c>
      <c r="NA40">
        <v>60.478789567799772</v>
      </c>
      <c r="NB40">
        <v>66.745193853436305</v>
      </c>
      <c r="NC40">
        <v>76.328037647525207</v>
      </c>
      <c r="ND40">
        <v>81.999885653661252</v>
      </c>
      <c r="NE40">
        <v>45.950700186470307</v>
      </c>
      <c r="NF40">
        <v>45.950700186470307</v>
      </c>
      <c r="NG40">
        <v>48.717184585051697</v>
      </c>
      <c r="NH40">
        <v>51.747222136951279</v>
      </c>
      <c r="NI40">
        <v>55.399941568332487</v>
      </c>
      <c r="NJ40">
        <v>60.478915618070893</v>
      </c>
      <c r="NK40">
        <v>66.745319379752985</v>
      </c>
      <c r="NL40">
        <v>76.328152866015103</v>
      </c>
      <c r="NM40">
        <v>81.99999187238204</v>
      </c>
      <c r="TV40">
        <f t="shared" si="1"/>
        <v>81.99999187238204</v>
      </c>
      <c r="TW40">
        <f t="shared" si="2"/>
        <v>369</v>
      </c>
      <c r="TX40">
        <v>41</v>
      </c>
      <c r="TY40">
        <f t="shared" si="3"/>
        <v>0</v>
      </c>
      <c r="TZ40">
        <f t="shared" si="4"/>
        <v>9.0465175949409721E-6</v>
      </c>
    </row>
    <row r="41" spans="1:546" x14ac:dyDescent="0.3">
      <c r="A41">
        <v>35</v>
      </c>
      <c r="B41">
        <v>40</v>
      </c>
      <c r="C41">
        <v>8</v>
      </c>
      <c r="D41">
        <v>6</v>
      </c>
      <c r="E41">
        <v>1</v>
      </c>
      <c r="F41">
        <v>16</v>
      </c>
      <c r="G41">
        <v>0.7</v>
      </c>
      <c r="H41">
        <v>77.999999680530635</v>
      </c>
      <c r="I41">
        <v>32.427420202943033</v>
      </c>
      <c r="J41">
        <v>32.427420202943033</v>
      </c>
      <c r="K41">
        <v>32.427420202943033</v>
      </c>
      <c r="L41">
        <v>32.427420202943033</v>
      </c>
      <c r="M41">
        <v>32.427420202943033</v>
      </c>
      <c r="N41">
        <v>32.427420202943033</v>
      </c>
      <c r="O41">
        <v>32.427420202943033</v>
      </c>
      <c r="P41">
        <v>32.427420202943033</v>
      </c>
      <c r="Q41">
        <v>32.427420202943033</v>
      </c>
      <c r="R41">
        <v>32.427420202943033</v>
      </c>
      <c r="S41">
        <v>32.427420202943033</v>
      </c>
      <c r="T41">
        <v>32.427420202943033</v>
      </c>
      <c r="U41">
        <v>32.427420202943033</v>
      </c>
      <c r="V41">
        <v>32.427420202943033</v>
      </c>
      <c r="W41">
        <v>32.427420202943033</v>
      </c>
      <c r="X41">
        <v>32.427420202943033</v>
      </c>
      <c r="Y41">
        <v>32.427420202943033</v>
      </c>
      <c r="Z41">
        <v>32.427420202943033</v>
      </c>
      <c r="AA41">
        <v>32.427420202943033</v>
      </c>
      <c r="AB41">
        <v>32.427420202943033</v>
      </c>
      <c r="AC41">
        <v>32.539043400194132</v>
      </c>
      <c r="AD41">
        <v>32.656912496015721</v>
      </c>
      <c r="AE41">
        <v>32.732378693908167</v>
      </c>
      <c r="AF41">
        <v>32.780141631506858</v>
      </c>
      <c r="AG41">
        <v>32.789773079674269</v>
      </c>
      <c r="AH41">
        <v>32.792068777874867</v>
      </c>
      <c r="AI41">
        <v>32.792068840594503</v>
      </c>
      <c r="AJ41">
        <v>32.427420202943033</v>
      </c>
      <c r="AK41">
        <v>32.427420202943033</v>
      </c>
      <c r="AL41">
        <v>32.647955687246977</v>
      </c>
      <c r="AM41">
        <v>32.883010346582637</v>
      </c>
      <c r="AN41">
        <v>33.040886415051183</v>
      </c>
      <c r="AO41">
        <v>33.140610865487432</v>
      </c>
      <c r="AP41">
        <v>33.161561020447451</v>
      </c>
      <c r="AQ41">
        <v>33.166928560770167</v>
      </c>
      <c r="AR41">
        <v>33.166928773069962</v>
      </c>
      <c r="AS41">
        <v>32.427420202943033</v>
      </c>
      <c r="AT41">
        <v>32.427420202943033</v>
      </c>
      <c r="AU41">
        <v>32.760207346658582</v>
      </c>
      <c r="AV41">
        <v>33.112669845148588</v>
      </c>
      <c r="AW41">
        <v>33.361928353097333</v>
      </c>
      <c r="AX41">
        <v>33.517968419445843</v>
      </c>
      <c r="AY41">
        <v>33.552810041931757</v>
      </c>
      <c r="AZ41">
        <v>33.562232612902683</v>
      </c>
      <c r="BA41">
        <v>33.562233173453834</v>
      </c>
      <c r="BB41">
        <v>32.427420202943033</v>
      </c>
      <c r="BC41">
        <v>32.427420202943033</v>
      </c>
      <c r="BD41">
        <v>32.88107092673836</v>
      </c>
      <c r="BE41">
        <v>33.354039030385607</v>
      </c>
      <c r="BF41">
        <v>33.706163526830061</v>
      </c>
      <c r="BG41">
        <v>33.923617928149291</v>
      </c>
      <c r="BH41">
        <v>33.97615249986557</v>
      </c>
      <c r="BI41">
        <v>33.990889563180232</v>
      </c>
      <c r="BJ41">
        <v>33.990890918366603</v>
      </c>
      <c r="BK41">
        <v>32.427420202943033</v>
      </c>
      <c r="BL41">
        <v>32.427420202943033</v>
      </c>
      <c r="BM41">
        <v>33.0146278319381</v>
      </c>
      <c r="BN41">
        <v>33.615454988531347</v>
      </c>
      <c r="BO41">
        <v>34.085186079447411</v>
      </c>
      <c r="BP41">
        <v>34.370798786928162</v>
      </c>
      <c r="BQ41">
        <v>34.446492452205838</v>
      </c>
      <c r="BR41">
        <v>34.468184630959882</v>
      </c>
      <c r="BS41">
        <v>34.468187767700343</v>
      </c>
      <c r="BT41">
        <v>32.427420202943033</v>
      </c>
      <c r="BU41">
        <v>32.427420202943033</v>
      </c>
      <c r="BV41">
        <v>33.164097165283032</v>
      </c>
      <c r="BW41">
        <v>33.905054039256157</v>
      </c>
      <c r="BX41">
        <v>34.511280679562823</v>
      </c>
      <c r="BY41">
        <v>34.87465479964164</v>
      </c>
      <c r="BZ41">
        <v>34.981220487594818</v>
      </c>
      <c r="CA41">
        <v>35.012049299117507</v>
      </c>
      <c r="CB41">
        <v>35.012056367505942</v>
      </c>
      <c r="CC41">
        <v>32.427420202943033</v>
      </c>
      <c r="CD41">
        <v>32.427420202943033</v>
      </c>
      <c r="CE41">
        <v>33.332071688402337</v>
      </c>
      <c r="CF41">
        <v>34.230629476481418</v>
      </c>
      <c r="CG41">
        <v>34.997168285922129</v>
      </c>
      <c r="CH41">
        <v>35.452262226417147</v>
      </c>
      <c r="CI41">
        <v>35.60047296585428</v>
      </c>
      <c r="CJ41">
        <v>35.643402142024492</v>
      </c>
      <c r="CK41">
        <v>35.643417762631657</v>
      </c>
      <c r="CL41">
        <v>32.427420202943033</v>
      </c>
      <c r="CM41">
        <v>32.427420202943033</v>
      </c>
      <c r="CN41">
        <v>33.520456505014039</v>
      </c>
      <c r="CO41">
        <v>34.599505782939147</v>
      </c>
      <c r="CP41">
        <v>35.555505373569289</v>
      </c>
      <c r="CQ41">
        <v>36.122368070328299</v>
      </c>
      <c r="CR41">
        <v>36.327211606670751</v>
      </c>
      <c r="CS41">
        <v>36.386344650040662</v>
      </c>
      <c r="CT41">
        <v>36.386378625014942</v>
      </c>
      <c r="CU41">
        <v>32.427420202943033</v>
      </c>
      <c r="CV41">
        <v>32.427420202943033</v>
      </c>
      <c r="CW41">
        <v>33.730229753430308</v>
      </c>
      <c r="CX41">
        <v>35.018242496357573</v>
      </c>
      <c r="CY41">
        <v>36.198053211244172</v>
      </c>
      <c r="CZ41">
        <v>36.904739248471373</v>
      </c>
      <c r="DA41">
        <v>37.187018771362737</v>
      </c>
      <c r="DB41">
        <v>37.268112229218481</v>
      </c>
      <c r="DC41">
        <v>37.268185096892147</v>
      </c>
      <c r="DD41">
        <v>32.427420202943033</v>
      </c>
      <c r="DE41">
        <v>32.427420202943033</v>
      </c>
      <c r="DF41">
        <v>33.961193973233932</v>
      </c>
      <c r="DG41">
        <v>35.492054852120738</v>
      </c>
      <c r="DH41">
        <v>36.93450284297532</v>
      </c>
      <c r="DI41">
        <v>37.819022489262011</v>
      </c>
      <c r="DJ41">
        <v>38.207435949112757</v>
      </c>
      <c r="DK41">
        <v>38.318601277229469</v>
      </c>
      <c r="DL41">
        <v>38.3187555566154</v>
      </c>
      <c r="DM41">
        <v>32.427420202943033</v>
      </c>
      <c r="DN41">
        <v>32.427420202943033</v>
      </c>
      <c r="DO41">
        <v>34.211851323842239</v>
      </c>
      <c r="DP41">
        <v>36.023961921559582</v>
      </c>
      <c r="DQ41">
        <v>37.770977773021691</v>
      </c>
      <c r="DR41">
        <v>38.882920202448837</v>
      </c>
      <c r="DS41">
        <v>39.416460540212263</v>
      </c>
      <c r="DT41">
        <v>39.569052283908277</v>
      </c>
      <c r="DU41">
        <v>39.569374942153921</v>
      </c>
      <c r="DV41">
        <v>32.427420202943033</v>
      </c>
      <c r="DW41">
        <v>32.427420202943033</v>
      </c>
      <c r="DX41">
        <v>34.479489882159569</v>
      </c>
      <c r="DY41">
        <v>36.613788687882177</v>
      </c>
      <c r="DZ41">
        <v>38.708282947134911</v>
      </c>
      <c r="EA41">
        <v>40.109401103964657</v>
      </c>
      <c r="EB41">
        <v>40.839549501679762</v>
      </c>
      <c r="EC41">
        <v>41.049145869635772</v>
      </c>
      <c r="ED41">
        <v>41.049812435599073</v>
      </c>
      <c r="EE41">
        <v>32.427420202943033</v>
      </c>
      <c r="EF41">
        <v>32.427420202943033</v>
      </c>
      <c r="EG41">
        <v>34.760513461096529</v>
      </c>
      <c r="EH41">
        <v>37.25723180082899</v>
      </c>
      <c r="EI41">
        <v>39.740081859609241</v>
      </c>
      <c r="EJ41">
        <v>41.50275293319342</v>
      </c>
      <c r="EK41">
        <v>42.494354127909688</v>
      </c>
      <c r="EL41">
        <v>42.781559516172699</v>
      </c>
      <c r="EM41">
        <v>42.782918257635721</v>
      </c>
      <c r="EN41">
        <v>32.427420202943033</v>
      </c>
      <c r="EO41">
        <v>32.427420202943033</v>
      </c>
      <c r="EP41">
        <v>35.050973611353903</v>
      </c>
      <c r="EQ41">
        <v>37.945250374673464</v>
      </c>
      <c r="ER41">
        <v>40.851382807483809</v>
      </c>
      <c r="ES41">
        <v>43.053721531297242</v>
      </c>
      <c r="ET41">
        <v>44.382762347651067</v>
      </c>
      <c r="EU41">
        <v>44.773315752703517</v>
      </c>
      <c r="EV41">
        <v>44.776040599340462</v>
      </c>
      <c r="EW41">
        <v>32.427420202943033</v>
      </c>
      <c r="EX41">
        <v>32.427420202943033</v>
      </c>
      <c r="EY41">
        <v>35.347174742701597</v>
      </c>
      <c r="EZ41">
        <v>38.664053318900557</v>
      </c>
      <c r="FA41">
        <v>42.01794071895889</v>
      </c>
      <c r="FB41">
        <v>44.734838406795532</v>
      </c>
      <c r="FC41">
        <v>46.481104283074167</v>
      </c>
      <c r="FD41">
        <v>47.004615402521992</v>
      </c>
      <c r="FE41">
        <v>47.009962381989872</v>
      </c>
      <c r="FF41">
        <v>32.427420202943033</v>
      </c>
      <c r="FG41">
        <v>32.427420202943033</v>
      </c>
      <c r="FH41">
        <v>35.646150837954202</v>
      </c>
      <c r="FI41">
        <v>39.395896240322827</v>
      </c>
      <c r="FJ41">
        <v>43.207281682890923</v>
      </c>
      <c r="FK41">
        <v>46.498077650613297</v>
      </c>
      <c r="FL41">
        <v>48.731784900699552</v>
      </c>
      <c r="FM41">
        <v>49.418703651729167</v>
      </c>
      <c r="FN41">
        <v>49.428892953845541</v>
      </c>
      <c r="FO41">
        <v>32.427420202943033</v>
      </c>
      <c r="FP41">
        <v>32.427420202943033</v>
      </c>
      <c r="FQ41">
        <v>35.945803043076737</v>
      </c>
      <c r="FR41">
        <v>40.120748302491691</v>
      </c>
      <c r="FS41">
        <v>44.381824432815833</v>
      </c>
      <c r="FT41">
        <v>48.277425337978542</v>
      </c>
      <c r="FU41">
        <v>51.04215120147876</v>
      </c>
      <c r="FV41">
        <v>51.919687004487628</v>
      </c>
      <c r="FW41">
        <v>51.938391728797541</v>
      </c>
      <c r="FX41">
        <v>32.427420202943033</v>
      </c>
      <c r="FY41">
        <v>32.427420202943033</v>
      </c>
      <c r="FZ41">
        <v>36.244582679658912</v>
      </c>
      <c r="GA41">
        <v>40.818647699695063</v>
      </c>
      <c r="GB41">
        <v>45.503877262629793</v>
      </c>
      <c r="GC41">
        <v>49.997724635597521</v>
      </c>
      <c r="GD41">
        <v>53.296218308576123</v>
      </c>
      <c r="GE41">
        <v>54.38558593897762</v>
      </c>
      <c r="GF41">
        <v>54.41847375923691</v>
      </c>
      <c r="GG41">
        <v>32.427420202943033</v>
      </c>
      <c r="GH41">
        <v>32.427420202943033</v>
      </c>
      <c r="GI41">
        <v>36.540797936204747</v>
      </c>
      <c r="GJ41">
        <v>41.472294526396468</v>
      </c>
      <c r="GK41">
        <v>46.541311900463633</v>
      </c>
      <c r="GL41">
        <v>51.588074869057678</v>
      </c>
      <c r="GM41">
        <v>55.379185605525649</v>
      </c>
      <c r="GN41">
        <v>56.697288069519658</v>
      </c>
      <c r="GO41">
        <v>56.752631457573678</v>
      </c>
      <c r="GP41">
        <v>32.427420202943033</v>
      </c>
      <c r="GQ41">
        <v>32.427420202943033</v>
      </c>
      <c r="GR41">
        <v>36.831835837711843</v>
      </c>
      <c r="GS41">
        <v>42.069247107539397</v>
      </c>
      <c r="GT41">
        <v>47.472045454069111</v>
      </c>
      <c r="GU41">
        <v>52.994926739743633</v>
      </c>
      <c r="GV41">
        <v>57.205622294257857</v>
      </c>
      <c r="GW41">
        <v>58.772526074542419</v>
      </c>
      <c r="GX41">
        <v>58.862132149441699</v>
      </c>
      <c r="GY41">
        <v>32.427420202943033</v>
      </c>
      <c r="GZ41">
        <v>32.427420202943033</v>
      </c>
      <c r="HA41">
        <v>37.113699042532517</v>
      </c>
      <c r="HB41">
        <v>42.60311286088897</v>
      </c>
      <c r="HC41">
        <v>48.285739971656227</v>
      </c>
      <c r="HD41">
        <v>54.189663436437939</v>
      </c>
      <c r="HE41">
        <v>58.737892068741758</v>
      </c>
      <c r="HF41">
        <v>60.587943518379248</v>
      </c>
      <c r="HG41">
        <v>60.728924730894207</v>
      </c>
      <c r="HH41">
        <v>32.427420202943033</v>
      </c>
      <c r="HI41">
        <v>32.427420202943033</v>
      </c>
      <c r="HJ41">
        <v>37.381169235814582</v>
      </c>
      <c r="HK41">
        <v>43.073398520532649</v>
      </c>
      <c r="HL41">
        <v>48.982392595987179</v>
      </c>
      <c r="HM41">
        <v>55.168621319083343</v>
      </c>
      <c r="HN41">
        <v>59.987155076025381</v>
      </c>
      <c r="HO41">
        <v>62.17921963847278</v>
      </c>
      <c r="HP41">
        <v>62.397155099542168</v>
      </c>
      <c r="HQ41">
        <v>32.427420202943033</v>
      </c>
      <c r="HR41">
        <v>32.427420202943033</v>
      </c>
      <c r="HS41">
        <v>37.628646040933468</v>
      </c>
      <c r="HT41">
        <v>43.484113224316651</v>
      </c>
      <c r="HU41">
        <v>49.568940171744892</v>
      </c>
      <c r="HV41">
        <v>55.947545198524452</v>
      </c>
      <c r="HW41">
        <v>60.999787028135842</v>
      </c>
      <c r="HX41">
        <v>63.622326621664463</v>
      </c>
      <c r="HY41">
        <v>63.955920374285583</v>
      </c>
      <c r="HZ41">
        <v>32.427420202943033</v>
      </c>
      <c r="IA41">
        <v>32.427420202943033</v>
      </c>
      <c r="IB41">
        <v>37.851401289544057</v>
      </c>
      <c r="IC41">
        <v>43.841614553357921</v>
      </c>
      <c r="ID41">
        <v>50.055663200613289</v>
      </c>
      <c r="IE41">
        <v>56.554245497317638</v>
      </c>
      <c r="IF41">
        <v>61.837856811049093</v>
      </c>
      <c r="IG41">
        <v>65.00584145945821</v>
      </c>
      <c r="IH41">
        <v>65.512009366252769</v>
      </c>
      <c r="II41">
        <v>32.427420202943033</v>
      </c>
      <c r="IJ41">
        <v>32.427420202943033</v>
      </c>
      <c r="IK41">
        <v>38.046783875914457</v>
      </c>
      <c r="IL41">
        <v>44.15239029128422</v>
      </c>
      <c r="IM41">
        <v>50.453757057364861</v>
      </c>
      <c r="IN41">
        <v>57.022246044812789</v>
      </c>
      <c r="IO41">
        <v>62.561178360855941</v>
      </c>
      <c r="IP41">
        <v>66.402481258720442</v>
      </c>
      <c r="IQ41">
        <v>67.158523413278729</v>
      </c>
      <c r="IR41">
        <v>32.427420202943033</v>
      </c>
      <c r="IS41">
        <v>32.427420202943033</v>
      </c>
      <c r="IT41">
        <v>38.214893463859347</v>
      </c>
      <c r="IU41">
        <v>44.421428973812837</v>
      </c>
      <c r="IV41">
        <v>50.774454656792983</v>
      </c>
      <c r="IW41">
        <v>57.386242558201168</v>
      </c>
      <c r="IX41">
        <v>63.214846223712748</v>
      </c>
      <c r="IY41">
        <v>67.844858944366933</v>
      </c>
      <c r="IZ41">
        <v>68.941487482258566</v>
      </c>
      <c r="JA41">
        <v>32.427420202943033</v>
      </c>
      <c r="JB41">
        <v>32.427420202943033</v>
      </c>
      <c r="JC41">
        <v>38.358408325403929</v>
      </c>
      <c r="JD41">
        <v>44.651601643703422</v>
      </c>
      <c r="JE41">
        <v>51.029229690080719</v>
      </c>
      <c r="JF41">
        <v>57.678861269962859</v>
      </c>
      <c r="JG41">
        <v>63.823554358517981</v>
      </c>
      <c r="JH41">
        <v>69.31123182951724</v>
      </c>
      <c r="JI41">
        <v>70.8302576011518</v>
      </c>
      <c r="JJ41">
        <v>32.427420202943033</v>
      </c>
      <c r="JK41">
        <v>32.427420202943033</v>
      </c>
      <c r="JL41">
        <v>38.4815494651994</v>
      </c>
      <c r="JM41">
        <v>44.844136112299182</v>
      </c>
      <c r="JN41">
        <v>51.230229517299641</v>
      </c>
      <c r="JO41">
        <v>57.927917469562097</v>
      </c>
      <c r="JP41">
        <v>64.392359266264592</v>
      </c>
      <c r="JQ41">
        <v>70.729244731520723</v>
      </c>
      <c r="JR41">
        <v>72.708871358141892</v>
      </c>
      <c r="JS41">
        <v>32.427420202943033</v>
      </c>
      <c r="JT41">
        <v>32.427420202943033</v>
      </c>
      <c r="JU41">
        <v>38.58851235650797</v>
      </c>
      <c r="JV41">
        <v>44.999887733573708</v>
      </c>
      <c r="JW41">
        <v>51.390159030671171</v>
      </c>
      <c r="JX41">
        <v>58.153784550357457</v>
      </c>
      <c r="JY41">
        <v>64.912115957058589</v>
      </c>
      <c r="JZ41">
        <v>72.001661897917202</v>
      </c>
      <c r="KA41">
        <v>74.409388524652954</v>
      </c>
      <c r="KB41">
        <v>32.427420202943033</v>
      </c>
      <c r="KC41">
        <v>32.427420202943033</v>
      </c>
      <c r="KD41">
        <v>38.681987727056622</v>
      </c>
      <c r="KE41">
        <v>45.120793644185461</v>
      </c>
      <c r="KF41">
        <v>51.521215762068927</v>
      </c>
      <c r="KG41">
        <v>58.367186561373671</v>
      </c>
      <c r="KH41">
        <v>65.366987109965407</v>
      </c>
      <c r="KI41">
        <v>73.044878462126434</v>
      </c>
      <c r="KJ41">
        <v>75.78310159216467</v>
      </c>
      <c r="KK41">
        <v>32.427420202943033</v>
      </c>
      <c r="KL41">
        <v>32.427420202943033</v>
      </c>
      <c r="KM41">
        <v>38.762469069807707</v>
      </c>
      <c r="KN41">
        <v>45.210784727013042</v>
      </c>
      <c r="KO41">
        <v>51.633238905692977</v>
      </c>
      <c r="KP41">
        <v>58.56841548348924</v>
      </c>
      <c r="KQ41">
        <v>65.741770645925953</v>
      </c>
      <c r="KR41">
        <v>73.819522053863551</v>
      </c>
      <c r="KS41">
        <v>76.764710863905506</v>
      </c>
      <c r="KT41">
        <v>32.427420202943033</v>
      </c>
      <c r="KU41">
        <v>32.427420202943033</v>
      </c>
      <c r="KV41">
        <v>38.828763134367968</v>
      </c>
      <c r="KW41">
        <v>45.275649313370899</v>
      </c>
      <c r="KX41">
        <v>51.731840076086542</v>
      </c>
      <c r="KY41">
        <v>58.749246497734077</v>
      </c>
      <c r="KZ41">
        <v>66.027745545099904</v>
      </c>
      <c r="LA41">
        <v>74.33743339847905</v>
      </c>
      <c r="LB41">
        <v>77.383936334958221</v>
      </c>
      <c r="LC41">
        <v>32.427420202943033</v>
      </c>
      <c r="LD41">
        <v>32.427420202943033</v>
      </c>
      <c r="LE41">
        <v>38.879492468198869</v>
      </c>
      <c r="LF41">
        <v>45.32187022874524</v>
      </c>
      <c r="LG41">
        <v>51.817673946102808</v>
      </c>
      <c r="LH41">
        <v>58.898052043972058</v>
      </c>
      <c r="LI41">
        <v>66.226222256335632</v>
      </c>
      <c r="LJ41">
        <v>74.646977456048006</v>
      </c>
      <c r="LK41">
        <v>77.728328802157648</v>
      </c>
      <c r="LL41">
        <v>32.427420202943033</v>
      </c>
      <c r="LM41">
        <v>32.427420202943033</v>
      </c>
      <c r="LN41">
        <v>38.914716913835221</v>
      </c>
      <c r="LO41">
        <v>45.355049534385692</v>
      </c>
      <c r="LP41">
        <v>51.887784164643811</v>
      </c>
      <c r="LQ41">
        <v>59.006549050831893</v>
      </c>
      <c r="LR41">
        <v>66.348931085753705</v>
      </c>
      <c r="LS41">
        <v>74.810390912200987</v>
      </c>
      <c r="LT41">
        <v>77.896072086166285</v>
      </c>
      <c r="LU41">
        <v>32.427420202943033</v>
      </c>
      <c r="LV41">
        <v>32.427420202943033</v>
      </c>
      <c r="LW41">
        <v>38.93662729120588</v>
      </c>
      <c r="LX41">
        <v>45.378837989178727</v>
      </c>
      <c r="LY41">
        <v>51.938828145463447</v>
      </c>
      <c r="LZ41">
        <v>59.074620515902147</v>
      </c>
      <c r="MA41">
        <v>66.414856157013759</v>
      </c>
      <c r="MB41">
        <v>74.885130755581685</v>
      </c>
      <c r="MC41">
        <v>77.966487771795286</v>
      </c>
      <c r="MD41">
        <v>32.427420202943033</v>
      </c>
      <c r="ME41">
        <v>32.427420202943033</v>
      </c>
      <c r="MF41">
        <v>38.948877014306333</v>
      </c>
      <c r="MG41">
        <v>45.395027868886316</v>
      </c>
      <c r="MH41">
        <v>51.970402778950081</v>
      </c>
      <c r="MI41">
        <v>59.110264589718341</v>
      </c>
      <c r="MJ41">
        <v>66.444692421278404</v>
      </c>
      <c r="MK41">
        <v>74.913904143913598</v>
      </c>
      <c r="ML41">
        <v>77.991271058106847</v>
      </c>
      <c r="MM41">
        <v>32.427420202943033</v>
      </c>
      <c r="MN41">
        <v>32.427420202943033</v>
      </c>
      <c r="MO41">
        <v>38.955143188555468</v>
      </c>
      <c r="MP41">
        <v>45.404665645315049</v>
      </c>
      <c r="MQ41">
        <v>51.986170716673591</v>
      </c>
      <c r="MR41">
        <v>59.125239293722359</v>
      </c>
      <c r="MS41">
        <v>66.455595227795911</v>
      </c>
      <c r="MT41">
        <v>74.922841843414119</v>
      </c>
      <c r="MU41">
        <v>77.998281395601836</v>
      </c>
      <c r="MV41">
        <v>32.427420202943033</v>
      </c>
      <c r="MW41">
        <v>32.427420202943033</v>
      </c>
      <c r="MX41">
        <v>38.958060106129807</v>
      </c>
      <c r="MY41">
        <v>45.409201684703113</v>
      </c>
      <c r="MZ41">
        <v>51.99210655874203</v>
      </c>
      <c r="NA41">
        <v>59.129984997134898</v>
      </c>
      <c r="NB41">
        <v>66.458608942345023</v>
      </c>
      <c r="NC41">
        <v>74.924938914878936</v>
      </c>
      <c r="ND41">
        <v>77.99977278213521</v>
      </c>
      <c r="NE41">
        <v>32.427420202943033</v>
      </c>
      <c r="NF41">
        <v>32.427420202943033</v>
      </c>
      <c r="NG41">
        <v>38.959163460524763</v>
      </c>
      <c r="NH41">
        <v>45.410667009115087</v>
      </c>
      <c r="NI41">
        <v>51.993602762535652</v>
      </c>
      <c r="NJ41">
        <v>59.130996247522653</v>
      </c>
      <c r="NK41">
        <v>66.459168888212318</v>
      </c>
      <c r="NL41">
        <v>74.925268965381306</v>
      </c>
      <c r="NM41">
        <v>77.999984622192343</v>
      </c>
      <c r="TV41">
        <f t="shared" si="1"/>
        <v>77.999984622192343</v>
      </c>
      <c r="TW41">
        <f t="shared" si="2"/>
        <v>369</v>
      </c>
      <c r="TX41">
        <v>41</v>
      </c>
      <c r="TY41">
        <f t="shared" si="3"/>
        <v>0</v>
      </c>
      <c r="TZ41">
        <f t="shared" si="4"/>
        <v>1.930556199170073E-5</v>
      </c>
    </row>
    <row r="42" spans="1:546" x14ac:dyDescent="0.3">
      <c r="A42">
        <v>35</v>
      </c>
      <c r="B42">
        <v>40</v>
      </c>
      <c r="C42">
        <v>8</v>
      </c>
      <c r="D42">
        <v>10</v>
      </c>
      <c r="E42">
        <v>0.4</v>
      </c>
      <c r="F42">
        <v>12</v>
      </c>
      <c r="G42">
        <v>0.3</v>
      </c>
      <c r="H42">
        <v>93.563969969114993</v>
      </c>
      <c r="I42">
        <v>53.38626603609702</v>
      </c>
      <c r="J42">
        <v>53.38626603609702</v>
      </c>
      <c r="K42">
        <v>53.38626603609702</v>
      </c>
      <c r="L42">
        <v>53.38626603609702</v>
      </c>
      <c r="M42">
        <v>53.38626603609702</v>
      </c>
      <c r="N42">
        <v>53.38626603609702</v>
      </c>
      <c r="O42">
        <v>53.38626603609702</v>
      </c>
      <c r="P42">
        <v>53.38626603609702</v>
      </c>
      <c r="Q42">
        <v>53.38626603609702</v>
      </c>
      <c r="R42">
        <v>53.38626603609702</v>
      </c>
      <c r="S42">
        <v>53.38626603609702</v>
      </c>
      <c r="T42">
        <v>53.38626603609702</v>
      </c>
      <c r="U42">
        <v>53.38626603609702</v>
      </c>
      <c r="V42">
        <v>53.38626603609702</v>
      </c>
      <c r="W42">
        <v>53.38626603609702</v>
      </c>
      <c r="X42">
        <v>53.38626603609702</v>
      </c>
      <c r="Y42">
        <v>53.38626603609702</v>
      </c>
      <c r="Z42">
        <v>53.38626603609702</v>
      </c>
      <c r="AA42">
        <v>53.38626603609702</v>
      </c>
      <c r="AB42">
        <v>53.38626603609702</v>
      </c>
      <c r="AC42">
        <v>53.678118987944877</v>
      </c>
      <c r="AD42">
        <v>53.951651591416862</v>
      </c>
      <c r="AE42">
        <v>54.168095813844459</v>
      </c>
      <c r="AF42">
        <v>54.30633107180855</v>
      </c>
      <c r="AG42">
        <v>54.359085831834399</v>
      </c>
      <c r="AH42">
        <v>54.359982756467922</v>
      </c>
      <c r="AI42">
        <v>54.359982757231123</v>
      </c>
      <c r="AJ42">
        <v>53.38626603609702</v>
      </c>
      <c r="AK42">
        <v>53.38626603609702</v>
      </c>
      <c r="AL42">
        <v>53.959940050257288</v>
      </c>
      <c r="AM42">
        <v>54.495104365006192</v>
      </c>
      <c r="AN42">
        <v>54.930268295779477</v>
      </c>
      <c r="AO42">
        <v>55.213396003947587</v>
      </c>
      <c r="AP42">
        <v>55.331300647274723</v>
      </c>
      <c r="AQ42">
        <v>55.333735312061179</v>
      </c>
      <c r="AR42">
        <v>55.333735315219784</v>
      </c>
      <c r="AS42">
        <v>53.38626603609702</v>
      </c>
      <c r="AT42">
        <v>53.38626603609702</v>
      </c>
      <c r="AU42">
        <v>54.242453403686547</v>
      </c>
      <c r="AV42">
        <v>55.033285505064747</v>
      </c>
      <c r="AW42">
        <v>55.68933163420008</v>
      </c>
      <c r="AX42">
        <v>56.123393880345198</v>
      </c>
      <c r="AY42">
        <v>56.319017175883417</v>
      </c>
      <c r="AZ42">
        <v>56.323963060656418</v>
      </c>
      <c r="BA42">
        <v>56.323963070942632</v>
      </c>
      <c r="BB42">
        <v>53.38626603609702</v>
      </c>
      <c r="BC42">
        <v>53.38626603609702</v>
      </c>
      <c r="BD42">
        <v>54.531063494054223</v>
      </c>
      <c r="BE42">
        <v>55.579483696582152</v>
      </c>
      <c r="BF42">
        <v>56.461352533607368</v>
      </c>
      <c r="BG42">
        <v>57.053351759360083</v>
      </c>
      <c r="BH42">
        <v>57.339054025589299</v>
      </c>
      <c r="BI42">
        <v>57.34792174888895</v>
      </c>
      <c r="BJ42">
        <v>57.347921779382958</v>
      </c>
      <c r="BK42">
        <v>53.38626603609702</v>
      </c>
      <c r="BL42">
        <v>53.38626603609702</v>
      </c>
      <c r="BM42">
        <v>54.827500111052672</v>
      </c>
      <c r="BN42">
        <v>56.14196164204273</v>
      </c>
      <c r="BO42">
        <v>57.259586956399588</v>
      </c>
      <c r="BP42">
        <v>58.019489876488663</v>
      </c>
      <c r="BQ42">
        <v>58.407497604024528</v>
      </c>
      <c r="BR42">
        <v>58.422233819847953</v>
      </c>
      <c r="BS42">
        <v>58.422233904739301</v>
      </c>
      <c r="BT42">
        <v>53.38626603609702</v>
      </c>
      <c r="BU42">
        <v>53.38626603609702</v>
      </c>
      <c r="BV42">
        <v>55.131716755307927</v>
      </c>
      <c r="BW42">
        <v>56.72453998781701</v>
      </c>
      <c r="BX42">
        <v>58.093301733620088</v>
      </c>
      <c r="BY42">
        <v>59.035979851918398</v>
      </c>
      <c r="BZ42">
        <v>59.539110529871181</v>
      </c>
      <c r="CA42">
        <v>59.562282211172047</v>
      </c>
      <c r="CB42">
        <v>59.562282434058368</v>
      </c>
      <c r="CC42">
        <v>53.38626603609702</v>
      </c>
      <c r="CD42">
        <v>53.38626603609702</v>
      </c>
      <c r="CE42">
        <v>55.442767440765522</v>
      </c>
      <c r="CF42">
        <v>57.327758571464649</v>
      </c>
      <c r="CG42">
        <v>58.967166470491819</v>
      </c>
      <c r="CH42">
        <v>60.113737614869059</v>
      </c>
      <c r="CI42">
        <v>60.746680470999173</v>
      </c>
      <c r="CJ42">
        <v>60.781559810542703</v>
      </c>
      <c r="CK42">
        <v>60.781560359785153</v>
      </c>
      <c r="CL42">
        <v>53.38626603609702</v>
      </c>
      <c r="CM42">
        <v>53.38626603609702</v>
      </c>
      <c r="CN42">
        <v>55.759015702024719</v>
      </c>
      <c r="CO42">
        <v>57.949817530018031</v>
      </c>
      <c r="CP42">
        <v>59.88121414823685</v>
      </c>
      <c r="CQ42">
        <v>61.259389567945583</v>
      </c>
      <c r="CR42">
        <v>62.040149992130353</v>
      </c>
      <c r="CS42">
        <v>62.090857029539393</v>
      </c>
      <c r="CT42">
        <v>62.090858287132733</v>
      </c>
      <c r="CU42">
        <v>53.38626603609702</v>
      </c>
      <c r="CV42">
        <v>53.38626603609702</v>
      </c>
      <c r="CW42">
        <v>56.078150275190367</v>
      </c>
      <c r="CX42">
        <v>58.587079450535093</v>
      </c>
      <c r="CY42">
        <v>60.831260530258248</v>
      </c>
      <c r="CZ42">
        <v>62.474503995609709</v>
      </c>
      <c r="DA42">
        <v>63.425505790123168</v>
      </c>
      <c r="DB42">
        <v>63.497305927875757</v>
      </c>
      <c r="DC42">
        <v>63.497308560207891</v>
      </c>
      <c r="DD42">
        <v>53.38626603609702</v>
      </c>
      <c r="DE42">
        <v>53.38626603609702</v>
      </c>
      <c r="DF42">
        <v>56.397254794475977</v>
      </c>
      <c r="DG42">
        <v>59.234271178349807</v>
      </c>
      <c r="DH42">
        <v>61.80957518518376</v>
      </c>
      <c r="DI42">
        <v>63.755068439413073</v>
      </c>
      <c r="DJ42">
        <v>64.903538524634214</v>
      </c>
      <c r="DK42">
        <v>65.003396505403074</v>
      </c>
      <c r="DL42">
        <v>65.003401396819839</v>
      </c>
      <c r="DM42">
        <v>53.38626603609702</v>
      </c>
      <c r="DN42">
        <v>53.38626603609702</v>
      </c>
      <c r="DO42">
        <v>56.713010843899639</v>
      </c>
      <c r="DP42">
        <v>59.884638161706562</v>
      </c>
      <c r="DQ42">
        <v>62.805649292639828</v>
      </c>
      <c r="DR42">
        <v>65.091226610775138</v>
      </c>
      <c r="DS42">
        <v>66.468758456347487</v>
      </c>
      <c r="DT42">
        <v>66.606189777460926</v>
      </c>
      <c r="DU42">
        <v>66.606197323544833</v>
      </c>
      <c r="DV42">
        <v>53.38626603609702</v>
      </c>
      <c r="DW42">
        <v>53.38626603609702</v>
      </c>
      <c r="DX42">
        <v>57.022017318262783</v>
      </c>
      <c r="DY42">
        <v>60.530250853684883</v>
      </c>
      <c r="DZ42">
        <v>63.807000511922418</v>
      </c>
      <c r="EA42">
        <v>66.467384652015525</v>
      </c>
      <c r="EB42">
        <v>68.108827877545281</v>
      </c>
      <c r="EC42">
        <v>68.296961542015779</v>
      </c>
      <c r="ED42">
        <v>68.296969128050492</v>
      </c>
      <c r="EE42">
        <v>53.38626603609702</v>
      </c>
      <c r="EF42">
        <v>53.38626603609702</v>
      </c>
      <c r="EG42">
        <v>57.321150542317802</v>
      </c>
      <c r="EH42">
        <v>61.162544285939823</v>
      </c>
      <c r="EI42">
        <v>64.800002953531276</v>
      </c>
      <c r="EJ42">
        <v>67.862852502482085</v>
      </c>
      <c r="EK42">
        <v>69.804800309125099</v>
      </c>
      <c r="EL42">
        <v>70.061410122345052</v>
      </c>
      <c r="EM42">
        <v>70.061405334952653</v>
      </c>
      <c r="EN42">
        <v>53.38626603609702</v>
      </c>
      <c r="EO42">
        <v>53.38626603609702</v>
      </c>
      <c r="EP42">
        <v>57.607862428532897</v>
      </c>
      <c r="EQ42">
        <v>61.7730496990402</v>
      </c>
      <c r="ER42">
        <v>65.770722442052602</v>
      </c>
      <c r="ES42">
        <v>69.253155634851268</v>
      </c>
      <c r="ET42">
        <v>71.532281684824213</v>
      </c>
      <c r="EU42">
        <v>71.880419649466774</v>
      </c>
      <c r="EV42">
        <v>71.880364727695834</v>
      </c>
      <c r="EW42">
        <v>53.38626603609702</v>
      </c>
      <c r="EX42">
        <v>53.38626603609702</v>
      </c>
      <c r="EY42">
        <v>57.880324622806022</v>
      </c>
      <c r="EZ42">
        <v>62.354181748744587</v>
      </c>
      <c r="FA42">
        <v>66.7057122041127</v>
      </c>
      <c r="FB42">
        <v>70.612030416451219</v>
      </c>
      <c r="FC42">
        <v>73.263403903186571</v>
      </c>
      <c r="FD42">
        <v>73.731237607164601</v>
      </c>
      <c r="FE42">
        <v>73.731037933532065</v>
      </c>
      <c r="FF42">
        <v>53.38626603609702</v>
      </c>
      <c r="FG42">
        <v>53.38626603609702</v>
      </c>
      <c r="FH42">
        <v>58.137375964592657</v>
      </c>
      <c r="FI42">
        <v>62.89989830492933</v>
      </c>
      <c r="FJ42">
        <v>67.59271656540767</v>
      </c>
      <c r="FK42">
        <v>71.913921681780167</v>
      </c>
      <c r="FL42">
        <v>74.969269492696512</v>
      </c>
      <c r="FM42">
        <v>75.588812989571139</v>
      </c>
      <c r="FN42">
        <v>75.588259871334387</v>
      </c>
      <c r="FO42">
        <v>53.38626603609702</v>
      </c>
      <c r="FP42">
        <v>53.38626603609702</v>
      </c>
      <c r="FQ42">
        <v>58.378304321183862</v>
      </c>
      <c r="FR42">
        <v>63.40606788608126</v>
      </c>
      <c r="FS42">
        <v>68.421248492029548</v>
      </c>
      <c r="FT42">
        <v>73.136586527832151</v>
      </c>
      <c r="FU42">
        <v>76.622352787435631</v>
      </c>
      <c r="FV42">
        <v>77.426975988430257</v>
      </c>
      <c r="FW42">
        <v>77.425653530235223</v>
      </c>
      <c r="FX42">
        <v>53.38626603609702</v>
      </c>
      <c r="FY42">
        <v>53.38626603609702</v>
      </c>
      <c r="FZ42">
        <v>58.602562910465622</v>
      </c>
      <c r="GA42">
        <v>63.870461762686318</v>
      </c>
      <c r="GB42">
        <v>69.183036440067909</v>
      </c>
      <c r="GC42">
        <v>74.2632646552116</v>
      </c>
      <c r="GD42">
        <v>78.198319922457088</v>
      </c>
      <c r="GE42">
        <v>79.219196759489591</v>
      </c>
      <c r="GF42">
        <v>79.216346641494169</v>
      </c>
      <c r="GG42">
        <v>53.38626603609702</v>
      </c>
      <c r="GH42">
        <v>53.38626603609702</v>
      </c>
      <c r="GI42">
        <v>58.809552501152773</v>
      </c>
      <c r="GJ42">
        <v>64.292408724076111</v>
      </c>
      <c r="GK42">
        <v>69.872354487270385</v>
      </c>
      <c r="GL42">
        <v>75.283897927765793</v>
      </c>
      <c r="GM42">
        <v>79.676920688419941</v>
      </c>
      <c r="GN42">
        <v>80.938917097930783</v>
      </c>
      <c r="GO42">
        <v>80.933262558329915</v>
      </c>
      <c r="GP42">
        <v>53.38626603609702</v>
      </c>
      <c r="GQ42">
        <v>53.38626603609702</v>
      </c>
      <c r="GR42">
        <v>58.998573856632682</v>
      </c>
      <c r="GS42">
        <v>64.67226438911068</v>
      </c>
      <c r="GT42">
        <v>70.486241756015559</v>
      </c>
      <c r="GU42">
        <v>76.195107605130232</v>
      </c>
      <c r="GV42">
        <v>81.041974778154255</v>
      </c>
      <c r="GW42">
        <v>82.559875112830198</v>
      </c>
      <c r="GX42">
        <v>82.549405409445711</v>
      </c>
      <c r="GY42">
        <v>53.38626603609702</v>
      </c>
      <c r="GZ42">
        <v>53.38626603609702</v>
      </c>
      <c r="HA42">
        <v>59.168975323433713</v>
      </c>
      <c r="HB42">
        <v>65.01090408027126</v>
      </c>
      <c r="HC42">
        <v>71.024584780278886</v>
      </c>
      <c r="HD42">
        <v>76.999002964881512</v>
      </c>
      <c r="HE42">
        <v>82.280872437876624</v>
      </c>
      <c r="HF42">
        <v>84.057209761123246</v>
      </c>
      <c r="HG42">
        <v>84.038897619693927</v>
      </c>
      <c r="HH42">
        <v>53.38626603609702</v>
      </c>
      <c r="HI42">
        <v>53.38626603609702</v>
      </c>
      <c r="HJ42">
        <v>59.320422441895793</v>
      </c>
      <c r="HK42">
        <v>65.309419737675128</v>
      </c>
      <c r="HL42">
        <v>71.490000611960042</v>
      </c>
      <c r="HM42">
        <v>77.701253540686807</v>
      </c>
      <c r="HN42">
        <v>83.384230324055594</v>
      </c>
      <c r="HO42">
        <v>85.410057115684083</v>
      </c>
      <c r="HP42">
        <v>85.379416545443874</v>
      </c>
      <c r="HQ42">
        <v>53.38626603609702</v>
      </c>
      <c r="HR42">
        <v>53.38626603609702</v>
      </c>
      <c r="HS42">
        <v>59.453148113295498</v>
      </c>
      <c r="HT42">
        <v>65.569096283147175</v>
      </c>
      <c r="HU42">
        <v>71.887449813239016</v>
      </c>
      <c r="HV42">
        <v>78.309057874805276</v>
      </c>
      <c r="HW42">
        <v>84.346239142335634</v>
      </c>
      <c r="HX42">
        <v>86.605576726127865</v>
      </c>
      <c r="HY42">
        <v>86.555915883890336</v>
      </c>
      <c r="HZ42">
        <v>53.38626603609702</v>
      </c>
      <c r="IA42">
        <v>53.38626603609702</v>
      </c>
      <c r="IB42">
        <v>59.568042317984883</v>
      </c>
      <c r="IC42">
        <v>65.791607161745532</v>
      </c>
      <c r="ID42">
        <v>72.223551400753223</v>
      </c>
      <c r="IE42">
        <v>78.829609596443944</v>
      </c>
      <c r="IF42">
        <v>85.16581646724832</v>
      </c>
      <c r="IG42">
        <v>87.643126338716868</v>
      </c>
      <c r="IH42">
        <v>87.564409888220197</v>
      </c>
      <c r="II42">
        <v>53.38626603609702</v>
      </c>
      <c r="IJ42">
        <v>53.38626603609702</v>
      </c>
      <c r="IK42">
        <v>59.666517398742471</v>
      </c>
      <c r="IL42">
        <v>65.979264455082799</v>
      </c>
      <c r="IM42">
        <v>72.505667668761234</v>
      </c>
      <c r="IN42">
        <v>79.26942691776739</v>
      </c>
      <c r="IO42">
        <v>85.848119480437845</v>
      </c>
      <c r="IP42">
        <v>88.536443288210663</v>
      </c>
      <c r="IQ42">
        <v>88.413890967267108</v>
      </c>
      <c r="IR42">
        <v>53.38626603609702</v>
      </c>
      <c r="IS42">
        <v>53.38626603609702</v>
      </c>
      <c r="IT42">
        <v>59.750204934926977</v>
      </c>
      <c r="IU42">
        <v>66.13513497026176</v>
      </c>
      <c r="IV42">
        <v>72.740944366883028</v>
      </c>
      <c r="IW42">
        <v>79.634576794775782</v>
      </c>
      <c r="IX42">
        <v>86.405554136516869</v>
      </c>
      <c r="IY42">
        <v>89.311951952551922</v>
      </c>
      <c r="IZ42">
        <v>89.124747556329652</v>
      </c>
      <c r="JA42">
        <v>53.38626603609702</v>
      </c>
      <c r="JB42">
        <v>53.38626603609702</v>
      </c>
      <c r="JC42">
        <v>59.820638457693832</v>
      </c>
      <c r="JD42">
        <v>66.26290325606216</v>
      </c>
      <c r="JE42">
        <v>72.935571359397542</v>
      </c>
      <c r="JF42">
        <v>79.931505631112628</v>
      </c>
      <c r="JG42">
        <v>86.85735845902839</v>
      </c>
      <c r="JH42">
        <v>90.002688685353036</v>
      </c>
      <c r="JI42">
        <v>89.72331033113251</v>
      </c>
      <c r="JJ42">
        <v>53.38626603609702</v>
      </c>
      <c r="JK42">
        <v>53.38626603609702</v>
      </c>
      <c r="JL42">
        <v>59.879088484103157</v>
      </c>
      <c r="JM42">
        <v>66.366495715615542</v>
      </c>
      <c r="JN42">
        <v>73.094505960919776</v>
      </c>
      <c r="JO42">
        <v>80.167970692183289</v>
      </c>
      <c r="JP42">
        <v>87.227202153592017</v>
      </c>
      <c r="JQ42">
        <v>90.639117093421277</v>
      </c>
      <c r="JR42">
        <v>90.233899549174566</v>
      </c>
      <c r="JS42">
        <v>53.38626603609702</v>
      </c>
      <c r="JT42">
        <v>53.38626603609702</v>
      </c>
      <c r="JU42">
        <v>59.926621923301113</v>
      </c>
      <c r="JV42">
        <v>66.449614087466387</v>
      </c>
      <c r="JW42">
        <v>73.221744955588946</v>
      </c>
      <c r="JX42">
        <v>80.353502664755908</v>
      </c>
      <c r="JY42">
        <v>87.538958973284167</v>
      </c>
      <c r="JZ42">
        <v>91.239651425891594</v>
      </c>
      <c r="KA42">
        <v>90.671491206193053</v>
      </c>
      <c r="KB42">
        <v>53.38626603609702</v>
      </c>
      <c r="KC42">
        <v>53.38626603609702</v>
      </c>
      <c r="KD42">
        <v>59.96430758448146</v>
      </c>
      <c r="KE42">
        <v>66.515390691722828</v>
      </c>
      <c r="KF42">
        <v>73.320982200548428</v>
      </c>
      <c r="KG42">
        <v>80.498958803590469</v>
      </c>
      <c r="KH42">
        <v>87.811701753909645</v>
      </c>
      <c r="KI42">
        <v>91.804641494326987</v>
      </c>
      <c r="KJ42">
        <v>91.039103445348857</v>
      </c>
      <c r="KK42">
        <v>53.38626603609702</v>
      </c>
      <c r="KL42">
        <v>53.38626603609702</v>
      </c>
      <c r="KM42">
        <v>59.993387371116441</v>
      </c>
      <c r="KN42">
        <v>66.566326748869557</v>
      </c>
      <c r="KO42">
        <v>73.396264311609983</v>
      </c>
      <c r="KP42">
        <v>80.615075378510937</v>
      </c>
      <c r="KQ42">
        <v>88.055722275209945</v>
      </c>
      <c r="KR42">
        <v>92.317227486508912</v>
      </c>
      <c r="KS42">
        <v>91.332516857694657</v>
      </c>
      <c r="KT42">
        <v>53.38626603609702</v>
      </c>
      <c r="KU42">
        <v>53.38626603609702</v>
      </c>
      <c r="KV42">
        <v>60.015265929873983</v>
      </c>
      <c r="KW42">
        <v>66.604520259625517</v>
      </c>
      <c r="KX42">
        <v>73.452207673512419</v>
      </c>
      <c r="KY42">
        <v>80.710458787582127</v>
      </c>
      <c r="KZ42">
        <v>88.271489324512586</v>
      </c>
      <c r="LA42">
        <v>92.751940397412355</v>
      </c>
      <c r="LB42">
        <v>91.549725971180109</v>
      </c>
      <c r="LC42">
        <v>53.38626603609702</v>
      </c>
      <c r="LD42">
        <v>53.38626603609702</v>
      </c>
      <c r="LE42">
        <v>60.031329229731028</v>
      </c>
      <c r="LF42">
        <v>66.632009815050722</v>
      </c>
      <c r="LG42">
        <v>73.493560584526193</v>
      </c>
      <c r="LH42">
        <v>80.789968185006174</v>
      </c>
      <c r="LI42">
        <v>88.452505201125447</v>
      </c>
      <c r="LJ42">
        <v>93.087647312828253</v>
      </c>
      <c r="LK42">
        <v>91.69737796022487</v>
      </c>
      <c r="LL42">
        <v>53.38626603609702</v>
      </c>
      <c r="LM42">
        <v>53.38626603609702</v>
      </c>
      <c r="LN42">
        <v>60.042757667380407</v>
      </c>
      <c r="LO42">
        <v>66.650972747565291</v>
      </c>
      <c r="LP42">
        <v>73.524327031488085</v>
      </c>
      <c r="LQ42">
        <v>80.854559685309766</v>
      </c>
      <c r="LR42">
        <v>88.591141985262539</v>
      </c>
      <c r="LS42">
        <v>93.318290796421607</v>
      </c>
      <c r="LT42">
        <v>91.789275543996226</v>
      </c>
      <c r="LU42">
        <v>53.38626603609702</v>
      </c>
      <c r="LV42">
        <v>53.38626603609702</v>
      </c>
      <c r="LW42">
        <v>60.050499331773217</v>
      </c>
      <c r="LX42">
        <v>66.663609278972402</v>
      </c>
      <c r="LY42">
        <v>73.547060634603596</v>
      </c>
      <c r="LZ42">
        <v>80.903026780958996</v>
      </c>
      <c r="MA42">
        <v>88.684673561768847</v>
      </c>
      <c r="MB42">
        <v>93.455892988117824</v>
      </c>
      <c r="MC42">
        <v>91.84092250602238</v>
      </c>
      <c r="MD42">
        <v>53.38626603609702</v>
      </c>
      <c r="ME42">
        <v>53.38626603609702</v>
      </c>
      <c r="MF42">
        <v>60.055391379990667</v>
      </c>
      <c r="MG42">
        <v>66.671796764969031</v>
      </c>
      <c r="MH42">
        <v>73.562935465459844</v>
      </c>
      <c r="MI42">
        <v>80.934799762634995</v>
      </c>
      <c r="MJ42">
        <v>88.738227798096929</v>
      </c>
      <c r="MK42">
        <v>93.525070693978819</v>
      </c>
      <c r="ML42">
        <v>91.866165175325037</v>
      </c>
      <c r="MM42">
        <v>53.38626603609702</v>
      </c>
      <c r="MN42">
        <v>53.38626603609702</v>
      </c>
      <c r="MO42">
        <v>60.058243497426758</v>
      </c>
      <c r="MP42">
        <v>66.676831585182924</v>
      </c>
      <c r="MQ42">
        <v>73.572637258636775</v>
      </c>
      <c r="MR42">
        <v>80.951962930853909</v>
      </c>
      <c r="MS42">
        <v>88.763084804060455</v>
      </c>
      <c r="MT42">
        <v>93.553165285061823</v>
      </c>
      <c r="MU42">
        <v>91.876270866366269</v>
      </c>
      <c r="MV42">
        <v>53.38626603609702</v>
      </c>
      <c r="MW42">
        <v>53.38626603609702</v>
      </c>
      <c r="MX42">
        <v>60.059759629077902</v>
      </c>
      <c r="MY42">
        <v>66.679534933871125</v>
      </c>
      <c r="MZ42">
        <v>73.577349787534473</v>
      </c>
      <c r="NA42">
        <v>80.959056669724518</v>
      </c>
      <c r="NB42">
        <v>88.771829554702663</v>
      </c>
      <c r="NC42">
        <v>93.561794930340838</v>
      </c>
      <c r="ND42">
        <v>91.879325282751537</v>
      </c>
      <c r="NE42">
        <v>53.38626603609702</v>
      </c>
      <c r="NF42">
        <v>53.38626603609702</v>
      </c>
      <c r="NG42">
        <v>60.06043357737574</v>
      </c>
      <c r="NH42">
        <v>66.680616361063684</v>
      </c>
      <c r="NI42">
        <v>73.578934144679252</v>
      </c>
      <c r="NJ42">
        <v>80.961041809567135</v>
      </c>
      <c r="NK42">
        <v>88.773899760406309</v>
      </c>
      <c r="NL42">
        <v>93.563575010959482</v>
      </c>
      <c r="NM42">
        <v>91.87993879783005</v>
      </c>
      <c r="TV42">
        <f t="shared" si="1"/>
        <v>93.563575010959482</v>
      </c>
      <c r="TW42">
        <f t="shared" si="2"/>
        <v>368</v>
      </c>
      <c r="TX42">
        <v>40</v>
      </c>
      <c r="TY42">
        <f t="shared" si="3"/>
        <v>8</v>
      </c>
      <c r="TZ42">
        <f t="shared" si="4"/>
        <v>4.2212633307550749E-4</v>
      </c>
    </row>
    <row r="43" spans="1:546" x14ac:dyDescent="0.3">
      <c r="A43">
        <v>35</v>
      </c>
      <c r="B43">
        <v>40</v>
      </c>
      <c r="C43">
        <v>8</v>
      </c>
      <c r="D43">
        <v>10</v>
      </c>
      <c r="E43">
        <v>0.4</v>
      </c>
      <c r="F43">
        <v>12</v>
      </c>
      <c r="G43">
        <v>0.7</v>
      </c>
      <c r="H43">
        <v>87.03286558941744</v>
      </c>
      <c r="I43">
        <v>40.021720473143539</v>
      </c>
      <c r="J43">
        <v>40.021720473143539</v>
      </c>
      <c r="K43">
        <v>40.021720473143539</v>
      </c>
      <c r="L43">
        <v>40.021720473143539</v>
      </c>
      <c r="M43">
        <v>40.021720473143539</v>
      </c>
      <c r="N43">
        <v>40.021720473143539</v>
      </c>
      <c r="O43">
        <v>40.021720473143539</v>
      </c>
      <c r="P43">
        <v>40.021720473143539</v>
      </c>
      <c r="Q43">
        <v>40.021720473143539</v>
      </c>
      <c r="R43">
        <v>40.021720473143539</v>
      </c>
      <c r="S43">
        <v>40.021720473143539</v>
      </c>
      <c r="T43">
        <v>40.021720473143539</v>
      </c>
      <c r="U43">
        <v>40.021720473143539</v>
      </c>
      <c r="V43">
        <v>40.021720473143539</v>
      </c>
      <c r="W43">
        <v>40.021720473143539</v>
      </c>
      <c r="X43">
        <v>40.021720473143539</v>
      </c>
      <c r="Y43">
        <v>40.021720473143539</v>
      </c>
      <c r="Z43">
        <v>40.021720473143539</v>
      </c>
      <c r="AA43">
        <v>40.021720473143539</v>
      </c>
      <c r="AB43">
        <v>40.021720473143539</v>
      </c>
      <c r="AC43">
        <v>40.070419273477668</v>
      </c>
      <c r="AD43">
        <v>40.114843589587373</v>
      </c>
      <c r="AE43">
        <v>40.14613460838175</v>
      </c>
      <c r="AF43">
        <v>40.158326954231697</v>
      </c>
      <c r="AG43">
        <v>40.162065153858912</v>
      </c>
      <c r="AH43">
        <v>40.162138611553956</v>
      </c>
      <c r="AI43">
        <v>40.162138611622161</v>
      </c>
      <c r="AJ43">
        <v>40.021720473143539</v>
      </c>
      <c r="AK43">
        <v>40.021720473143539</v>
      </c>
      <c r="AL43">
        <v>40.118342795216513</v>
      </c>
      <c r="AM43">
        <v>40.202564020766467</v>
      </c>
      <c r="AN43">
        <v>40.263067333506548</v>
      </c>
      <c r="AO43">
        <v>40.287319532045863</v>
      </c>
      <c r="AP43">
        <v>40.294950823805237</v>
      </c>
      <c r="AQ43">
        <v>40.295135876409049</v>
      </c>
      <c r="AR43">
        <v>40.29513587667406</v>
      </c>
      <c r="AS43">
        <v>40.021720473143539</v>
      </c>
      <c r="AT43">
        <v>40.021720473143539</v>
      </c>
      <c r="AU43">
        <v>40.170154549177731</v>
      </c>
      <c r="AV43">
        <v>40.291807425798218</v>
      </c>
      <c r="AW43">
        <v>40.379113233159721</v>
      </c>
      <c r="AX43">
        <v>40.415311309759574</v>
      </c>
      <c r="AY43">
        <v>40.426826327574332</v>
      </c>
      <c r="AZ43">
        <v>40.427173865518228</v>
      </c>
      <c r="BA43">
        <v>40.427173866331088</v>
      </c>
      <c r="BB43">
        <v>40.021720473143539</v>
      </c>
      <c r="BC43">
        <v>40.021720473143539</v>
      </c>
      <c r="BD43">
        <v>40.229069963447728</v>
      </c>
      <c r="BE43">
        <v>40.389031789908039</v>
      </c>
      <c r="BF43">
        <v>40.501272715907902</v>
      </c>
      <c r="BG43">
        <v>40.549433104849022</v>
      </c>
      <c r="BH43">
        <v>40.564679446040323</v>
      </c>
      <c r="BI43">
        <v>40.565253841624177</v>
      </c>
      <c r="BJ43">
        <v>40.565253843891163</v>
      </c>
      <c r="BK43">
        <v>40.021720473143539</v>
      </c>
      <c r="BL43">
        <v>40.021720473143539</v>
      </c>
      <c r="BM43">
        <v>40.297090686896269</v>
      </c>
      <c r="BN43">
        <v>40.499626486831168</v>
      </c>
      <c r="BO43">
        <v>40.636363773656448</v>
      </c>
      <c r="BP43">
        <v>40.696830836379043</v>
      </c>
      <c r="BQ43">
        <v>40.715583628540408</v>
      </c>
      <c r="BR43">
        <v>40.716462105232758</v>
      </c>
      <c r="BS43">
        <v>40.71646211117644</v>
      </c>
      <c r="BT43">
        <v>40.021720473143539</v>
      </c>
      <c r="BU43">
        <v>40.021720473143539</v>
      </c>
      <c r="BV43">
        <v>40.375596162929298</v>
      </c>
      <c r="BW43">
        <v>40.628066323700203</v>
      </c>
      <c r="BX43">
        <v>40.790949852455419</v>
      </c>
      <c r="BY43">
        <v>40.864679812106623</v>
      </c>
      <c r="BZ43">
        <v>40.886759942746828</v>
      </c>
      <c r="CA43">
        <v>40.888031544526569</v>
      </c>
      <c r="CB43">
        <v>40.888031559282069</v>
      </c>
      <c r="CC43">
        <v>40.021720473143539</v>
      </c>
      <c r="CD43">
        <v>40.021720473143539</v>
      </c>
      <c r="CE43">
        <v>40.465752159160338</v>
      </c>
      <c r="CF43">
        <v>40.778290832514777</v>
      </c>
      <c r="CG43">
        <v>40.971498426620848</v>
      </c>
      <c r="CH43">
        <v>41.06039847847488</v>
      </c>
      <c r="CI43">
        <v>41.085823786830737</v>
      </c>
      <c r="CJ43">
        <v>41.087590824854487</v>
      </c>
      <c r="CK43">
        <v>41.087590859514513</v>
      </c>
      <c r="CL43">
        <v>40.021720473143539</v>
      </c>
      <c r="CM43">
        <v>40.021720473143539</v>
      </c>
      <c r="CN43">
        <v>40.568757938446097</v>
      </c>
      <c r="CO43">
        <v>40.954108670974549</v>
      </c>
      <c r="CP43">
        <v>41.18474334537698</v>
      </c>
      <c r="CQ43">
        <v>41.292027937704219</v>
      </c>
      <c r="CR43">
        <v>41.321183096505273</v>
      </c>
      <c r="CS43">
        <v>41.323569941150929</v>
      </c>
      <c r="CT43">
        <v>41.323570017932703</v>
      </c>
      <c r="CU43">
        <v>40.021720473143539</v>
      </c>
      <c r="CV43">
        <v>40.021720473143539</v>
      </c>
      <c r="CW43">
        <v>40.686048428940772</v>
      </c>
      <c r="CX43">
        <v>41.15958848091929</v>
      </c>
      <c r="CY43">
        <v>41.438222622956729</v>
      </c>
      <c r="CZ43">
        <v>41.568781237183117</v>
      </c>
      <c r="DA43">
        <v>41.60261096337792</v>
      </c>
      <c r="DB43">
        <v>41.605786291488087</v>
      </c>
      <c r="DC43">
        <v>41.605786451110589</v>
      </c>
      <c r="DD43">
        <v>40.021720473143539</v>
      </c>
      <c r="DE43">
        <v>40.021720473143539</v>
      </c>
      <c r="DF43">
        <v>40.819497254917081</v>
      </c>
      <c r="DG43">
        <v>41.399455852130913</v>
      </c>
      <c r="DH43">
        <v>41.740921939018968</v>
      </c>
      <c r="DI43">
        <v>41.901752686681817</v>
      </c>
      <c r="DJ43">
        <v>41.942013454989279</v>
      </c>
      <c r="DK43">
        <v>41.946232487058012</v>
      </c>
      <c r="DL43">
        <v>41.94623279619173</v>
      </c>
      <c r="DM43">
        <v>40.021720473143539</v>
      </c>
      <c r="DN43">
        <v>40.021720473143539</v>
      </c>
      <c r="DO43">
        <v>40.97159431247929</v>
      </c>
      <c r="DP43">
        <v>41.679510891005407</v>
      </c>
      <c r="DQ43">
        <v>42.103942434318611</v>
      </c>
      <c r="DR43">
        <v>42.304770247126037</v>
      </c>
      <c r="DS43">
        <v>42.354408060728439</v>
      </c>
      <c r="DT43">
        <v>42.360082355021781</v>
      </c>
      <c r="DU43">
        <v>42.360082905596627</v>
      </c>
      <c r="DV43">
        <v>40.021720473143539</v>
      </c>
      <c r="DW43">
        <v>40.021720473143539</v>
      </c>
      <c r="DX43">
        <v>41.145530196101127</v>
      </c>
      <c r="DY43">
        <v>42.007033703594509</v>
      </c>
      <c r="DZ43">
        <v>42.541101870287683</v>
      </c>
      <c r="EA43">
        <v>42.795353796736293</v>
      </c>
      <c r="EB43">
        <v>42.859107558225553</v>
      </c>
      <c r="EC43">
        <v>42.866914288306248</v>
      </c>
      <c r="ED43">
        <v>42.866915165923267</v>
      </c>
      <c r="EE43">
        <v>40.021720473143539</v>
      </c>
      <c r="EF43">
        <v>40.021720473143539</v>
      </c>
      <c r="EG43">
        <v>41.345110700723929</v>
      </c>
      <c r="EH43">
        <v>42.391078506412157</v>
      </c>
      <c r="EI43">
        <v>43.06934711690463</v>
      </c>
      <c r="EJ43">
        <v>43.395696698242368</v>
      </c>
      <c r="EK43">
        <v>43.481065750386811</v>
      </c>
      <c r="EL43">
        <v>43.49211910291519</v>
      </c>
      <c r="EM43">
        <v>43.492120269307428</v>
      </c>
      <c r="EN43">
        <v>40.021720473143539</v>
      </c>
      <c r="EO43">
        <v>40.021720473143539</v>
      </c>
      <c r="EP43">
        <v>41.574449057043452</v>
      </c>
      <c r="EQ43">
        <v>42.842493452981813</v>
      </c>
      <c r="ER43">
        <v>43.708803465000379</v>
      </c>
      <c r="ES43">
        <v>44.133514057486543</v>
      </c>
      <c r="ET43">
        <v>44.252284620783023</v>
      </c>
      <c r="EU43">
        <v>44.268411301132097</v>
      </c>
      <c r="EV43">
        <v>44.268412270403708</v>
      </c>
      <c r="EW43">
        <v>40.021720473143539</v>
      </c>
      <c r="EX43">
        <v>40.021720473143539</v>
      </c>
      <c r="EY43">
        <v>41.837438745019213</v>
      </c>
      <c r="EZ43">
        <v>43.373464314979408</v>
      </c>
      <c r="FA43">
        <v>44.482219158654402</v>
      </c>
      <c r="FB43">
        <v>45.042478402938421</v>
      </c>
      <c r="FC43">
        <v>45.213076214942546</v>
      </c>
      <c r="FD43">
        <v>45.237265500727098</v>
      </c>
      <c r="FE43">
        <v>45.237264582184793</v>
      </c>
      <c r="FF43">
        <v>40.021720473143539</v>
      </c>
      <c r="FG43">
        <v>40.021720473143539</v>
      </c>
      <c r="FH43">
        <v>42.137082683736317</v>
      </c>
      <c r="FI43">
        <v>43.99638778469081</v>
      </c>
      <c r="FJ43">
        <v>45.41348644824258</v>
      </c>
      <c r="FK43">
        <v>46.161747796683478</v>
      </c>
      <c r="FL43">
        <v>46.412737627264903</v>
      </c>
      <c r="FM43">
        <v>46.449869324623677</v>
      </c>
      <c r="FN43">
        <v>46.449862123803349</v>
      </c>
      <c r="FO43">
        <v>40.021720473143539</v>
      </c>
      <c r="FP43">
        <v>40.021720473143539</v>
      </c>
      <c r="FQ43">
        <v>42.474822243790832</v>
      </c>
      <c r="FR43">
        <v>44.721955911025191</v>
      </c>
      <c r="FS43">
        <v>46.524853463911349</v>
      </c>
      <c r="FT43">
        <v>47.53373922898966</v>
      </c>
      <c r="FU43">
        <v>47.908708000864252</v>
      </c>
      <c r="FV43">
        <v>47.966679253224598</v>
      </c>
      <c r="FW43">
        <v>47.96665645194421</v>
      </c>
      <c r="FX43">
        <v>40.021720473143539</v>
      </c>
      <c r="FY43">
        <v>40.021720473143539</v>
      </c>
      <c r="FZ43">
        <v>42.850043894193973</v>
      </c>
      <c r="GA43">
        <v>45.556496676808663</v>
      </c>
      <c r="GB43">
        <v>47.832462595519708</v>
      </c>
      <c r="GC43">
        <v>49.198854885132143</v>
      </c>
      <c r="GD43">
        <v>49.762419590472327</v>
      </c>
      <c r="GE43">
        <v>49.853737419536913</v>
      </c>
      <c r="GF43">
        <v>49.853683856859689</v>
      </c>
      <c r="GG43">
        <v>40.021720473143539</v>
      </c>
      <c r="GH43">
        <v>40.021720473143539</v>
      </c>
      <c r="GI43">
        <v>43.259916271229613</v>
      </c>
      <c r="GJ43">
        <v>46.498879076887718</v>
      </c>
      <c r="GK43">
        <v>49.340143457821277</v>
      </c>
      <c r="GL43">
        <v>51.185647091962693</v>
      </c>
      <c r="GM43">
        <v>52.028964908175901</v>
      </c>
      <c r="GN43">
        <v>52.172628736206853</v>
      </c>
      <c r="GO43">
        <v>52.172532131006911</v>
      </c>
      <c r="GP43">
        <v>40.021720473143539</v>
      </c>
      <c r="GQ43">
        <v>40.021720473143539</v>
      </c>
      <c r="GR43">
        <v>43.699610896532072</v>
      </c>
      <c r="GS43">
        <v>47.53763825598449</v>
      </c>
      <c r="GT43">
        <v>51.032213882296823</v>
      </c>
      <c r="GU43">
        <v>53.495741121068811</v>
      </c>
      <c r="GV43">
        <v>54.737338631796213</v>
      </c>
      <c r="GW43">
        <v>54.960265985513942</v>
      </c>
      <c r="GX43">
        <v>54.960155918289672</v>
      </c>
      <c r="GY43">
        <v>40.021720473143539</v>
      </c>
      <c r="GZ43">
        <v>40.021720473143539</v>
      </c>
      <c r="HA43">
        <v>44.162798800726641</v>
      </c>
      <c r="HB43">
        <v>48.649318942505992</v>
      </c>
      <c r="HC43">
        <v>52.867500808707128</v>
      </c>
      <c r="HD43">
        <v>56.085957368574199</v>
      </c>
      <c r="HE43">
        <v>57.860906873490947</v>
      </c>
      <c r="HF43">
        <v>58.197360923143023</v>
      </c>
      <c r="HG43">
        <v>58.197405232585403</v>
      </c>
      <c r="HH43">
        <v>40.021720473143539</v>
      </c>
      <c r="HI43">
        <v>40.021720473143539</v>
      </c>
      <c r="HJ43">
        <v>44.642158980375697</v>
      </c>
      <c r="HK43">
        <v>49.799167199514841</v>
      </c>
      <c r="HL43">
        <v>54.778294244020529</v>
      </c>
      <c r="HM43">
        <v>58.855698963115138</v>
      </c>
      <c r="HN43">
        <v>61.287190742027803</v>
      </c>
      <c r="HO43">
        <v>61.774578662425782</v>
      </c>
      <c r="HP43">
        <v>61.775220265494113</v>
      </c>
      <c r="HQ43">
        <v>40.021720473143539</v>
      </c>
      <c r="HR43">
        <v>40.021720473143539</v>
      </c>
      <c r="HS43">
        <v>45.129605519189987</v>
      </c>
      <c r="HT43">
        <v>50.944929598044368</v>
      </c>
      <c r="HU43">
        <v>56.677847167304627</v>
      </c>
      <c r="HV43">
        <v>61.652058332725048</v>
      </c>
      <c r="HW43">
        <v>64.810048250517525</v>
      </c>
      <c r="HX43">
        <v>65.481824383165673</v>
      </c>
      <c r="HY43">
        <v>65.483799486057038</v>
      </c>
      <c r="HZ43">
        <v>40.021720473143539</v>
      </c>
      <c r="IA43">
        <v>40.021720473143539</v>
      </c>
      <c r="IB43">
        <v>45.61614854130017</v>
      </c>
      <c r="IC43">
        <v>52.043475630906663</v>
      </c>
      <c r="ID43">
        <v>58.476622476004287</v>
      </c>
      <c r="IE43">
        <v>64.30027194657319</v>
      </c>
      <c r="IF43">
        <v>68.169737423519521</v>
      </c>
      <c r="IG43">
        <v>69.050836982677936</v>
      </c>
      <c r="IH43">
        <v>69.054787345473258</v>
      </c>
      <c r="II43">
        <v>40.021720473143539</v>
      </c>
      <c r="IJ43">
        <v>40.021720473143539</v>
      </c>
      <c r="IK43">
        <v>46.091703666577452</v>
      </c>
      <c r="IL43">
        <v>53.058526584717313</v>
      </c>
      <c r="IM43">
        <v>60.101680896054873</v>
      </c>
      <c r="IN43">
        <v>66.650215300957711</v>
      </c>
      <c r="IO43">
        <v>71.136829983368457</v>
      </c>
      <c r="IP43">
        <v>72.248496503153149</v>
      </c>
      <c r="IQ43">
        <v>72.254089014694969</v>
      </c>
      <c r="IR43">
        <v>40.021720473143539</v>
      </c>
      <c r="IS43">
        <v>40.021720473143539</v>
      </c>
      <c r="IT43">
        <v>46.545468078679832</v>
      </c>
      <c r="IU43">
        <v>53.966787968291428</v>
      </c>
      <c r="IV43">
        <v>61.510160597201157</v>
      </c>
      <c r="IW43">
        <v>68.614273326819813</v>
      </c>
      <c r="IX43">
        <v>73.590874105367035</v>
      </c>
      <c r="IY43">
        <v>74.964332250620473</v>
      </c>
      <c r="IZ43">
        <v>74.96929236010898</v>
      </c>
      <c r="JA43">
        <v>40.021720473143539</v>
      </c>
      <c r="JB43">
        <v>40.021720473143539</v>
      </c>
      <c r="JC43">
        <v>46.967325179167062</v>
      </c>
      <c r="JD43">
        <v>54.760116978028947</v>
      </c>
      <c r="JE43">
        <v>62.691019294304333</v>
      </c>
      <c r="JF43">
        <v>70.177040084559081</v>
      </c>
      <c r="JG43">
        <v>75.540472013586637</v>
      </c>
      <c r="JH43">
        <v>77.22881707975688</v>
      </c>
      <c r="JI43">
        <v>77.228312139843581</v>
      </c>
      <c r="JJ43">
        <v>40.021720473143539</v>
      </c>
      <c r="JK43">
        <v>40.021720473143539</v>
      </c>
      <c r="JL43">
        <v>47.350049335879334</v>
      </c>
      <c r="JM43">
        <v>55.443073597061058</v>
      </c>
      <c r="JN43">
        <v>63.65692043999578</v>
      </c>
      <c r="JO43">
        <v>71.37895557281459</v>
      </c>
      <c r="JP43">
        <v>77.081300052184375</v>
      </c>
      <c r="JQ43">
        <v>79.157700930337839</v>
      </c>
      <c r="JR43">
        <v>79.143626041841145</v>
      </c>
      <c r="JS43">
        <v>40.021720473143539</v>
      </c>
      <c r="JT43">
        <v>40.021720473143539</v>
      </c>
      <c r="JU43">
        <v>47.691261094751162</v>
      </c>
      <c r="JV43">
        <v>56.027326684182611</v>
      </c>
      <c r="JW43">
        <v>64.43334355039714</v>
      </c>
      <c r="JX43">
        <v>72.290541008185087</v>
      </c>
      <c r="JY43">
        <v>78.332373589413024</v>
      </c>
      <c r="JZ43">
        <v>80.869878054145289</v>
      </c>
      <c r="KA43">
        <v>80.828471582518119</v>
      </c>
      <c r="KB43">
        <v>40.021720473143539</v>
      </c>
      <c r="KC43">
        <v>40.021720473143539</v>
      </c>
      <c r="KD43">
        <v>47.993761395151921</v>
      </c>
      <c r="KE43">
        <v>56.525678435062751</v>
      </c>
      <c r="KF43">
        <v>65.050900744534033</v>
      </c>
      <c r="KG43">
        <v>72.990676679246505</v>
      </c>
      <c r="KH43">
        <v>79.388528931856712</v>
      </c>
      <c r="KI43">
        <v>82.426126632044941</v>
      </c>
      <c r="KJ43">
        <v>82.332727823358198</v>
      </c>
      <c r="KK43">
        <v>40.021720473143539</v>
      </c>
      <c r="KL43">
        <v>40.021720473143539</v>
      </c>
      <c r="KM43">
        <v>48.263447862272997</v>
      </c>
      <c r="KN43">
        <v>56.948335004674377</v>
      </c>
      <c r="KO43">
        <v>65.542030724590376</v>
      </c>
      <c r="KP43">
        <v>73.55189111674413</v>
      </c>
      <c r="KQ43">
        <v>80.301625256923529</v>
      </c>
      <c r="KR43">
        <v>83.812169361445129</v>
      </c>
      <c r="KS43">
        <v>83.626747679451555</v>
      </c>
      <c r="KT43">
        <v>40.021720473143539</v>
      </c>
      <c r="KU43">
        <v>40.021720473143539</v>
      </c>
      <c r="KV43">
        <v>48.505398419537869</v>
      </c>
      <c r="KW43">
        <v>57.302644237030997</v>
      </c>
      <c r="KX43">
        <v>65.939313757728698</v>
      </c>
      <c r="KY43">
        <v>74.029839140273296</v>
      </c>
      <c r="KZ43">
        <v>81.084607965693067</v>
      </c>
      <c r="LA43">
        <v>84.967887500206942</v>
      </c>
      <c r="LB43">
        <v>84.642259523038547</v>
      </c>
      <c r="LC43">
        <v>40.021720473143539</v>
      </c>
      <c r="LD43">
        <v>40.021720473143539</v>
      </c>
      <c r="LE43">
        <v>48.720308044369553</v>
      </c>
      <c r="LF43">
        <v>57.595393330879759</v>
      </c>
      <c r="LG43">
        <v>66.271963248581585</v>
      </c>
      <c r="LH43">
        <v>74.455173410724399</v>
      </c>
      <c r="LI43">
        <v>81.727324785260194</v>
      </c>
      <c r="LJ43">
        <v>85.840825835244331</v>
      </c>
      <c r="LK43">
        <v>85.342703544065415</v>
      </c>
      <c r="LL43">
        <v>40.021720473143539</v>
      </c>
      <c r="LM43">
        <v>40.021720473143539</v>
      </c>
      <c r="LN43">
        <v>48.904143454057873</v>
      </c>
      <c r="LO43">
        <v>57.834852043903602</v>
      </c>
      <c r="LP43">
        <v>66.559493057479855</v>
      </c>
      <c r="LQ43">
        <v>74.830301399945384</v>
      </c>
      <c r="LR43">
        <v>82.215306314321069</v>
      </c>
      <c r="LS43">
        <v>86.425784211632234</v>
      </c>
      <c r="LT43">
        <v>85.761127050771123</v>
      </c>
      <c r="LU43">
        <v>40.021720473143539</v>
      </c>
      <c r="LV43">
        <v>40.021720473143539</v>
      </c>
      <c r="LW43">
        <v>49.052144655253493</v>
      </c>
      <c r="LX43">
        <v>58.029628699154692</v>
      </c>
      <c r="LY43">
        <v>66.805816858593289</v>
      </c>
      <c r="LZ43">
        <v>75.136442114476409</v>
      </c>
      <c r="MA43">
        <v>82.546115498407801</v>
      </c>
      <c r="MB43">
        <v>86.76759087650818</v>
      </c>
      <c r="MC43">
        <v>85.977259036381113</v>
      </c>
      <c r="MD43">
        <v>40.021720473143539</v>
      </c>
      <c r="ME43">
        <v>40.021720473143539</v>
      </c>
      <c r="MF43">
        <v>49.164050921882712</v>
      </c>
      <c r="MG43">
        <v>58.184423320722857</v>
      </c>
      <c r="MH43">
        <v>67.000426173604936</v>
      </c>
      <c r="MI43">
        <v>75.352631218290611</v>
      </c>
      <c r="MJ43">
        <v>82.73847906117652</v>
      </c>
      <c r="MK43">
        <v>86.937531578357465</v>
      </c>
      <c r="ML43">
        <v>86.072963365586617</v>
      </c>
      <c r="MM43">
        <v>40.021720473143539</v>
      </c>
      <c r="MN43">
        <v>40.021720473143539</v>
      </c>
      <c r="MO43">
        <v>49.244697654439619</v>
      </c>
      <c r="MP43">
        <v>58.297561637416443</v>
      </c>
      <c r="MQ43">
        <v>67.130702876342696</v>
      </c>
      <c r="MR43">
        <v>75.476561086742649</v>
      </c>
      <c r="MS43">
        <v>82.829747410508446</v>
      </c>
      <c r="MT43">
        <v>87.006509722239841</v>
      </c>
      <c r="MU43">
        <v>86.108039630873677</v>
      </c>
      <c r="MV43">
        <v>40.021720473143539</v>
      </c>
      <c r="MW43">
        <v>40.021720473143539</v>
      </c>
      <c r="MX43">
        <v>49.298786623792559</v>
      </c>
      <c r="MY43">
        <v>58.366054912398852</v>
      </c>
      <c r="MZ43">
        <v>67.198005911087591</v>
      </c>
      <c r="NA43">
        <v>75.530156983000182</v>
      </c>
      <c r="NB43">
        <v>82.862672584996062</v>
      </c>
      <c r="NC43">
        <v>87.027848641581272</v>
      </c>
      <c r="ND43">
        <v>86.117933780881472</v>
      </c>
      <c r="NE43">
        <v>40.021720473143539</v>
      </c>
      <c r="NF43">
        <v>40.021720473143539</v>
      </c>
      <c r="NG43">
        <v>49.327958319543889</v>
      </c>
      <c r="NH43">
        <v>58.395471884616512</v>
      </c>
      <c r="NI43">
        <v>67.221573906107395</v>
      </c>
      <c r="NJ43">
        <v>75.545708040514782</v>
      </c>
      <c r="NK43">
        <v>82.870675399942101</v>
      </c>
      <c r="NL43">
        <v>87.032299006437057</v>
      </c>
      <c r="NM43">
        <v>86.119819494999305</v>
      </c>
      <c r="TV43">
        <f t="shared" si="1"/>
        <v>87.032299006437057</v>
      </c>
      <c r="TW43">
        <f t="shared" si="2"/>
        <v>368</v>
      </c>
      <c r="TX43">
        <v>40</v>
      </c>
      <c r="TY43">
        <f t="shared" si="3"/>
        <v>8</v>
      </c>
      <c r="TZ43">
        <f t="shared" si="4"/>
        <v>6.5099888018858713E-4</v>
      </c>
    </row>
    <row r="44" spans="1:546" x14ac:dyDescent="0.3">
      <c r="A44">
        <v>35</v>
      </c>
      <c r="B44">
        <v>40</v>
      </c>
      <c r="C44">
        <v>8</v>
      </c>
      <c r="D44">
        <v>10</v>
      </c>
      <c r="E44">
        <v>0.4</v>
      </c>
      <c r="F44">
        <v>16</v>
      </c>
      <c r="G44">
        <v>0.3</v>
      </c>
      <c r="H44">
        <v>128.8249749450334</v>
      </c>
      <c r="I44">
        <v>81.515473885192989</v>
      </c>
      <c r="J44">
        <v>81.515473885192989</v>
      </c>
      <c r="K44">
        <v>81.515473885192989</v>
      </c>
      <c r="L44">
        <v>81.515473885192989</v>
      </c>
      <c r="M44">
        <v>81.515473885192989</v>
      </c>
      <c r="N44">
        <v>81.515473885192989</v>
      </c>
      <c r="O44">
        <v>81.515473885192989</v>
      </c>
      <c r="P44">
        <v>81.515473885192989</v>
      </c>
      <c r="Q44">
        <v>81.515473885192989</v>
      </c>
      <c r="R44">
        <v>81.515473885192989</v>
      </c>
      <c r="S44">
        <v>81.515473885192989</v>
      </c>
      <c r="T44">
        <v>81.515473885192989</v>
      </c>
      <c r="U44">
        <v>81.515473885192989</v>
      </c>
      <c r="V44">
        <v>81.515473885192989</v>
      </c>
      <c r="W44">
        <v>81.515473885192989</v>
      </c>
      <c r="X44">
        <v>81.515473885192989</v>
      </c>
      <c r="Y44">
        <v>81.515473885192989</v>
      </c>
      <c r="Z44">
        <v>81.515473885192989</v>
      </c>
      <c r="AA44">
        <v>81.515473885192989</v>
      </c>
      <c r="AB44">
        <v>81.515473885192989</v>
      </c>
      <c r="AC44">
        <v>81.965745450635112</v>
      </c>
      <c r="AD44">
        <v>82.468773704930996</v>
      </c>
      <c r="AE44">
        <v>83.034141886653202</v>
      </c>
      <c r="AF44">
        <v>83.646162267945215</v>
      </c>
      <c r="AG44">
        <v>84.031527805101703</v>
      </c>
      <c r="AH44">
        <v>84.146815160350812</v>
      </c>
      <c r="AI44">
        <v>84.146818232903129</v>
      </c>
      <c r="AJ44">
        <v>81.515473885192989</v>
      </c>
      <c r="AK44">
        <v>81.515473885192989</v>
      </c>
      <c r="AL44">
        <v>82.376645943162742</v>
      </c>
      <c r="AM44">
        <v>83.344897082905248</v>
      </c>
      <c r="AN44">
        <v>84.434184540996469</v>
      </c>
      <c r="AO44">
        <v>85.685817416465937</v>
      </c>
      <c r="AP44">
        <v>86.479922032089092</v>
      </c>
      <c r="AQ44">
        <v>86.758109331575085</v>
      </c>
      <c r="AR44">
        <v>86.758120264875899</v>
      </c>
      <c r="AS44">
        <v>81.515473885192989</v>
      </c>
      <c r="AT44">
        <v>81.515473885192989</v>
      </c>
      <c r="AU44">
        <v>82.757344391681187</v>
      </c>
      <c r="AV44">
        <v>84.155733799899366</v>
      </c>
      <c r="AW44">
        <v>85.726495925592431</v>
      </c>
      <c r="AX44">
        <v>87.626792822733904</v>
      </c>
      <c r="AY44">
        <v>88.848701831575568</v>
      </c>
      <c r="AZ44">
        <v>89.346525430536644</v>
      </c>
      <c r="BA44">
        <v>89.346555445556262</v>
      </c>
      <c r="BB44">
        <v>81.515473885192989</v>
      </c>
      <c r="BC44">
        <v>81.515473885192989</v>
      </c>
      <c r="BD44">
        <v>83.112923811599515</v>
      </c>
      <c r="BE44">
        <v>84.910965525982945</v>
      </c>
      <c r="BF44">
        <v>86.9234562645361</v>
      </c>
      <c r="BG44">
        <v>89.461612553566724</v>
      </c>
      <c r="BH44">
        <v>91.126755852734604</v>
      </c>
      <c r="BI44">
        <v>91.908220986324977</v>
      </c>
      <c r="BJ44">
        <v>91.908295417102934</v>
      </c>
      <c r="BK44">
        <v>81.515473885192989</v>
      </c>
      <c r="BL44">
        <v>81.515473885192989</v>
      </c>
      <c r="BM44">
        <v>83.44506719291364</v>
      </c>
      <c r="BN44">
        <v>85.616471294812115</v>
      </c>
      <c r="BO44">
        <v>88.036370323997474</v>
      </c>
      <c r="BP44">
        <v>91.183476114321167</v>
      </c>
      <c r="BQ44">
        <v>93.304342361172161</v>
      </c>
      <c r="BR44">
        <v>94.437355129830479</v>
      </c>
      <c r="BS44">
        <v>94.43752895695296</v>
      </c>
      <c r="BT44">
        <v>81.515473885192989</v>
      </c>
      <c r="BU44">
        <v>81.515473885192989</v>
      </c>
      <c r="BV44">
        <v>83.75414058381557</v>
      </c>
      <c r="BW44">
        <v>86.274715516486353</v>
      </c>
      <c r="BX44">
        <v>89.074235359745387</v>
      </c>
      <c r="BY44">
        <v>92.787709473985274</v>
      </c>
      <c r="BZ44">
        <v>95.374288564915574</v>
      </c>
      <c r="CA44">
        <v>96.926024878557541</v>
      </c>
      <c r="CB44">
        <v>96.926412414443718</v>
      </c>
      <c r="CC44">
        <v>81.515473885192989</v>
      </c>
      <c r="CD44">
        <v>81.515473885192989</v>
      </c>
      <c r="CE44">
        <v>84.040607270234872</v>
      </c>
      <c r="CF44">
        <v>86.885987931307582</v>
      </c>
      <c r="CG44">
        <v>90.043229855692346</v>
      </c>
      <c r="CH44">
        <v>94.272540969611825</v>
      </c>
      <c r="CI44">
        <v>97.332353595012876</v>
      </c>
      <c r="CJ44">
        <v>99.364061362125099</v>
      </c>
      <c r="CK44">
        <v>99.36488933382897</v>
      </c>
      <c r="CL44">
        <v>81.515473885192989</v>
      </c>
      <c r="CM44">
        <v>81.515473885192989</v>
      </c>
      <c r="CN44">
        <v>84.305486210256774</v>
      </c>
      <c r="CO44">
        <v>87.449859803164173</v>
      </c>
      <c r="CP44">
        <v>90.946820652137518</v>
      </c>
      <c r="CQ44">
        <v>95.638840533123059</v>
      </c>
      <c r="CR44">
        <v>99.176633589905379</v>
      </c>
      <c r="CS44">
        <v>101.738891299836</v>
      </c>
      <c r="CT44">
        <v>101.7405864960877</v>
      </c>
      <c r="CU44">
        <v>81.515473885192989</v>
      </c>
      <c r="CV44">
        <v>81.515473885192989</v>
      </c>
      <c r="CW44">
        <v>84.550224156268541</v>
      </c>
      <c r="CX44">
        <v>87.966360343705986</v>
      </c>
      <c r="CY44">
        <v>91.786300787100274</v>
      </c>
      <c r="CZ44">
        <v>96.889256124873171</v>
      </c>
      <c r="DA44">
        <v>100.9066490557118</v>
      </c>
      <c r="DB44">
        <v>104.0360990447663</v>
      </c>
      <c r="DC44">
        <v>104.0394194521553</v>
      </c>
      <c r="DD44">
        <v>81.515473885192989</v>
      </c>
      <c r="DE44">
        <v>81.515473885192989</v>
      </c>
      <c r="DF44">
        <v>84.776339693805596</v>
      </c>
      <c r="DG44">
        <v>88.43658030559628</v>
      </c>
      <c r="DH44">
        <v>92.561513557634029</v>
      </c>
      <c r="DI44">
        <v>98.02744986447442</v>
      </c>
      <c r="DJ44">
        <v>102.5227905761711</v>
      </c>
      <c r="DK44">
        <v>106.24093444009929</v>
      </c>
      <c r="DL44">
        <v>106.2471419098373</v>
      </c>
      <c r="DM44">
        <v>81.515473885192989</v>
      </c>
      <c r="DN44">
        <v>81.515473885192989</v>
      </c>
      <c r="DO44">
        <v>84.985067094047764</v>
      </c>
      <c r="DP44">
        <v>88.862695544252077</v>
      </c>
      <c r="DQ44">
        <v>93.271605439878144</v>
      </c>
      <c r="DR44">
        <v>99.057861858849407</v>
      </c>
      <c r="DS44">
        <v>104.0262680277081</v>
      </c>
      <c r="DT44">
        <v>108.34018701706199</v>
      </c>
      <c r="DU44">
        <v>108.3512367234012</v>
      </c>
      <c r="DV44">
        <v>81.515473885192989</v>
      </c>
      <c r="DW44">
        <v>81.515473885192989</v>
      </c>
      <c r="DX44">
        <v>85.177131889154438</v>
      </c>
      <c r="DY44">
        <v>89.247597512461766</v>
      </c>
      <c r="DZ44">
        <v>93.915730869844921</v>
      </c>
      <c r="EA44">
        <v>99.985903546783987</v>
      </c>
      <c r="EB44">
        <v>105.4191530084795</v>
      </c>
      <c r="EC44">
        <v>110.32333973838939</v>
      </c>
      <c r="ED44">
        <v>110.3420301817805</v>
      </c>
      <c r="EE44">
        <v>81.515473885192989</v>
      </c>
      <c r="EF44">
        <v>81.515473885192989</v>
      </c>
      <c r="EG44">
        <v>85.352718701480157</v>
      </c>
      <c r="EH44">
        <v>89.594372421136498</v>
      </c>
      <c r="EI44">
        <v>94.493659285728398</v>
      </c>
      <c r="EJ44">
        <v>100.81816144733961</v>
      </c>
      <c r="EK44">
        <v>106.7040451833671</v>
      </c>
      <c r="EL44">
        <v>112.18228867776909</v>
      </c>
      <c r="EM44">
        <v>112.2122902804122</v>
      </c>
      <c r="EN44">
        <v>81.515473885192989</v>
      </c>
      <c r="EO44">
        <v>81.515473885192989</v>
      </c>
      <c r="EP44">
        <v>85.511627447908737</v>
      </c>
      <c r="EQ44">
        <v>89.905835750251953</v>
      </c>
      <c r="ER44">
        <v>95.006240738695112</v>
      </c>
      <c r="ES44">
        <v>101.56225652288219</v>
      </c>
      <c r="ET44">
        <v>107.88330778804379</v>
      </c>
      <c r="EU44">
        <v>113.9099476685666</v>
      </c>
      <c r="EV44">
        <v>113.9556317581883</v>
      </c>
      <c r="EW44">
        <v>81.515473885192989</v>
      </c>
      <c r="EX44">
        <v>81.515473885192989</v>
      </c>
      <c r="EY44">
        <v>85.653558794218384</v>
      </c>
      <c r="EZ44">
        <v>90.184255521695391</v>
      </c>
      <c r="FA44">
        <v>95.455692022961756</v>
      </c>
      <c r="FB44">
        <v>102.2262892221794</v>
      </c>
      <c r="FC44">
        <v>108.9582648276828</v>
      </c>
      <c r="FD44">
        <v>115.49894939321879</v>
      </c>
      <c r="FE44">
        <v>115.564990484261</v>
      </c>
      <c r="FF44">
        <v>81.515473885192989</v>
      </c>
      <c r="FG44">
        <v>81.515473885192989</v>
      </c>
      <c r="FH44">
        <v>85.778434647784948</v>
      </c>
      <c r="FI44">
        <v>90.431314598041041</v>
      </c>
      <c r="FJ44">
        <v>95.845674189941192</v>
      </c>
      <c r="FK44">
        <v>102.8180550980571</v>
      </c>
      <c r="FL44">
        <v>109.92887259006829</v>
      </c>
      <c r="FM44">
        <v>116.94173960703461</v>
      </c>
      <c r="FN44">
        <v>117.03255396391469</v>
      </c>
      <c r="FO44">
        <v>81.515473885192989</v>
      </c>
      <c r="FP44">
        <v>81.515473885192989</v>
      </c>
      <c r="FQ44">
        <v>85.886653224865995</v>
      </c>
      <c r="FR44">
        <v>90.648285822813662</v>
      </c>
      <c r="FS44">
        <v>96.181147597317846</v>
      </c>
      <c r="FT44">
        <v>103.3443139848322</v>
      </c>
      <c r="FU44">
        <v>110.7941533885696</v>
      </c>
      <c r="FV44">
        <v>118.2325866616865</v>
      </c>
      <c r="FW44">
        <v>118.35175955989691</v>
      </c>
      <c r="FX44">
        <v>81.515473885192989</v>
      </c>
      <c r="FY44">
        <v>81.515473885192989</v>
      </c>
      <c r="FZ44">
        <v>85.979201981910748</v>
      </c>
      <c r="GA44">
        <v>90.836337401534621</v>
      </c>
      <c r="GB44">
        <v>96.468016901968639</v>
      </c>
      <c r="GC44">
        <v>103.8103499580493</v>
      </c>
      <c r="GD44">
        <v>111.5533221058971</v>
      </c>
      <c r="GE44">
        <v>119.37090702439041</v>
      </c>
      <c r="GF44">
        <v>119.52080391774891</v>
      </c>
      <c r="GG44">
        <v>81.515473885192989</v>
      </c>
      <c r="GH44">
        <v>81.515473885192989</v>
      </c>
      <c r="GI44">
        <v>86.057598278631701</v>
      </c>
      <c r="GJ44">
        <v>90.996859058316659</v>
      </c>
      <c r="GK44">
        <v>96.712615409079092</v>
      </c>
      <c r="GL44">
        <v>104.2199401176247</v>
      </c>
      <c r="GM44">
        <v>112.2072594824437</v>
      </c>
      <c r="GN44">
        <v>120.3645109149294</v>
      </c>
      <c r="GO44">
        <v>120.54624533207939</v>
      </c>
      <c r="GP44">
        <v>81.515473885192989</v>
      </c>
      <c r="GQ44">
        <v>81.515473885192989</v>
      </c>
      <c r="GR44">
        <v>86.123683146050553</v>
      </c>
      <c r="GS44">
        <v>91.131704965239578</v>
      </c>
      <c r="GT44">
        <v>96.921118090259029</v>
      </c>
      <c r="GU44">
        <v>104.5757205692928</v>
      </c>
      <c r="GV44">
        <v>112.7598838408276</v>
      </c>
      <c r="GW44">
        <v>121.2312913874993</v>
      </c>
      <c r="GX44">
        <v>121.4451470492311</v>
      </c>
      <c r="GY44">
        <v>81.515473885192989</v>
      </c>
      <c r="GZ44">
        <v>81.515473885192989</v>
      </c>
      <c r="HA44">
        <v>86.179340564446733</v>
      </c>
      <c r="HB44">
        <v>91.243282440599046</v>
      </c>
      <c r="HC44">
        <v>97.09900180142688</v>
      </c>
      <c r="HD44">
        <v>104.8798348110456</v>
      </c>
      <c r="HE44">
        <v>113.2190262951672</v>
      </c>
      <c r="HF44">
        <v>121.99842954915729</v>
      </c>
      <c r="HG44">
        <v>122.24471790096629</v>
      </c>
      <c r="HH44">
        <v>81.515473885192989</v>
      </c>
      <c r="HI44">
        <v>81.515473885192989</v>
      </c>
      <c r="HJ44">
        <v>86.226237012797355</v>
      </c>
      <c r="HK44">
        <v>91.334465194260858</v>
      </c>
      <c r="HL44">
        <v>97.250674836171726</v>
      </c>
      <c r="HM44">
        <v>105.1346893234043</v>
      </c>
      <c r="HN44">
        <v>113.59655165957891</v>
      </c>
      <c r="HO44">
        <v>122.6989689939506</v>
      </c>
      <c r="HP44">
        <v>122.9791348654378</v>
      </c>
      <c r="HQ44">
        <v>81.515473885192989</v>
      </c>
      <c r="HR44">
        <v>81.515473885192989</v>
      </c>
      <c r="HS44">
        <v>86.265664539158891</v>
      </c>
      <c r="HT44">
        <v>91.408362512421434</v>
      </c>
      <c r="HU44">
        <v>97.379365867222717</v>
      </c>
      <c r="HV44">
        <v>105.3436259627322</v>
      </c>
      <c r="HW44">
        <v>113.9076207858654</v>
      </c>
      <c r="HX44">
        <v>123.3662761045867</v>
      </c>
      <c r="HY44">
        <v>123.6838268097919</v>
      </c>
      <c r="HZ44">
        <v>81.515473885192989</v>
      </c>
      <c r="IA44">
        <v>81.515473885192989</v>
      </c>
      <c r="IB44">
        <v>86.298528055294</v>
      </c>
      <c r="IC44">
        <v>91.468017065292685</v>
      </c>
      <c r="ID44">
        <v>97.487296195520955</v>
      </c>
      <c r="IE44">
        <v>105.5113435067919</v>
      </c>
      <c r="IF44">
        <v>114.1691337481422</v>
      </c>
      <c r="IG44">
        <v>124.0273902405752</v>
      </c>
      <c r="IH44">
        <v>124.3879527685464</v>
      </c>
      <c r="II44">
        <v>81.515473885192989</v>
      </c>
      <c r="IJ44">
        <v>81.515473885192989</v>
      </c>
      <c r="IK44">
        <v>86.325459898198119</v>
      </c>
      <c r="IL44">
        <v>91.516122617301306</v>
      </c>
      <c r="IM44">
        <v>97.576076037705363</v>
      </c>
      <c r="IN44">
        <v>105.6439497162183</v>
      </c>
      <c r="IO44">
        <v>114.3975459834798</v>
      </c>
      <c r="IP44">
        <v>124.69671501606599</v>
      </c>
      <c r="IQ44">
        <v>125.10640920934119</v>
      </c>
      <c r="IR44">
        <v>81.515473885192989</v>
      </c>
      <c r="IS44">
        <v>81.515473885192989</v>
      </c>
      <c r="IT44">
        <v>86.34699575933071</v>
      </c>
      <c r="IU44">
        <v>91.554843109457522</v>
      </c>
      <c r="IV44">
        <v>97.647193760249621</v>
      </c>
      <c r="IW44">
        <v>105.7485921768951</v>
      </c>
      <c r="IX44">
        <v>114.60643686077449</v>
      </c>
      <c r="IY44">
        <v>125.3719181293467</v>
      </c>
      <c r="IZ44">
        <v>125.83369117853</v>
      </c>
      <c r="JA44">
        <v>81.515473885192989</v>
      </c>
      <c r="JB44">
        <v>81.515473885192989</v>
      </c>
      <c r="JC44">
        <v>86.363727340699455</v>
      </c>
      <c r="JD44">
        <v>91.585778599002381</v>
      </c>
      <c r="JE44">
        <v>97.702434768925954</v>
      </c>
      <c r="JF44">
        <v>105.8327010471328</v>
      </c>
      <c r="JG44">
        <v>114.8044044161784</v>
      </c>
      <c r="JH44">
        <v>126.0339370593699</v>
      </c>
      <c r="JI44">
        <v>126.5429431858865</v>
      </c>
      <c r="JJ44">
        <v>81.515473885192989</v>
      </c>
      <c r="JK44">
        <v>81.515473885192989</v>
      </c>
      <c r="JL44">
        <v>86.376367050310236</v>
      </c>
      <c r="JM44">
        <v>91.610072263547551</v>
      </c>
      <c r="JN44">
        <v>97.744089116299605</v>
      </c>
      <c r="JO44">
        <v>105.9029829876464</v>
      </c>
      <c r="JP44">
        <v>114.9939522176485</v>
      </c>
      <c r="JQ44">
        <v>126.652078738068</v>
      </c>
      <c r="JR44">
        <v>127.19308133517001</v>
      </c>
      <c r="JS44">
        <v>81.515473885192989</v>
      </c>
      <c r="JT44">
        <v>81.515473885192989</v>
      </c>
      <c r="JU44">
        <v>86.385708921383539</v>
      </c>
      <c r="JV44">
        <v>91.628603635991993</v>
      </c>
      <c r="JW44">
        <v>97.774878830264953</v>
      </c>
      <c r="JX44">
        <v>105.9644219960899</v>
      </c>
      <c r="JY44">
        <v>115.1718879626462</v>
      </c>
      <c r="JZ44">
        <v>127.1932321650504</v>
      </c>
      <c r="KA44">
        <v>127.7431990483141</v>
      </c>
      <c r="KB44">
        <v>81.515473885192989</v>
      </c>
      <c r="KC44">
        <v>81.515473885192989</v>
      </c>
      <c r="KD44">
        <v>86.392523164212918</v>
      </c>
      <c r="KE44">
        <v>91.642185263656799</v>
      </c>
      <c r="KF44">
        <v>97.79763577752685</v>
      </c>
      <c r="KG44">
        <v>106.01962516957219</v>
      </c>
      <c r="KH44">
        <v>115.33131887733769</v>
      </c>
      <c r="KI44">
        <v>127.6320637863588</v>
      </c>
      <c r="KJ44">
        <v>128.16781674130601</v>
      </c>
      <c r="KK44">
        <v>81.515473885192989</v>
      </c>
      <c r="KL44">
        <v>81.515473885192989</v>
      </c>
      <c r="KM44">
        <v>86.397451579071188</v>
      </c>
      <c r="KN44">
        <v>91.651685444019208</v>
      </c>
      <c r="KO44">
        <v>97.814858035762072</v>
      </c>
      <c r="KP44">
        <v>106.0688238837635</v>
      </c>
      <c r="KQ44">
        <v>115.46472510394359</v>
      </c>
      <c r="KR44">
        <v>127.9582528844457</v>
      </c>
      <c r="KS44">
        <v>128.46456715841799</v>
      </c>
      <c r="KT44">
        <v>81.515473885192989</v>
      </c>
      <c r="KU44">
        <v>81.515473885192989</v>
      </c>
      <c r="KV44">
        <v>86.400961505217055</v>
      </c>
      <c r="KW44">
        <v>91.658037625868019</v>
      </c>
      <c r="KX44">
        <v>97.828333183176611</v>
      </c>
      <c r="KY44">
        <v>106.1106402643363</v>
      </c>
      <c r="KZ44">
        <v>115.567079879289</v>
      </c>
      <c r="LA44">
        <v>128.1781562265117</v>
      </c>
      <c r="LB44">
        <v>128.65116658301801</v>
      </c>
      <c r="LC44">
        <v>81.515473885192989</v>
      </c>
      <c r="LD44">
        <v>81.515473885192989</v>
      </c>
      <c r="LE44">
        <v>86.403373535140105</v>
      </c>
      <c r="LF44">
        <v>91.662151777180128</v>
      </c>
      <c r="LG44">
        <v>97.83900625032804</v>
      </c>
      <c r="LH44">
        <v>106.1433824568157</v>
      </c>
      <c r="LI44">
        <v>115.6378526427354</v>
      </c>
      <c r="LJ44">
        <v>128.31096024379849</v>
      </c>
      <c r="LK44">
        <v>128.75582705835609</v>
      </c>
      <c r="LL44">
        <v>81.515473885192989</v>
      </c>
      <c r="LM44">
        <v>81.515473885192989</v>
      </c>
      <c r="LN44">
        <v>86.404930355723977</v>
      </c>
      <c r="LO44">
        <v>91.664789890029624</v>
      </c>
      <c r="LP44">
        <v>97.84716744557582</v>
      </c>
      <c r="LQ44">
        <v>106.1663111045219</v>
      </c>
      <c r="LR44">
        <v>115.6811450921429</v>
      </c>
      <c r="LS44">
        <v>128.38168573206801</v>
      </c>
      <c r="LT44">
        <v>128.80746642491971</v>
      </c>
      <c r="LU44">
        <v>81.515473885192989</v>
      </c>
      <c r="LV44">
        <v>81.515473885192989</v>
      </c>
      <c r="LW44">
        <v>86.405853119344826</v>
      </c>
      <c r="LX44">
        <v>91.666483265328182</v>
      </c>
      <c r="LY44">
        <v>97.852864830119984</v>
      </c>
      <c r="LZ44">
        <v>106.18027177424371</v>
      </c>
      <c r="MA44">
        <v>115.7040614219766</v>
      </c>
      <c r="MB44">
        <v>128.4142144295854</v>
      </c>
      <c r="MC44">
        <v>128.82941818236941</v>
      </c>
      <c r="MD44">
        <v>81.515473885192989</v>
      </c>
      <c r="ME44">
        <v>81.515473885192989</v>
      </c>
      <c r="MF44">
        <v>86.406351847770125</v>
      </c>
      <c r="MG44">
        <v>91.667541078734942</v>
      </c>
      <c r="MH44">
        <v>97.856303761818481</v>
      </c>
      <c r="MI44">
        <v>106.1874311625479</v>
      </c>
      <c r="MJ44">
        <v>115.7142596523466</v>
      </c>
      <c r="MK44">
        <v>128.4267705373594</v>
      </c>
      <c r="ML44">
        <v>128.8372239649799</v>
      </c>
      <c r="MM44">
        <v>81.515473885192989</v>
      </c>
      <c r="MN44">
        <v>81.515473885192989</v>
      </c>
      <c r="MO44">
        <v>86.406600106462108</v>
      </c>
      <c r="MP44">
        <v>91.668137836652136</v>
      </c>
      <c r="MQ44">
        <v>97.85799964949139</v>
      </c>
      <c r="MR44">
        <v>106.19039576555519</v>
      </c>
      <c r="MS44">
        <v>115.71792161930109</v>
      </c>
      <c r="MT44">
        <v>128.43067351450679</v>
      </c>
      <c r="MU44">
        <v>128.83944940925369</v>
      </c>
      <c r="MV44">
        <v>81.515473885192989</v>
      </c>
      <c r="MW44">
        <v>81.515473885192989</v>
      </c>
      <c r="MX44">
        <v>86.40671306030319</v>
      </c>
      <c r="MY44">
        <v>91.668410752930029</v>
      </c>
      <c r="MZ44">
        <v>97.858634857931108</v>
      </c>
      <c r="NA44">
        <v>106.19132491805701</v>
      </c>
      <c r="NB44">
        <v>115.7189162593739</v>
      </c>
      <c r="NC44">
        <v>128.43158904184</v>
      </c>
      <c r="ND44">
        <v>128.83992577470451</v>
      </c>
      <c r="NE44">
        <v>81.515473885192989</v>
      </c>
      <c r="NF44">
        <v>81.515473885192989</v>
      </c>
      <c r="NG44">
        <v>86.406755100186217</v>
      </c>
      <c r="NH44">
        <v>91.668497747375909</v>
      </c>
      <c r="NI44">
        <v>97.858794849635416</v>
      </c>
      <c r="NJ44">
        <v>106.19152092927609</v>
      </c>
      <c r="NK44">
        <v>115.7190979028647</v>
      </c>
      <c r="NL44">
        <v>128.43173304631139</v>
      </c>
      <c r="NM44">
        <v>128.8399937824924</v>
      </c>
      <c r="TV44">
        <f t="shared" si="1"/>
        <v>128.8399937824924</v>
      </c>
      <c r="TW44">
        <f t="shared" si="2"/>
        <v>369</v>
      </c>
      <c r="TX44">
        <v>41</v>
      </c>
      <c r="TY44">
        <f t="shared" si="3"/>
        <v>0</v>
      </c>
      <c r="TZ44">
        <f t="shared" si="4"/>
        <v>-1.1658327483008702E-2</v>
      </c>
    </row>
    <row r="45" spans="1:546" x14ac:dyDescent="0.3">
      <c r="A45">
        <v>35</v>
      </c>
      <c r="B45">
        <v>40</v>
      </c>
      <c r="C45">
        <v>8</v>
      </c>
      <c r="D45">
        <v>10</v>
      </c>
      <c r="E45">
        <v>0.4</v>
      </c>
      <c r="F45">
        <v>16</v>
      </c>
      <c r="G45">
        <v>0.7</v>
      </c>
      <c r="H45">
        <v>121.1449756417084</v>
      </c>
      <c r="I45">
        <v>55.832939027601213</v>
      </c>
      <c r="J45">
        <v>55.832939027601213</v>
      </c>
      <c r="K45">
        <v>55.832939027601213</v>
      </c>
      <c r="L45">
        <v>55.832939027601213</v>
      </c>
      <c r="M45">
        <v>55.832939027601213</v>
      </c>
      <c r="N45">
        <v>55.832939027601213</v>
      </c>
      <c r="O45">
        <v>55.832939027601213</v>
      </c>
      <c r="P45">
        <v>55.832939027601213</v>
      </c>
      <c r="Q45">
        <v>55.832939027601213</v>
      </c>
      <c r="R45">
        <v>55.832939027601213</v>
      </c>
      <c r="S45">
        <v>55.832939027601213</v>
      </c>
      <c r="T45">
        <v>55.832939027601213</v>
      </c>
      <c r="U45">
        <v>55.832939027601213</v>
      </c>
      <c r="V45">
        <v>55.832939027601213</v>
      </c>
      <c r="W45">
        <v>55.832939027601213</v>
      </c>
      <c r="X45">
        <v>55.832939027601213</v>
      </c>
      <c r="Y45">
        <v>55.832939027601213</v>
      </c>
      <c r="Z45">
        <v>55.832939027601213</v>
      </c>
      <c r="AA45">
        <v>55.832939027601213</v>
      </c>
      <c r="AB45">
        <v>55.832939027601213</v>
      </c>
      <c r="AC45">
        <v>56.034365385176528</v>
      </c>
      <c r="AD45">
        <v>56.246870287071658</v>
      </c>
      <c r="AE45">
        <v>56.382687806438682</v>
      </c>
      <c r="AF45">
        <v>56.468544674707239</v>
      </c>
      <c r="AG45">
        <v>56.485811543299178</v>
      </c>
      <c r="AH45">
        <v>56.489909535046557</v>
      </c>
      <c r="AI45">
        <v>56.489909645682609</v>
      </c>
      <c r="AJ45">
        <v>55.832939027601213</v>
      </c>
      <c r="AK45">
        <v>55.832939027601213</v>
      </c>
      <c r="AL45">
        <v>56.229509631325918</v>
      </c>
      <c r="AM45">
        <v>56.651438200055672</v>
      </c>
      <c r="AN45">
        <v>56.93437477560807</v>
      </c>
      <c r="AO45">
        <v>57.112958853144747</v>
      </c>
      <c r="AP45">
        <v>57.150366045736597</v>
      </c>
      <c r="AQ45">
        <v>57.159913867404882</v>
      </c>
      <c r="AR45">
        <v>57.159914239968643</v>
      </c>
      <c r="AS45">
        <v>55.832939027601213</v>
      </c>
      <c r="AT45">
        <v>55.832939027601213</v>
      </c>
      <c r="AU45">
        <v>56.429807509154173</v>
      </c>
      <c r="AV45">
        <v>57.059691085704053</v>
      </c>
      <c r="AW45">
        <v>57.504328373532573</v>
      </c>
      <c r="AX45">
        <v>57.782574373977717</v>
      </c>
      <c r="AY45">
        <v>57.844497852629338</v>
      </c>
      <c r="AZ45">
        <v>57.861188918235356</v>
      </c>
      <c r="BA45">
        <v>57.861189895304911</v>
      </c>
      <c r="BB45">
        <v>55.832939027601213</v>
      </c>
      <c r="BC45">
        <v>55.832939027601213</v>
      </c>
      <c r="BD45">
        <v>56.645135996733138</v>
      </c>
      <c r="BE45">
        <v>57.486860792279543</v>
      </c>
      <c r="BF45">
        <v>58.111887066562169</v>
      </c>
      <c r="BG45">
        <v>58.497833287657869</v>
      </c>
      <c r="BH45">
        <v>58.590708860493422</v>
      </c>
      <c r="BI45">
        <v>58.61668741717758</v>
      </c>
      <c r="BJ45">
        <v>58.616689759145771</v>
      </c>
      <c r="BK45">
        <v>55.832939027601213</v>
      </c>
      <c r="BL45">
        <v>55.832939027601213</v>
      </c>
      <c r="BM45">
        <v>56.883031626131512</v>
      </c>
      <c r="BN45">
        <v>57.948407578356637</v>
      </c>
      <c r="BO45">
        <v>58.777967361128972</v>
      </c>
      <c r="BP45">
        <v>59.282341415347958</v>
      </c>
      <c r="BQ45">
        <v>59.415355490483677</v>
      </c>
      <c r="BR45">
        <v>59.453382638395567</v>
      </c>
      <c r="BS45">
        <v>59.453388001387793</v>
      </c>
      <c r="BT45">
        <v>55.832939027601213</v>
      </c>
      <c r="BU45">
        <v>55.832939027601213</v>
      </c>
      <c r="BV45">
        <v>57.149349009681437</v>
      </c>
      <c r="BW45">
        <v>58.459255510240617</v>
      </c>
      <c r="BX45">
        <v>59.524600848343063</v>
      </c>
      <c r="BY45">
        <v>60.162936338600019</v>
      </c>
      <c r="BZ45">
        <v>60.348934492003593</v>
      </c>
      <c r="CA45">
        <v>60.402641554675583</v>
      </c>
      <c r="CB45">
        <v>60.40265347984711</v>
      </c>
      <c r="CC45">
        <v>55.832939027601213</v>
      </c>
      <c r="CD45">
        <v>55.832939027601213</v>
      </c>
      <c r="CE45">
        <v>57.448754588885933</v>
      </c>
      <c r="CF45">
        <v>59.033527187838857</v>
      </c>
      <c r="CG45">
        <v>60.374482032697948</v>
      </c>
      <c r="CH45">
        <v>61.169686446965677</v>
      </c>
      <c r="CI45">
        <v>61.426438215353812</v>
      </c>
      <c r="CJ45">
        <v>61.500709620445257</v>
      </c>
      <c r="CK45">
        <v>61.500735540522328</v>
      </c>
      <c r="CL45">
        <v>55.832939027601213</v>
      </c>
      <c r="CM45">
        <v>55.832939027601213</v>
      </c>
      <c r="CN45">
        <v>57.784658243113313</v>
      </c>
      <c r="CO45">
        <v>59.684344402351947</v>
      </c>
      <c r="CP45">
        <v>61.350082629390997</v>
      </c>
      <c r="CQ45">
        <v>62.33535614430356</v>
      </c>
      <c r="CR45">
        <v>62.687355795940263</v>
      </c>
      <c r="CS45">
        <v>62.788895073889769</v>
      </c>
      <c r="CT45">
        <v>62.788950292380953</v>
      </c>
      <c r="CU45">
        <v>55.832939027601213</v>
      </c>
      <c r="CV45">
        <v>55.832939027601213</v>
      </c>
      <c r="CW45">
        <v>58.158803686303777</v>
      </c>
      <c r="CX45">
        <v>60.423343583351382</v>
      </c>
      <c r="CY45">
        <v>62.472183254477507</v>
      </c>
      <c r="CZ45">
        <v>63.694169981005018</v>
      </c>
      <c r="DA45">
        <v>64.175139268194954</v>
      </c>
      <c r="DB45">
        <v>64.313277104691608</v>
      </c>
      <c r="DC45">
        <v>64.313392492571879</v>
      </c>
      <c r="DD45">
        <v>55.832939027601213</v>
      </c>
      <c r="DE45">
        <v>55.832939027601213</v>
      </c>
      <c r="DF45">
        <v>58.570831118035827</v>
      </c>
      <c r="DG45">
        <v>61.259691350963237</v>
      </c>
      <c r="DH45">
        <v>63.757804626928632</v>
      </c>
      <c r="DI45">
        <v>65.279722843706608</v>
      </c>
      <c r="DJ45">
        <v>65.935851122689471</v>
      </c>
      <c r="DK45">
        <v>66.12363940115732</v>
      </c>
      <c r="DL45">
        <v>66.123875882154138</v>
      </c>
      <c r="DM45">
        <v>55.832939027601213</v>
      </c>
      <c r="DN45">
        <v>55.832939027601213</v>
      </c>
      <c r="DO45">
        <v>59.018056858556953</v>
      </c>
      <c r="DP45">
        <v>62.198614312901462</v>
      </c>
      <c r="DQ45">
        <v>65.217584560545546</v>
      </c>
      <c r="DR45">
        <v>67.121722541705211</v>
      </c>
      <c r="DS45">
        <v>68.015351574460212</v>
      </c>
      <c r="DT45">
        <v>68.27092356363093</v>
      </c>
      <c r="DU45">
        <v>68.271398573676507</v>
      </c>
      <c r="DV45">
        <v>55.832939027601213</v>
      </c>
      <c r="DW45">
        <v>55.832939027601213</v>
      </c>
      <c r="DX45">
        <v>59.495628462500328</v>
      </c>
      <c r="DY45">
        <v>63.239668293219957</v>
      </c>
      <c r="DZ45">
        <v>66.852723547099188</v>
      </c>
      <c r="EA45">
        <v>69.241103522035374</v>
      </c>
      <c r="EB45">
        <v>70.453946094363317</v>
      </c>
      <c r="EC45">
        <v>70.801964594267929</v>
      </c>
      <c r="ED45">
        <v>70.802898787177043</v>
      </c>
      <c r="EE45">
        <v>55.832939027601213</v>
      </c>
      <c r="EF45">
        <v>55.832939027601213</v>
      </c>
      <c r="EG45">
        <v>59.997114132353801</v>
      </c>
      <c r="EH45">
        <v>64.375119531671444</v>
      </c>
      <c r="EI45">
        <v>68.651816161425813</v>
      </c>
      <c r="EJ45">
        <v>71.643216852881665</v>
      </c>
      <c r="EK45">
        <v>73.27725501539976</v>
      </c>
      <c r="EL45">
        <v>73.749972862204586</v>
      </c>
      <c r="EM45">
        <v>73.751768912983977</v>
      </c>
      <c r="EN45">
        <v>55.832939027601213</v>
      </c>
      <c r="EO45">
        <v>55.832939027601213</v>
      </c>
      <c r="EP45">
        <v>60.515452940366373</v>
      </c>
      <c r="EQ45">
        <v>65.588898343477737</v>
      </c>
      <c r="ER45">
        <v>70.588235338838743</v>
      </c>
      <c r="ES45">
        <v>74.309579905832265</v>
      </c>
      <c r="ET45">
        <v>76.482759328435819</v>
      </c>
      <c r="EU45">
        <v>77.119812000592162</v>
      </c>
      <c r="EV45">
        <v>77.12317840655318</v>
      </c>
      <c r="EW45">
        <v>55.832939027601213</v>
      </c>
      <c r="EX45">
        <v>55.832939027601213</v>
      </c>
      <c r="EY45">
        <v>61.044035623693283</v>
      </c>
      <c r="EZ45">
        <v>66.856600327841377</v>
      </c>
      <c r="FA45">
        <v>72.619135266098269</v>
      </c>
      <c r="FB45">
        <v>77.190161234349219</v>
      </c>
      <c r="FC45">
        <v>80.02373997126945</v>
      </c>
      <c r="FD45">
        <v>80.869538027035944</v>
      </c>
      <c r="FE45">
        <v>80.875660397663083</v>
      </c>
      <c r="FF45">
        <v>55.832939027601213</v>
      </c>
      <c r="FG45">
        <v>55.832939027601213</v>
      </c>
      <c r="FH45">
        <v>61.577556321646561</v>
      </c>
      <c r="FI45">
        <v>68.146905647242832</v>
      </c>
      <c r="FJ45">
        <v>74.687316876073083</v>
      </c>
      <c r="FK45">
        <v>80.19992828292996</v>
      </c>
      <c r="FL45">
        <v>83.796380686657457</v>
      </c>
      <c r="FM45">
        <v>84.894468371550232</v>
      </c>
      <c r="FN45">
        <v>84.905194602720101</v>
      </c>
      <c r="FO45">
        <v>55.832939027601213</v>
      </c>
      <c r="FP45">
        <v>55.832939027601213</v>
      </c>
      <c r="FQ45">
        <v>62.112259137858679</v>
      </c>
      <c r="FR45">
        <v>69.424518671466785</v>
      </c>
      <c r="FS45">
        <v>76.72678683551122</v>
      </c>
      <c r="FT45">
        <v>83.22402779698136</v>
      </c>
      <c r="FU45">
        <v>87.639794787224844</v>
      </c>
      <c r="FV45">
        <v>89.025389060551547</v>
      </c>
      <c r="FW45">
        <v>89.043334263902679</v>
      </c>
      <c r="FX45">
        <v>55.832939027601213</v>
      </c>
      <c r="FY45">
        <v>55.832939027601213</v>
      </c>
      <c r="FZ45">
        <v>62.645373299562742</v>
      </c>
      <c r="GA45">
        <v>70.654307142922946</v>
      </c>
      <c r="GB45">
        <v>78.671608221320952</v>
      </c>
      <c r="GC45">
        <v>86.133695906442526</v>
      </c>
      <c r="GD45">
        <v>91.357799844421251</v>
      </c>
      <c r="GE45">
        <v>93.052407510914136</v>
      </c>
      <c r="GF45">
        <v>93.080860831194585</v>
      </c>
      <c r="GG45">
        <v>55.832939027601213</v>
      </c>
      <c r="GH45">
        <v>55.832939027601213</v>
      </c>
      <c r="GI45">
        <v>63.173876258442967</v>
      </c>
      <c r="GJ45">
        <v>71.805848333345907</v>
      </c>
      <c r="GK45">
        <v>80.465912905859724</v>
      </c>
      <c r="GL45">
        <v>88.809582759916793</v>
      </c>
      <c r="GM45">
        <v>94.761114141496662</v>
      </c>
      <c r="GN45">
        <v>96.77419843552191</v>
      </c>
      <c r="GO45">
        <v>96.816841678668354</v>
      </c>
      <c r="GP45">
        <v>55.832939027601213</v>
      </c>
      <c r="GQ45">
        <v>55.832939027601213</v>
      </c>
      <c r="GR45">
        <v>63.693104741822609</v>
      </c>
      <c r="GS45">
        <v>72.857271373584837</v>
      </c>
      <c r="GT45">
        <v>82.071764725002083</v>
      </c>
      <c r="GU45">
        <v>91.163892691295956</v>
      </c>
      <c r="GV45">
        <v>97.71365303837824</v>
      </c>
      <c r="GW45">
        <v>100.05334229241871</v>
      </c>
      <c r="GX45">
        <v>100.1140781985511</v>
      </c>
      <c r="GY45">
        <v>55.832939027601213</v>
      </c>
      <c r="GZ45">
        <v>55.832939027601213</v>
      </c>
      <c r="HA45">
        <v>64.195926482718718</v>
      </c>
      <c r="HB45">
        <v>73.79733147810542</v>
      </c>
      <c r="HC45">
        <v>83.472064973296867</v>
      </c>
      <c r="HD45">
        <v>93.152453598378429</v>
      </c>
      <c r="HE45">
        <v>100.1606094125288</v>
      </c>
      <c r="HF45">
        <v>102.8498139193098</v>
      </c>
      <c r="HG45">
        <v>102.93320620432171</v>
      </c>
      <c r="HH45">
        <v>55.832939027601213</v>
      </c>
      <c r="HI45">
        <v>55.832939027601213</v>
      </c>
      <c r="HJ45">
        <v>64.673028992601772</v>
      </c>
      <c r="HK45">
        <v>74.625134630802847</v>
      </c>
      <c r="HL45">
        <v>84.667936823228587</v>
      </c>
      <c r="HM45">
        <v>94.773576349201491</v>
      </c>
      <c r="HN45">
        <v>102.1270169944879</v>
      </c>
      <c r="HO45">
        <v>105.2178135705645</v>
      </c>
      <c r="HP45">
        <v>105.3304840807065</v>
      </c>
      <c r="HQ45">
        <v>55.832939027601213</v>
      </c>
      <c r="HR45">
        <v>55.832939027601213</v>
      </c>
      <c r="HS45">
        <v>65.114413174442149</v>
      </c>
      <c r="HT45">
        <v>75.34768419659747</v>
      </c>
      <c r="HU45">
        <v>85.672596163762407</v>
      </c>
      <c r="HV45">
        <v>96.057577508653466</v>
      </c>
      <c r="HW45">
        <v>103.6933066365394</v>
      </c>
      <c r="HX45">
        <v>107.2733163332632</v>
      </c>
      <c r="HY45">
        <v>107.4261334688407</v>
      </c>
      <c r="HZ45">
        <v>55.832939027601213</v>
      </c>
      <c r="IA45">
        <v>55.832939027601213</v>
      </c>
      <c r="IB45">
        <v>65.511628631108366</v>
      </c>
      <c r="IC45">
        <v>75.976113797139362</v>
      </c>
      <c r="ID45">
        <v>86.504883114837142</v>
      </c>
      <c r="IE45">
        <v>97.053702626642661</v>
      </c>
      <c r="IF45">
        <v>104.96307269356009</v>
      </c>
      <c r="IG45">
        <v>109.15023541624009</v>
      </c>
      <c r="IH45">
        <v>109.3603371394464</v>
      </c>
      <c r="II45">
        <v>55.832939027601213</v>
      </c>
      <c r="IJ45">
        <v>55.832939027601213</v>
      </c>
      <c r="IK45">
        <v>65.85992291438167</v>
      </c>
      <c r="IL45">
        <v>76.521819443074307</v>
      </c>
      <c r="IM45">
        <v>87.184885849564068</v>
      </c>
      <c r="IN45">
        <v>97.819259530481489</v>
      </c>
      <c r="IO45">
        <v>106.03510323047151</v>
      </c>
      <c r="IP45">
        <v>110.95905581577409</v>
      </c>
      <c r="IQ45">
        <v>111.2495309227655</v>
      </c>
      <c r="IR45">
        <v>55.832939027601213</v>
      </c>
      <c r="IS45">
        <v>55.832939027601213</v>
      </c>
      <c r="IT45">
        <v>66.15944678376222</v>
      </c>
      <c r="IU45">
        <v>76.993626025034217</v>
      </c>
      <c r="IV45">
        <v>87.732346227724818</v>
      </c>
      <c r="IW45">
        <v>98.412236834172276</v>
      </c>
      <c r="IX45">
        <v>106.9849585156425</v>
      </c>
      <c r="IY45">
        <v>112.7553443231014</v>
      </c>
      <c r="IZ45">
        <v>113.1491822257173</v>
      </c>
      <c r="JA45">
        <v>55.832939027601213</v>
      </c>
      <c r="JB45">
        <v>55.832939027601213</v>
      </c>
      <c r="JC45">
        <v>66.414954803643568</v>
      </c>
      <c r="JD45">
        <v>77.39671380696187</v>
      </c>
      <c r="JE45">
        <v>88.167026800158396</v>
      </c>
      <c r="JF45">
        <v>98.886365642381875</v>
      </c>
      <c r="JG45">
        <v>107.8570184315156</v>
      </c>
      <c r="JH45">
        <v>114.5247958409625</v>
      </c>
      <c r="JI45">
        <v>115.03110933303191</v>
      </c>
      <c r="JJ45">
        <v>55.832939027601213</v>
      </c>
      <c r="JK45">
        <v>55.832939027601213</v>
      </c>
      <c r="JL45">
        <v>66.63396852341765</v>
      </c>
      <c r="JM45">
        <v>77.73343502409449</v>
      </c>
      <c r="JN45">
        <v>88.509550111904346</v>
      </c>
      <c r="JO45">
        <v>99.287114199235702</v>
      </c>
      <c r="JP45">
        <v>108.6657577728641</v>
      </c>
      <c r="JQ45">
        <v>116.19254191468519</v>
      </c>
      <c r="JR45">
        <v>116.7904734216574</v>
      </c>
      <c r="JS45">
        <v>55.832939027601213</v>
      </c>
      <c r="JT45">
        <v>55.832939027601213</v>
      </c>
      <c r="JU45">
        <v>66.82398995034454</v>
      </c>
      <c r="JV45">
        <v>78.005500416613955</v>
      </c>
      <c r="JW45">
        <v>88.781346218431054</v>
      </c>
      <c r="JX45">
        <v>99.647835850355932</v>
      </c>
      <c r="JY45">
        <v>109.4034347824405</v>
      </c>
      <c r="JZ45">
        <v>117.6577922366841</v>
      </c>
      <c r="KA45">
        <v>118.29285593768449</v>
      </c>
      <c r="KB45">
        <v>55.832939027601213</v>
      </c>
      <c r="KC45">
        <v>55.832939027601213</v>
      </c>
      <c r="KD45">
        <v>66.989868442801509</v>
      </c>
      <c r="KE45">
        <v>78.216475531226209</v>
      </c>
      <c r="KF45">
        <v>89.002997364204404</v>
      </c>
      <c r="KG45">
        <v>99.986484655680684</v>
      </c>
      <c r="KH45">
        <v>110.0506118212476</v>
      </c>
      <c r="KI45">
        <v>118.8391711202095</v>
      </c>
      <c r="KJ45">
        <v>119.44261599321661</v>
      </c>
      <c r="KK45">
        <v>55.832939027601213</v>
      </c>
      <c r="KL45">
        <v>55.832939027601213</v>
      </c>
      <c r="KM45">
        <v>67.132560075220425</v>
      </c>
      <c r="KN45">
        <v>78.37334042960417</v>
      </c>
      <c r="KO45">
        <v>89.191227958617347</v>
      </c>
      <c r="KP45">
        <v>100.30445509356559</v>
      </c>
      <c r="KQ45">
        <v>110.58661660397701</v>
      </c>
      <c r="KR45">
        <v>119.70615600599621</v>
      </c>
      <c r="KS45">
        <v>120.2260644254295</v>
      </c>
      <c r="KT45">
        <v>55.832939027601213</v>
      </c>
      <c r="KU45">
        <v>55.832939027601213</v>
      </c>
      <c r="KV45">
        <v>67.250020111822948</v>
      </c>
      <c r="KW45">
        <v>78.486248855050661</v>
      </c>
      <c r="KX45">
        <v>89.355811665828455</v>
      </c>
      <c r="KY45">
        <v>100.5895681473134</v>
      </c>
      <c r="KZ45">
        <v>110.9983365044082</v>
      </c>
      <c r="LA45">
        <v>120.2822536607454</v>
      </c>
      <c r="LB45">
        <v>120.7019078276104</v>
      </c>
      <c r="LC45">
        <v>55.832939027601213</v>
      </c>
      <c r="LD45">
        <v>55.832939027601213</v>
      </c>
      <c r="LE45">
        <v>67.339857589698212</v>
      </c>
      <c r="LF45">
        <v>78.566528374010559</v>
      </c>
      <c r="LG45">
        <v>89.498325743272801</v>
      </c>
      <c r="LH45">
        <v>100.82404631446499</v>
      </c>
      <c r="LI45">
        <v>111.2861404261769</v>
      </c>
      <c r="LJ45">
        <v>120.62638959133341</v>
      </c>
      <c r="LK45">
        <v>120.9597513338838</v>
      </c>
      <c r="LL45">
        <v>55.832939027601213</v>
      </c>
      <c r="LM45">
        <v>55.832939027601213</v>
      </c>
      <c r="LN45">
        <v>67.402206919178539</v>
      </c>
      <c r="LO45">
        <v>78.623975913759494</v>
      </c>
      <c r="LP45">
        <v>89.614318843942669</v>
      </c>
      <c r="LQ45">
        <v>100.9950948673154</v>
      </c>
      <c r="LR45">
        <v>111.4653489013144</v>
      </c>
      <c r="LS45">
        <v>120.8088327992114</v>
      </c>
      <c r="LT45">
        <v>121.0835692819708</v>
      </c>
      <c r="LU45">
        <v>55.832939027601213</v>
      </c>
      <c r="LV45">
        <v>55.832939027601213</v>
      </c>
      <c r="LW45">
        <v>67.440962122846202</v>
      </c>
      <c r="LX45">
        <v>78.665018274324922</v>
      </c>
      <c r="LY45">
        <v>89.698589397943081</v>
      </c>
      <c r="LZ45">
        <v>101.1025472361238</v>
      </c>
      <c r="MA45">
        <v>111.5622897397931</v>
      </c>
      <c r="MB45">
        <v>120.8929092412999</v>
      </c>
      <c r="MC45">
        <v>121.1353051667848</v>
      </c>
      <c r="MD45">
        <v>55.832939027601213</v>
      </c>
      <c r="ME45">
        <v>55.832939027601213</v>
      </c>
      <c r="MF45">
        <v>67.462601910784258</v>
      </c>
      <c r="MG45">
        <v>78.692864163344453</v>
      </c>
      <c r="MH45">
        <v>89.750658405682472</v>
      </c>
      <c r="MI45">
        <v>101.1589150285176</v>
      </c>
      <c r="MJ45">
        <v>111.6064507729088</v>
      </c>
      <c r="MK45">
        <v>120.9255837218894</v>
      </c>
      <c r="ML45">
        <v>121.1535406774869</v>
      </c>
      <c r="MM45">
        <v>55.832939027601213</v>
      </c>
      <c r="MN45">
        <v>55.832939027601213</v>
      </c>
      <c r="MO45">
        <v>67.473648152244834</v>
      </c>
      <c r="MP45">
        <v>78.709403665576147</v>
      </c>
      <c r="MQ45">
        <v>89.776647978174509</v>
      </c>
      <c r="MR45">
        <v>101.1826501982779</v>
      </c>
      <c r="MS45">
        <v>111.62268976864</v>
      </c>
      <c r="MT45">
        <v>120.9358369400729</v>
      </c>
      <c r="MU45">
        <v>121.1587217708886</v>
      </c>
      <c r="MV45">
        <v>55.832939027601213</v>
      </c>
      <c r="MW45">
        <v>55.832939027601213</v>
      </c>
      <c r="MX45">
        <v>67.478776823187928</v>
      </c>
      <c r="MY45">
        <v>78.717176948244926</v>
      </c>
      <c r="MZ45">
        <v>89.786430881149343</v>
      </c>
      <c r="NA45">
        <v>101.1901924027792</v>
      </c>
      <c r="NB45">
        <v>111.627205754708</v>
      </c>
      <c r="NC45">
        <v>120.9382673600675</v>
      </c>
      <c r="ND45">
        <v>121.15982987384589</v>
      </c>
      <c r="NE45">
        <v>55.832939027601213</v>
      </c>
      <c r="NF45">
        <v>55.832939027601213</v>
      </c>
      <c r="NG45">
        <v>67.480712524204066</v>
      </c>
      <c r="NH45">
        <v>78.719685938877717</v>
      </c>
      <c r="NI45">
        <v>89.788897287834828</v>
      </c>
      <c r="NJ45">
        <v>101.1918044382009</v>
      </c>
      <c r="NK45">
        <v>111.62804972001889</v>
      </c>
      <c r="NL45">
        <v>120.93865367399</v>
      </c>
      <c r="NM45">
        <v>121.1599880875069</v>
      </c>
      <c r="TV45">
        <f t="shared" si="1"/>
        <v>121.1599880875069</v>
      </c>
      <c r="TW45">
        <f t="shared" si="2"/>
        <v>369</v>
      </c>
      <c r="TX45">
        <v>41</v>
      </c>
      <c r="TY45">
        <f t="shared" si="3"/>
        <v>0</v>
      </c>
      <c r="TZ45">
        <f t="shared" si="4"/>
        <v>-1.2392132417364405E-2</v>
      </c>
    </row>
    <row r="46" spans="1:546" x14ac:dyDescent="0.3">
      <c r="A46">
        <v>35</v>
      </c>
      <c r="B46">
        <v>40</v>
      </c>
      <c r="C46">
        <v>8</v>
      </c>
      <c r="D46">
        <v>10</v>
      </c>
      <c r="E46">
        <v>1</v>
      </c>
      <c r="F46">
        <v>12</v>
      </c>
      <c r="G46">
        <v>0.3</v>
      </c>
      <c r="H46">
        <v>108.9499999996013</v>
      </c>
      <c r="I46">
        <v>54.1987051468952</v>
      </c>
      <c r="J46">
        <v>54.1987051468952</v>
      </c>
      <c r="K46">
        <v>54.1987051468952</v>
      </c>
      <c r="L46">
        <v>54.1987051468952</v>
      </c>
      <c r="M46">
        <v>54.1987051468952</v>
      </c>
      <c r="N46">
        <v>54.1987051468952</v>
      </c>
      <c r="O46">
        <v>54.1987051468952</v>
      </c>
      <c r="P46">
        <v>54.1987051468952</v>
      </c>
      <c r="Q46">
        <v>54.1987051468952</v>
      </c>
      <c r="R46">
        <v>54.1987051468952</v>
      </c>
      <c r="S46">
        <v>54.1987051468952</v>
      </c>
      <c r="T46">
        <v>54.1987051468952</v>
      </c>
      <c r="U46">
        <v>54.1987051468952</v>
      </c>
      <c r="V46">
        <v>54.1987051468952</v>
      </c>
      <c r="W46">
        <v>54.1987051468952</v>
      </c>
      <c r="X46">
        <v>54.1987051468952</v>
      </c>
      <c r="Y46">
        <v>54.1987051468952</v>
      </c>
      <c r="Z46">
        <v>54.1987051468952</v>
      </c>
      <c r="AA46">
        <v>54.1987051468952</v>
      </c>
      <c r="AB46">
        <v>54.1987051468952</v>
      </c>
      <c r="AC46">
        <v>54.490932377458947</v>
      </c>
      <c r="AD46">
        <v>54.76543232885728</v>
      </c>
      <c r="AE46">
        <v>54.982856980983428</v>
      </c>
      <c r="AF46">
        <v>55.121800753835089</v>
      </c>
      <c r="AG46">
        <v>55.174884513246162</v>
      </c>
      <c r="AH46">
        <v>55.175788680158043</v>
      </c>
      <c r="AI46">
        <v>55.175788680929287</v>
      </c>
      <c r="AJ46">
        <v>54.1987051468952</v>
      </c>
      <c r="AK46">
        <v>54.1987051468952</v>
      </c>
      <c r="AL46">
        <v>54.774534832088108</v>
      </c>
      <c r="AM46">
        <v>55.314119225652682</v>
      </c>
      <c r="AN46">
        <v>55.753689876324792</v>
      </c>
      <c r="AO46">
        <v>56.039901249423373</v>
      </c>
      <c r="AP46">
        <v>56.15925317656945</v>
      </c>
      <c r="AQ46">
        <v>56.161724029722947</v>
      </c>
      <c r="AR46">
        <v>56.161724032940683</v>
      </c>
      <c r="AS46">
        <v>54.1987051468952</v>
      </c>
      <c r="AT46">
        <v>54.1987051468952</v>
      </c>
      <c r="AU46">
        <v>55.059514160661003</v>
      </c>
      <c r="AV46">
        <v>55.86030521095406</v>
      </c>
      <c r="AW46">
        <v>56.526955511075791</v>
      </c>
      <c r="AX46">
        <v>56.968612140527739</v>
      </c>
      <c r="AY46">
        <v>57.168070297128892</v>
      </c>
      <c r="AZ46">
        <v>57.173134334012047</v>
      </c>
      <c r="BA46">
        <v>57.173134344611299</v>
      </c>
      <c r="BB46">
        <v>54.1987051468952</v>
      </c>
      <c r="BC46">
        <v>54.1987051468952</v>
      </c>
      <c r="BD46">
        <v>55.350892282910678</v>
      </c>
      <c r="BE46">
        <v>56.416347423404837</v>
      </c>
      <c r="BF46">
        <v>57.317877271568143</v>
      </c>
      <c r="BG46">
        <v>57.924590302579247</v>
      </c>
      <c r="BH46">
        <v>58.21838679790077</v>
      </c>
      <c r="BI46">
        <v>58.227571741737748</v>
      </c>
      <c r="BJ46">
        <v>58.227571773658717</v>
      </c>
      <c r="BK46">
        <v>54.1987051468952</v>
      </c>
      <c r="BL46">
        <v>54.1987051468952</v>
      </c>
      <c r="BM46">
        <v>55.650247046963429</v>
      </c>
      <c r="BN46">
        <v>56.989874642572637</v>
      </c>
      <c r="BO46">
        <v>58.138937511240627</v>
      </c>
      <c r="BP46">
        <v>58.923740121548228</v>
      </c>
      <c r="BQ46">
        <v>59.326671080834977</v>
      </c>
      <c r="BR46">
        <v>59.342163672432193</v>
      </c>
      <c r="BS46">
        <v>59.342163763249751</v>
      </c>
      <c r="BT46">
        <v>54.1987051468952</v>
      </c>
      <c r="BU46">
        <v>54.1987051468952</v>
      </c>
      <c r="BV46">
        <v>55.957479774786762</v>
      </c>
      <c r="BW46">
        <v>57.58433041547071</v>
      </c>
      <c r="BX46">
        <v>58.998741653575372</v>
      </c>
      <c r="BY46">
        <v>59.980008336163387</v>
      </c>
      <c r="BZ46">
        <v>60.508208456272392</v>
      </c>
      <c r="CA46">
        <v>60.533037875512328</v>
      </c>
      <c r="CB46">
        <v>60.533038121381971</v>
      </c>
      <c r="CC46">
        <v>54.1987051468952</v>
      </c>
      <c r="CD46">
        <v>54.1987051468952</v>
      </c>
      <c r="CE46">
        <v>56.271622319784548</v>
      </c>
      <c r="CF46">
        <v>58.200047028219267</v>
      </c>
      <c r="CG46">
        <v>59.901418340941518</v>
      </c>
      <c r="CH46">
        <v>61.104186627213402</v>
      </c>
      <c r="CI46">
        <v>61.776412484970173</v>
      </c>
      <c r="CJ46">
        <v>61.814691501000212</v>
      </c>
      <c r="CK46">
        <v>61.814692134469432</v>
      </c>
      <c r="CL46">
        <v>54.1987051468952</v>
      </c>
      <c r="CM46">
        <v>54.1987051468952</v>
      </c>
      <c r="CN46">
        <v>56.591019673960623</v>
      </c>
      <c r="CO46">
        <v>58.835103984046818</v>
      </c>
      <c r="CP46">
        <v>60.846558932883859</v>
      </c>
      <c r="CQ46">
        <v>62.302848846719172</v>
      </c>
      <c r="CR46">
        <v>63.141895799871847</v>
      </c>
      <c r="CS46">
        <v>63.199194150617608</v>
      </c>
      <c r="CT46">
        <v>63.199195701702898</v>
      </c>
      <c r="CU46">
        <v>54.1987051468952</v>
      </c>
      <c r="CV46">
        <v>54.1987051468952</v>
      </c>
      <c r="CW46">
        <v>56.913337750766679</v>
      </c>
      <c r="CX46">
        <v>59.485771108093672</v>
      </c>
      <c r="CY46">
        <v>61.82959847370644</v>
      </c>
      <c r="CZ46">
        <v>63.577511466031147</v>
      </c>
      <c r="DA46">
        <v>64.61128426833524</v>
      </c>
      <c r="DB46">
        <v>64.695245815775905</v>
      </c>
      <c r="DC46">
        <v>64.695249423987207</v>
      </c>
      <c r="DD46">
        <v>54.1987051468952</v>
      </c>
      <c r="DE46">
        <v>54.1987051468952</v>
      </c>
      <c r="DF46">
        <v>57.235631911505827</v>
      </c>
      <c r="DG46">
        <v>60.146674821329533</v>
      </c>
      <c r="DH46">
        <v>62.842447942040558</v>
      </c>
      <c r="DI46">
        <v>64.924009581344237</v>
      </c>
      <c r="DJ46">
        <v>66.185893281128216</v>
      </c>
      <c r="DK46">
        <v>66.307204871897568</v>
      </c>
      <c r="DL46">
        <v>66.3072128669764</v>
      </c>
      <c r="DM46">
        <v>54.1987051468952</v>
      </c>
      <c r="DN46">
        <v>54.1987051468952</v>
      </c>
      <c r="DO46">
        <v>57.554551668411349</v>
      </c>
      <c r="DP46">
        <v>60.810934466081918</v>
      </c>
      <c r="DQ46">
        <v>63.874234130903119</v>
      </c>
      <c r="DR46">
        <v>66.332121796632464</v>
      </c>
      <c r="DS46">
        <v>67.860559856309081</v>
      </c>
      <c r="DT46">
        <v>68.034304197309922</v>
      </c>
      <c r="DU46">
        <v>68.034321202144525</v>
      </c>
      <c r="DV46">
        <v>54.1987051468952</v>
      </c>
      <c r="DW46">
        <v>54.1987051468952</v>
      </c>
      <c r="DX46">
        <v>57.866663122358773</v>
      </c>
      <c r="DY46">
        <v>61.470463626582649</v>
      </c>
      <c r="DZ46">
        <v>64.912089358492096</v>
      </c>
      <c r="EA46">
        <v>67.785577713884948</v>
      </c>
      <c r="EB46">
        <v>69.623003878956979</v>
      </c>
      <c r="EC46">
        <v>69.870277594278235</v>
      </c>
      <c r="ED46">
        <v>69.870312847723497</v>
      </c>
      <c r="EE46">
        <v>54.1987051468952</v>
      </c>
      <c r="EF46">
        <v>54.1987051468952</v>
      </c>
      <c r="EG46">
        <v>58.168812559212057</v>
      </c>
      <c r="EH46">
        <v>62.116515234888581</v>
      </c>
      <c r="EI46">
        <v>65.94197515643468</v>
      </c>
      <c r="EJ46">
        <v>69.262640455076365</v>
      </c>
      <c r="EK46">
        <v>71.45402388047755</v>
      </c>
      <c r="EL46">
        <v>71.803511710160393</v>
      </c>
      <c r="EM46">
        <v>71.803584702735549</v>
      </c>
      <c r="EN46">
        <v>54.1987051468952</v>
      </c>
      <c r="EO46">
        <v>54.1987051468952</v>
      </c>
      <c r="EP46">
        <v>58.458427415445293</v>
      </c>
      <c r="EQ46">
        <v>62.740427372637207</v>
      </c>
      <c r="ER46">
        <v>66.949515692276037</v>
      </c>
      <c r="ES46">
        <v>70.737424939769326</v>
      </c>
      <c r="ET46">
        <v>73.328651587014861</v>
      </c>
      <c r="EU46">
        <v>73.817684429016509</v>
      </c>
      <c r="EV46">
        <v>73.817839864860829</v>
      </c>
      <c r="EW46">
        <v>54.1987051468952</v>
      </c>
      <c r="EX46">
        <v>54.1987051468952</v>
      </c>
      <c r="EY46">
        <v>58.733661660235789</v>
      </c>
      <c r="EZ46">
        <v>63.334430006449288</v>
      </c>
      <c r="FA46">
        <v>67.920794571988637</v>
      </c>
      <c r="FB46">
        <v>72.1819808343418</v>
      </c>
      <c r="FC46">
        <v>75.218145337142062</v>
      </c>
      <c r="FD46">
        <v>75.8927003842403</v>
      </c>
      <c r="FE46">
        <v>75.89304825976231</v>
      </c>
      <c r="FF46">
        <v>54.1987051468952</v>
      </c>
      <c r="FG46">
        <v>54.1987051468952</v>
      </c>
      <c r="FH46">
        <v>58.993342539997009</v>
      </c>
      <c r="FI46">
        <v>63.892324758025318</v>
      </c>
      <c r="FJ46">
        <v>68.843064743471459</v>
      </c>
      <c r="FK46">
        <v>73.568954107433015</v>
      </c>
      <c r="FL46">
        <v>77.092446867192194</v>
      </c>
      <c r="FM46">
        <v>78.00561150420971</v>
      </c>
      <c r="FN46">
        <v>78.006429660847658</v>
      </c>
      <c r="FO46">
        <v>54.1987051468952</v>
      </c>
      <c r="FP46">
        <v>54.1987051468952</v>
      </c>
      <c r="FQ46">
        <v>59.236750116190002</v>
      </c>
      <c r="FR46">
        <v>64.409867200069499</v>
      </c>
      <c r="FS46">
        <v>69.705341460136424</v>
      </c>
      <c r="FT46">
        <v>74.87439979273185</v>
      </c>
      <c r="FU46">
        <v>78.92254087879202</v>
      </c>
      <c r="FV46">
        <v>80.13116383057509</v>
      </c>
      <c r="FW46">
        <v>80.133141677224728</v>
      </c>
      <c r="FX46">
        <v>54.1987051468952</v>
      </c>
      <c r="FY46">
        <v>54.1987051468952</v>
      </c>
      <c r="FZ46">
        <v>59.463330767789273</v>
      </c>
      <c r="GA46">
        <v>64.884764330845741</v>
      </c>
      <c r="GB46">
        <v>70.498876940755778</v>
      </c>
      <c r="GC46">
        <v>76.08015201061761</v>
      </c>
      <c r="GD46">
        <v>80.682149960695114</v>
      </c>
      <c r="GE46">
        <v>82.24174294378777</v>
      </c>
      <c r="GF46">
        <v>82.246510724336503</v>
      </c>
      <c r="GG46">
        <v>54.1987051468952</v>
      </c>
      <c r="GH46">
        <v>54.1987051468952</v>
      </c>
      <c r="GI46">
        <v>59.672477387415377</v>
      </c>
      <c r="GJ46">
        <v>65.316323810947281</v>
      </c>
      <c r="GK46">
        <v>71.217529942772728</v>
      </c>
      <c r="GL46">
        <v>77.175173419709068</v>
      </c>
      <c r="GM46">
        <v>82.34843578467212</v>
      </c>
      <c r="GN46">
        <v>84.30689363820386</v>
      </c>
      <c r="GO46">
        <v>84.318058136692088</v>
      </c>
      <c r="GP46">
        <v>54.1987051468952</v>
      </c>
      <c r="GQ46">
        <v>54.1987051468952</v>
      </c>
      <c r="GR46">
        <v>59.863481654302568</v>
      </c>
      <c r="GS46">
        <v>65.704909286585348</v>
      </c>
      <c r="GT46">
        <v>71.858029874011365</v>
      </c>
      <c r="GU46">
        <v>78.155550244311627</v>
      </c>
      <c r="GV46">
        <v>83.901810975176531</v>
      </c>
      <c r="GW46">
        <v>86.293210787788198</v>
      </c>
      <c r="GX46">
        <v>86.318154270925831</v>
      </c>
      <c r="GY46">
        <v>54.1987051468952</v>
      </c>
      <c r="GZ46">
        <v>54.1987051468952</v>
      </c>
      <c r="HA46">
        <v>60.035683447198629</v>
      </c>
      <c r="HB46">
        <v>66.051416468895951</v>
      </c>
      <c r="HC46">
        <v>72.420097658744851</v>
      </c>
      <c r="HD46">
        <v>79.023203265600714</v>
      </c>
      <c r="HE46">
        <v>85.325413250246243</v>
      </c>
      <c r="HF46">
        <v>88.165900421363546</v>
      </c>
      <c r="HG46">
        <v>88.218509605513006</v>
      </c>
      <c r="HH46">
        <v>54.1987051468952</v>
      </c>
      <c r="HI46">
        <v>54.1987051468952</v>
      </c>
      <c r="HJ46">
        <v>60.18874341586384</v>
      </c>
      <c r="HK46">
        <v>66.356957148336491</v>
      </c>
      <c r="HL46">
        <v>72.906347781750682</v>
      </c>
      <c r="HM46">
        <v>79.783788079890925</v>
      </c>
      <c r="HN46">
        <v>86.605014376505537</v>
      </c>
      <c r="HO46">
        <v>89.893119852255879</v>
      </c>
      <c r="HP46">
        <v>89.99735263915413</v>
      </c>
      <c r="HQ46">
        <v>54.1987051468952</v>
      </c>
      <c r="HR46">
        <v>54.1987051468952</v>
      </c>
      <c r="HS46">
        <v>60.32289571089607</v>
      </c>
      <c r="HT46">
        <v>66.62283144475569</v>
      </c>
      <c r="HU46">
        <v>73.32189032148041</v>
      </c>
      <c r="HV46">
        <v>80.444488588763605</v>
      </c>
      <c r="HW46">
        <v>87.729959846733735</v>
      </c>
      <c r="HX46">
        <v>91.452916091663937</v>
      </c>
      <c r="HY46">
        <v>91.646814212767438</v>
      </c>
      <c r="HZ46">
        <v>54.1987051468952</v>
      </c>
      <c r="IA46">
        <v>54.1987051468952</v>
      </c>
      <c r="IB46">
        <v>60.439038408275891</v>
      </c>
      <c r="IC46">
        <v>66.850728794396019</v>
      </c>
      <c r="ID46">
        <v>73.67360294957075</v>
      </c>
      <c r="IE46">
        <v>81.012377134727217</v>
      </c>
      <c r="IF46">
        <v>88.695175225430418</v>
      </c>
      <c r="IG46">
        <v>92.840565144018214</v>
      </c>
      <c r="IH46">
        <v>93.180271311415694</v>
      </c>
      <c r="II46">
        <v>54.1987051468952</v>
      </c>
      <c r="IJ46">
        <v>54.1987051468952</v>
      </c>
      <c r="IK46">
        <v>60.538597075974003</v>
      </c>
      <c r="IL46">
        <v>67.042989156244843</v>
      </c>
      <c r="IM46">
        <v>73.969150198122321</v>
      </c>
      <c r="IN46">
        <v>81.493751669066938</v>
      </c>
      <c r="IO46">
        <v>89.503564520671105</v>
      </c>
      <c r="IP46">
        <v>94.072662025394976</v>
      </c>
      <c r="IQ46">
        <v>94.636297235441404</v>
      </c>
      <c r="IR46">
        <v>54.1987051468952</v>
      </c>
      <c r="IS46">
        <v>54.1987051468952</v>
      </c>
      <c r="IT46">
        <v>60.623218260260778</v>
      </c>
      <c r="IU46">
        <v>67.202728905049938</v>
      </c>
      <c r="IV46">
        <v>74.215955339254492</v>
      </c>
      <c r="IW46">
        <v>81.894478549599967</v>
      </c>
      <c r="IX46">
        <v>90.167615848739345</v>
      </c>
      <c r="IY46">
        <v>95.18471807710003</v>
      </c>
      <c r="IZ46">
        <v>96.07605221155471</v>
      </c>
      <c r="JA46">
        <v>54.1987051468952</v>
      </c>
      <c r="JB46">
        <v>54.1987051468952</v>
      </c>
      <c r="JC46">
        <v>60.694448916817187</v>
      </c>
      <c r="JD46">
        <v>67.333705782332771</v>
      </c>
      <c r="JE46">
        <v>74.420414153331805</v>
      </c>
      <c r="JF46">
        <v>82.221002617525528</v>
      </c>
      <c r="JG46">
        <v>90.709000072891826</v>
      </c>
      <c r="JH46">
        <v>96.221356709905109</v>
      </c>
      <c r="JI46">
        <v>97.571929302781598</v>
      </c>
      <c r="JJ46">
        <v>54.1987051468952</v>
      </c>
      <c r="JK46">
        <v>54.1987051468952</v>
      </c>
      <c r="JL46">
        <v>60.753570064109617</v>
      </c>
      <c r="JM46">
        <v>67.439934490898736</v>
      </c>
      <c r="JN46">
        <v>74.587611017404285</v>
      </c>
      <c r="JO46">
        <v>82.481437565610747</v>
      </c>
      <c r="JP46">
        <v>91.155474003428836</v>
      </c>
      <c r="JQ46">
        <v>97.221300662538113</v>
      </c>
      <c r="JR46">
        <v>99.18633075685311</v>
      </c>
      <c r="JS46">
        <v>54.1987051468952</v>
      </c>
      <c r="JT46">
        <v>54.1987051468952</v>
      </c>
      <c r="JU46">
        <v>60.801657345134743</v>
      </c>
      <c r="JV46">
        <v>67.525204582751243</v>
      </c>
      <c r="JW46">
        <v>74.72162553221726</v>
      </c>
      <c r="JX46">
        <v>82.686083160595047</v>
      </c>
      <c r="JY46">
        <v>91.535367154392759</v>
      </c>
      <c r="JZ46">
        <v>98.202021843227413</v>
      </c>
      <c r="KA46">
        <v>100.9416238079381</v>
      </c>
      <c r="KB46">
        <v>54.1987051468952</v>
      </c>
      <c r="KC46">
        <v>54.1987051468952</v>
      </c>
      <c r="KD46">
        <v>60.839789128610818</v>
      </c>
      <c r="KE46">
        <v>67.592721136215502</v>
      </c>
      <c r="KF46">
        <v>74.82624838143667</v>
      </c>
      <c r="KG46">
        <v>82.846875130794857</v>
      </c>
      <c r="KH46">
        <v>91.871095293738321</v>
      </c>
      <c r="KI46">
        <v>99.150463820936096</v>
      </c>
      <c r="KJ46">
        <v>102.7890853057026</v>
      </c>
      <c r="KK46">
        <v>54.1987051468952</v>
      </c>
      <c r="KL46">
        <v>54.1987051468952</v>
      </c>
      <c r="KM46">
        <v>60.869219562648873</v>
      </c>
      <c r="KN46">
        <v>67.645037857138078</v>
      </c>
      <c r="KO46">
        <v>74.905685989317078</v>
      </c>
      <c r="KP46">
        <v>82.975683784088972</v>
      </c>
      <c r="KQ46">
        <v>92.174078314982552</v>
      </c>
      <c r="KR46">
        <v>100.02557731875891</v>
      </c>
      <c r="KS46">
        <v>104.5972783559249</v>
      </c>
      <c r="KT46">
        <v>54.1987051468952</v>
      </c>
      <c r="KU46">
        <v>54.1987051468952</v>
      </c>
      <c r="KV46">
        <v>60.891367748319787</v>
      </c>
      <c r="KW46">
        <v>67.684292024202904</v>
      </c>
      <c r="KX46">
        <v>74.96478535152248</v>
      </c>
      <c r="KY46">
        <v>83.081986418510269</v>
      </c>
      <c r="KZ46">
        <v>92.443511078057412</v>
      </c>
      <c r="LA46">
        <v>100.7740728474661</v>
      </c>
      <c r="LB46">
        <v>106.1859987544096</v>
      </c>
      <c r="LC46">
        <v>54.1987051468952</v>
      </c>
      <c r="LD46">
        <v>54.1987051468952</v>
      </c>
      <c r="LE46">
        <v>60.907633905455</v>
      </c>
      <c r="LF46">
        <v>67.712562165550594</v>
      </c>
      <c r="LG46">
        <v>75.008551949454045</v>
      </c>
      <c r="LH46">
        <v>83.171015483460309</v>
      </c>
      <c r="LI46">
        <v>92.670135664081869</v>
      </c>
      <c r="LJ46">
        <v>101.3534185014482</v>
      </c>
      <c r="LK46">
        <v>107.40497522930499</v>
      </c>
      <c r="LL46">
        <v>54.1987051468952</v>
      </c>
      <c r="LM46">
        <v>54.1987051468952</v>
      </c>
      <c r="LN46">
        <v>60.919210332385731</v>
      </c>
      <c r="LO46">
        <v>67.732075750618733</v>
      </c>
      <c r="LP46">
        <v>75.04120005788424</v>
      </c>
      <c r="LQ46">
        <v>83.243599654213824</v>
      </c>
      <c r="LR46">
        <v>92.843723920820921</v>
      </c>
      <c r="LS46">
        <v>101.7504833745601</v>
      </c>
      <c r="LT46">
        <v>108.20572062163551</v>
      </c>
      <c r="LU46">
        <v>54.1987051468952</v>
      </c>
      <c r="LV46">
        <v>54.1987051468952</v>
      </c>
      <c r="LW46">
        <v>60.927054750601357</v>
      </c>
      <c r="LX46">
        <v>67.745090020828357</v>
      </c>
      <c r="LY46">
        <v>75.065393396353358</v>
      </c>
      <c r="LZ46">
        <v>83.298172165771533</v>
      </c>
      <c r="MA46">
        <v>92.960647824504946</v>
      </c>
      <c r="MB46">
        <v>101.9859328919639</v>
      </c>
      <c r="MC46">
        <v>108.64894760375979</v>
      </c>
      <c r="MD46">
        <v>54.1987051468952</v>
      </c>
      <c r="ME46">
        <v>54.1987051468952</v>
      </c>
      <c r="MF46">
        <v>60.932013490809247</v>
      </c>
      <c r="MG46">
        <v>67.753532420752137</v>
      </c>
      <c r="MH46">
        <v>75.082326769477234</v>
      </c>
      <c r="MI46">
        <v>83.333966176615576</v>
      </c>
      <c r="MJ46">
        <v>93.027412214502178</v>
      </c>
      <c r="MK46">
        <v>102.10325918730921</v>
      </c>
      <c r="ML46">
        <v>108.85160246986941</v>
      </c>
      <c r="MM46">
        <v>54.1987051468952</v>
      </c>
      <c r="MN46">
        <v>54.1987051468952</v>
      </c>
      <c r="MO46">
        <v>60.934905839078652</v>
      </c>
      <c r="MP46">
        <v>67.758731487457268</v>
      </c>
      <c r="MQ46">
        <v>75.092689465518362</v>
      </c>
      <c r="MR46">
        <v>83.353289523863523</v>
      </c>
      <c r="MS46">
        <v>93.058291693502227</v>
      </c>
      <c r="MT46">
        <v>102.1503993470252</v>
      </c>
      <c r="MU46">
        <v>108.9256079171505</v>
      </c>
      <c r="MV46">
        <v>54.1987051468952</v>
      </c>
      <c r="MW46">
        <v>54.1987051468952</v>
      </c>
      <c r="MX46">
        <v>60.936444281748258</v>
      </c>
      <c r="MY46">
        <v>67.76152650609329</v>
      </c>
      <c r="MZ46">
        <v>75.097724995372218</v>
      </c>
      <c r="NA46">
        <v>83.361264459535093</v>
      </c>
      <c r="NB46">
        <v>93.069110956821405</v>
      </c>
      <c r="NC46">
        <v>102.164708552577</v>
      </c>
      <c r="ND46">
        <v>108.94592427097891</v>
      </c>
      <c r="NE46">
        <v>54.1987051468952</v>
      </c>
      <c r="NF46">
        <v>54.1987051468952</v>
      </c>
      <c r="NG46">
        <v>60.937128554648609</v>
      </c>
      <c r="NH46">
        <v>67.762645391878522</v>
      </c>
      <c r="NI46">
        <v>75.099417279693682</v>
      </c>
      <c r="NJ46">
        <v>83.363491544109223</v>
      </c>
      <c r="NK46">
        <v>93.071660782534835</v>
      </c>
      <c r="NL46">
        <v>102.16762385132139</v>
      </c>
      <c r="NM46">
        <v>108.9496560288656</v>
      </c>
      <c r="TV46">
        <f t="shared" si="1"/>
        <v>108.9496560288656</v>
      </c>
      <c r="TW46">
        <f t="shared" si="2"/>
        <v>369</v>
      </c>
      <c r="TX46">
        <v>41</v>
      </c>
      <c r="TY46">
        <f t="shared" si="3"/>
        <v>0</v>
      </c>
      <c r="TZ46">
        <f t="shared" si="4"/>
        <v>3.1571430536959721E-4</v>
      </c>
    </row>
    <row r="47" spans="1:546" x14ac:dyDescent="0.3">
      <c r="A47">
        <v>35</v>
      </c>
      <c r="B47">
        <v>40</v>
      </c>
      <c r="C47">
        <v>8</v>
      </c>
      <c r="D47">
        <v>10</v>
      </c>
      <c r="E47">
        <v>1</v>
      </c>
      <c r="F47">
        <v>12</v>
      </c>
      <c r="G47">
        <v>0.7</v>
      </c>
      <c r="H47">
        <v>103.5499999998236</v>
      </c>
      <c r="I47">
        <v>42.442635789904131</v>
      </c>
      <c r="J47">
        <v>42.442635789904131</v>
      </c>
      <c r="K47">
        <v>42.442635789904131</v>
      </c>
      <c r="L47">
        <v>42.442635789904131</v>
      </c>
      <c r="M47">
        <v>42.442635789904131</v>
      </c>
      <c r="N47">
        <v>42.442635789904131</v>
      </c>
      <c r="O47">
        <v>42.442635789904131</v>
      </c>
      <c r="P47">
        <v>42.442635789904131</v>
      </c>
      <c r="Q47">
        <v>42.442635789904131</v>
      </c>
      <c r="R47">
        <v>42.442635789904131</v>
      </c>
      <c r="S47">
        <v>42.442635789904131</v>
      </c>
      <c r="T47">
        <v>42.442635789904131</v>
      </c>
      <c r="U47">
        <v>42.442635789904131</v>
      </c>
      <c r="V47">
        <v>42.442635789904131</v>
      </c>
      <c r="W47">
        <v>42.442635789904131</v>
      </c>
      <c r="X47">
        <v>42.442635789904131</v>
      </c>
      <c r="Y47">
        <v>42.442635789904131</v>
      </c>
      <c r="Z47">
        <v>42.442635789904131</v>
      </c>
      <c r="AA47">
        <v>42.442635789904131</v>
      </c>
      <c r="AB47">
        <v>42.442635789904131</v>
      </c>
      <c r="AC47">
        <v>42.492634082375361</v>
      </c>
      <c r="AD47">
        <v>42.537705092159086</v>
      </c>
      <c r="AE47">
        <v>42.569139254392717</v>
      </c>
      <c r="AF47">
        <v>42.581335933063933</v>
      </c>
      <c r="AG47">
        <v>42.585062568164098</v>
      </c>
      <c r="AH47">
        <v>42.585135879872198</v>
      </c>
      <c r="AI47">
        <v>42.58513587994095</v>
      </c>
      <c r="AJ47">
        <v>42.442635789904131</v>
      </c>
      <c r="AK47">
        <v>42.442635789904131</v>
      </c>
      <c r="AL47">
        <v>42.542454696057007</v>
      </c>
      <c r="AM47">
        <v>42.628656680853162</v>
      </c>
      <c r="AN47">
        <v>42.689909006521773</v>
      </c>
      <c r="AO47">
        <v>42.714331210020937</v>
      </c>
      <c r="AP47">
        <v>42.721986158541618</v>
      </c>
      <c r="AQ47">
        <v>42.72217198181977</v>
      </c>
      <c r="AR47">
        <v>42.722171982088852</v>
      </c>
      <c r="AS47">
        <v>42.442635789904131</v>
      </c>
      <c r="AT47">
        <v>42.442635789904131</v>
      </c>
      <c r="AU47">
        <v>42.596548493959212</v>
      </c>
      <c r="AV47">
        <v>42.722136996589597</v>
      </c>
      <c r="AW47">
        <v>42.811326084714757</v>
      </c>
      <c r="AX47">
        <v>42.84807428639094</v>
      </c>
      <c r="AY47">
        <v>42.859714463975322</v>
      </c>
      <c r="AZ47">
        <v>42.860066273945108</v>
      </c>
      <c r="BA47">
        <v>42.860066274778561</v>
      </c>
      <c r="BB47">
        <v>42.442635789904131</v>
      </c>
      <c r="BC47">
        <v>42.442635789904131</v>
      </c>
      <c r="BD47">
        <v>42.658012588473518</v>
      </c>
      <c r="BE47">
        <v>42.824386071590858</v>
      </c>
      <c r="BF47">
        <v>42.940193624861337</v>
      </c>
      <c r="BG47">
        <v>42.989562725115618</v>
      </c>
      <c r="BH47">
        <v>43.005121689180548</v>
      </c>
      <c r="BI47">
        <v>43.005709248170582</v>
      </c>
      <c r="BJ47">
        <v>43.005709250525953</v>
      </c>
      <c r="BK47">
        <v>42.442635789904131</v>
      </c>
      <c r="BL47">
        <v>42.442635789904131</v>
      </c>
      <c r="BM47">
        <v>42.72880500238724</v>
      </c>
      <c r="BN47">
        <v>42.940672221860538</v>
      </c>
      <c r="BO47">
        <v>43.083193157626027</v>
      </c>
      <c r="BP47">
        <v>43.145877814609378</v>
      </c>
      <c r="BQ47">
        <v>43.165235120304899</v>
      </c>
      <c r="BR47">
        <v>43.16614584020445</v>
      </c>
      <c r="BS47">
        <v>43.166145846489769</v>
      </c>
      <c r="BT47">
        <v>42.442635789904131</v>
      </c>
      <c r="BU47">
        <v>42.442635789904131</v>
      </c>
      <c r="BV47">
        <v>42.810295469285158</v>
      </c>
      <c r="BW47">
        <v>43.075432823899561</v>
      </c>
      <c r="BX47">
        <v>43.246828093811317</v>
      </c>
      <c r="BY47">
        <v>43.324211237278</v>
      </c>
      <c r="BZ47">
        <v>43.347309688067689</v>
      </c>
      <c r="CA47">
        <v>43.348650482369997</v>
      </c>
      <c r="CB47">
        <v>43.348650498349102</v>
      </c>
      <c r="CC47">
        <v>42.442635789904131</v>
      </c>
      <c r="CD47">
        <v>42.442635789904131</v>
      </c>
      <c r="CE47">
        <v>42.903647953890783</v>
      </c>
      <c r="CF47">
        <v>43.232626700905101</v>
      </c>
      <c r="CG47">
        <v>43.437589067762651</v>
      </c>
      <c r="CH47">
        <v>43.532085113316548</v>
      </c>
      <c r="CI47">
        <v>43.559084470280489</v>
      </c>
      <c r="CJ47">
        <v>43.560987133862028</v>
      </c>
      <c r="CK47">
        <v>43.560987172645817</v>
      </c>
      <c r="CL47">
        <v>42.442635789904131</v>
      </c>
      <c r="CM47">
        <v>42.442635789904131</v>
      </c>
      <c r="CN47">
        <v>43.010057047724089</v>
      </c>
      <c r="CO47">
        <v>43.416113594034833</v>
      </c>
      <c r="CP47">
        <v>43.662318148270231</v>
      </c>
      <c r="CQ47">
        <v>43.777737895591173</v>
      </c>
      <c r="CR47">
        <v>43.809195181005343</v>
      </c>
      <c r="CS47">
        <v>43.811830386782013</v>
      </c>
      <c r="CT47">
        <v>43.811830476764122</v>
      </c>
      <c r="CU47">
        <v>42.442635789904131</v>
      </c>
      <c r="CV47">
        <v>42.442635789904131</v>
      </c>
      <c r="CW47">
        <v>43.130947978085423</v>
      </c>
      <c r="CX47">
        <v>43.630027943732358</v>
      </c>
      <c r="CY47">
        <v>43.928746900642722</v>
      </c>
      <c r="CZ47">
        <v>44.070684459549803</v>
      </c>
      <c r="DA47">
        <v>44.107770409990238</v>
      </c>
      <c r="DB47">
        <v>44.11137693057811</v>
      </c>
      <c r="DC47">
        <v>44.111377130604687</v>
      </c>
      <c r="DD47">
        <v>42.442635789904131</v>
      </c>
      <c r="DE47">
        <v>42.442635789904131</v>
      </c>
      <c r="DF47">
        <v>43.268181839240917</v>
      </c>
      <c r="DG47">
        <v>43.879168133854563</v>
      </c>
      <c r="DH47">
        <v>44.246142817369567</v>
      </c>
      <c r="DI47">
        <v>44.422445702427858</v>
      </c>
      <c r="DJ47">
        <v>44.46723808770512</v>
      </c>
      <c r="DK47">
        <v>44.472174924374272</v>
      </c>
      <c r="DL47">
        <v>44.472175352462138</v>
      </c>
      <c r="DM47">
        <v>42.442635789904131</v>
      </c>
      <c r="DN47">
        <v>42.442635789904131</v>
      </c>
      <c r="DO47">
        <v>43.424237481292479</v>
      </c>
      <c r="DP47">
        <v>44.169415242942527</v>
      </c>
      <c r="DQ47">
        <v>44.625985014720712</v>
      </c>
      <c r="DR47">
        <v>44.84743517793067</v>
      </c>
      <c r="DS47">
        <v>44.903364023271401</v>
      </c>
      <c r="DT47">
        <v>44.910195337467613</v>
      </c>
      <c r="DU47">
        <v>44.910196226927688</v>
      </c>
      <c r="DV47">
        <v>42.442635789904131</v>
      </c>
      <c r="DW47">
        <v>42.442635789904131</v>
      </c>
      <c r="DX47">
        <v>43.602300562786631</v>
      </c>
      <c r="DY47">
        <v>44.508147020521918</v>
      </c>
      <c r="DZ47">
        <v>45.082577516775793</v>
      </c>
      <c r="EA47">
        <v>45.3639691459285</v>
      </c>
      <c r="EB47">
        <v>45.43652527066525</v>
      </c>
      <c r="EC47">
        <v>45.446154306593542</v>
      </c>
      <c r="ED47">
        <v>45.446156124325313</v>
      </c>
      <c r="EE47">
        <v>42.442635789904131</v>
      </c>
      <c r="EF47">
        <v>42.442635789904131</v>
      </c>
      <c r="EG47">
        <v>43.806181078375452</v>
      </c>
      <c r="EH47">
        <v>44.904544739298359</v>
      </c>
      <c r="EI47">
        <v>45.633474682159168</v>
      </c>
      <c r="EJ47">
        <v>45.995319970476729</v>
      </c>
      <c r="EK47">
        <v>46.093185137965897</v>
      </c>
      <c r="EL47">
        <v>46.107067127287301</v>
      </c>
      <c r="EM47">
        <v>46.107070849806583</v>
      </c>
      <c r="EN47">
        <v>42.442635789904131</v>
      </c>
      <c r="EO47">
        <v>42.442635789904131</v>
      </c>
      <c r="EP47">
        <v>44.040005246326977</v>
      </c>
      <c r="EQ47">
        <v>45.369624788619149</v>
      </c>
      <c r="ER47">
        <v>46.299538417482353</v>
      </c>
      <c r="ES47">
        <v>46.770656201907308</v>
      </c>
      <c r="ET47">
        <v>46.907481754472578</v>
      </c>
      <c r="EU47">
        <v>46.927970102470553</v>
      </c>
      <c r="EV47">
        <v>46.927977925962047</v>
      </c>
      <c r="EW47">
        <v>42.442635789904131</v>
      </c>
      <c r="EX47">
        <v>42.442635789904131</v>
      </c>
      <c r="EY47">
        <v>44.307683565375591</v>
      </c>
      <c r="EZ47">
        <v>45.915785653680217</v>
      </c>
      <c r="FA47">
        <v>47.104376630666941</v>
      </c>
      <c r="FB47">
        <v>47.725583627012753</v>
      </c>
      <c r="FC47">
        <v>47.922734745772559</v>
      </c>
      <c r="FD47">
        <v>47.953651088667442</v>
      </c>
      <c r="FE47">
        <v>47.953668391633528</v>
      </c>
      <c r="FF47">
        <v>42.442635789904131</v>
      </c>
      <c r="FG47">
        <v>42.442635789904131</v>
      </c>
      <c r="FH47">
        <v>44.612231090393728</v>
      </c>
      <c r="FI47">
        <v>46.555667414304132</v>
      </c>
      <c r="FJ47">
        <v>48.072831066387621</v>
      </c>
      <c r="FK47">
        <v>48.901771980683321</v>
      </c>
      <c r="FL47">
        <v>49.192428828986962</v>
      </c>
      <c r="FM47">
        <v>49.239992197508201</v>
      </c>
      <c r="FN47">
        <v>49.24003318551221</v>
      </c>
      <c r="FO47">
        <v>42.442635789904131</v>
      </c>
      <c r="FP47">
        <v>42.442635789904131</v>
      </c>
      <c r="FQ47">
        <v>44.95508513723113</v>
      </c>
      <c r="FR47">
        <v>47.300198095165953</v>
      </c>
      <c r="FS47">
        <v>49.228111043298682</v>
      </c>
      <c r="FT47">
        <v>50.34477315949222</v>
      </c>
      <c r="FU47">
        <v>50.779708340063657</v>
      </c>
      <c r="FV47">
        <v>50.853991776313173</v>
      </c>
      <c r="FW47">
        <v>50.854095851019267</v>
      </c>
      <c r="FX47">
        <v>42.442635789904131</v>
      </c>
      <c r="FY47">
        <v>42.442635789904131</v>
      </c>
      <c r="FZ47">
        <v>45.335601269681987</v>
      </c>
      <c r="GA47">
        <v>48.155869872171593</v>
      </c>
      <c r="GB47">
        <v>50.587188988711283</v>
      </c>
      <c r="GC47">
        <v>52.098647520504571</v>
      </c>
      <c r="GD47">
        <v>52.753473191414017</v>
      </c>
      <c r="GE47">
        <v>52.870517332016682</v>
      </c>
      <c r="GF47">
        <v>52.870795515576212</v>
      </c>
      <c r="GG47">
        <v>42.442635789904131</v>
      </c>
      <c r="GH47">
        <v>42.442635789904131</v>
      </c>
      <c r="GI47">
        <v>45.750883961834759</v>
      </c>
      <c r="GJ47">
        <v>49.121560620689252</v>
      </c>
      <c r="GK47">
        <v>52.154373328649307</v>
      </c>
      <c r="GL47">
        <v>54.195738702175177</v>
      </c>
      <c r="GM47">
        <v>55.177907918996411</v>
      </c>
      <c r="GN47">
        <v>55.362380332139423</v>
      </c>
      <c r="GO47">
        <v>55.363140058860218</v>
      </c>
      <c r="GP47">
        <v>42.442635789904131</v>
      </c>
      <c r="GQ47">
        <v>42.442635789904131</v>
      </c>
      <c r="GR47">
        <v>46.196008214296988</v>
      </c>
      <c r="GS47">
        <v>50.18557520843305</v>
      </c>
      <c r="GT47">
        <v>53.913826114148478</v>
      </c>
      <c r="GU47">
        <v>56.64074754878488</v>
      </c>
      <c r="GV47">
        <v>58.091676348567248</v>
      </c>
      <c r="GW47">
        <v>58.379358250796329</v>
      </c>
      <c r="GX47">
        <v>58.381410558136267</v>
      </c>
      <c r="GY47">
        <v>42.442635789904131</v>
      </c>
      <c r="GZ47">
        <v>42.442635789904131</v>
      </c>
      <c r="HA47">
        <v>46.664525546255483</v>
      </c>
      <c r="HB47">
        <v>51.323934195452303</v>
      </c>
      <c r="HC47">
        <v>55.823302986283657</v>
      </c>
      <c r="HD47">
        <v>59.391485128675498</v>
      </c>
      <c r="HE47">
        <v>61.475799084495328</v>
      </c>
      <c r="HF47">
        <v>61.914295398489799</v>
      </c>
      <c r="HG47">
        <v>61.919621243272893</v>
      </c>
      <c r="HH47">
        <v>42.442635789904131</v>
      </c>
      <c r="HI47">
        <v>42.442635789904131</v>
      </c>
      <c r="HJ47">
        <v>47.148988520123588</v>
      </c>
      <c r="HK47">
        <v>52.501072525427091</v>
      </c>
      <c r="HL47">
        <v>57.812956444947453</v>
      </c>
      <c r="HM47">
        <v>62.344661604110343</v>
      </c>
      <c r="HN47">
        <v>65.219195153480072</v>
      </c>
      <c r="HO47">
        <v>65.865090343272087</v>
      </c>
      <c r="HP47">
        <v>65.878064049609009</v>
      </c>
      <c r="HQ47">
        <v>42.442635789904131</v>
      </c>
      <c r="HR47">
        <v>42.442635789904131</v>
      </c>
      <c r="HS47">
        <v>47.641195972938227</v>
      </c>
      <c r="HT47">
        <v>53.673728556973813</v>
      </c>
      <c r="HU47">
        <v>59.792963121305789</v>
      </c>
      <c r="HV47">
        <v>65.33998221931229</v>
      </c>
      <c r="HW47">
        <v>69.106549115119506</v>
      </c>
      <c r="HX47">
        <v>70.019732428831119</v>
      </c>
      <c r="HY47">
        <v>70.048973642996827</v>
      </c>
      <c r="HZ47">
        <v>42.442635789904131</v>
      </c>
      <c r="IA47">
        <v>42.442635789904131</v>
      </c>
      <c r="IB47">
        <v>48.132068365286543</v>
      </c>
      <c r="IC47">
        <v>54.797732263092698</v>
      </c>
      <c r="ID47">
        <v>61.670236205563818</v>
      </c>
      <c r="IE47">
        <v>68.191207188829466</v>
      </c>
      <c r="IF47">
        <v>72.857573098994848</v>
      </c>
      <c r="IG47">
        <v>74.098656525738619</v>
      </c>
      <c r="IH47">
        <v>74.159433297548503</v>
      </c>
      <c r="II47">
        <v>42.442635789904131</v>
      </c>
      <c r="IJ47">
        <v>42.442635789904131</v>
      </c>
      <c r="IK47">
        <v>48.611464047023418</v>
      </c>
      <c r="IL47">
        <v>55.83593219324441</v>
      </c>
      <c r="IM47">
        <v>63.368488130499813</v>
      </c>
      <c r="IN47">
        <v>70.73517691225608</v>
      </c>
      <c r="IO47">
        <v>76.21653319151325</v>
      </c>
      <c r="IP47">
        <v>77.855093301670252</v>
      </c>
      <c r="IQ47">
        <v>77.972538647622727</v>
      </c>
      <c r="IR47">
        <v>42.442635789904131</v>
      </c>
      <c r="IS47">
        <v>42.442635789904131</v>
      </c>
      <c r="IT47">
        <v>49.068554747712653</v>
      </c>
      <c r="IU47">
        <v>56.764489543388542</v>
      </c>
      <c r="IV47">
        <v>64.842313820566787</v>
      </c>
      <c r="IW47">
        <v>72.87308071884317</v>
      </c>
      <c r="IX47">
        <v>79.040799751300497</v>
      </c>
      <c r="IY47">
        <v>81.173923517974359</v>
      </c>
      <c r="IZ47">
        <v>81.38823730766066</v>
      </c>
      <c r="JA47">
        <v>42.442635789904131</v>
      </c>
      <c r="JB47">
        <v>42.442635789904131</v>
      </c>
      <c r="JC47">
        <v>49.493225908939174</v>
      </c>
      <c r="JD47">
        <v>57.575108222159507</v>
      </c>
      <c r="JE47">
        <v>66.079228640409951</v>
      </c>
      <c r="JF47">
        <v>74.582703760239966</v>
      </c>
      <c r="JG47">
        <v>81.328287761005157</v>
      </c>
      <c r="JH47">
        <v>84.09666109188224</v>
      </c>
      <c r="JI47">
        <v>84.471486738736544</v>
      </c>
      <c r="JJ47">
        <v>42.442635789904131</v>
      </c>
      <c r="JK47">
        <v>42.442635789904131</v>
      </c>
      <c r="JL47">
        <v>49.878277268858682</v>
      </c>
      <c r="JM47">
        <v>58.272527186072459</v>
      </c>
      <c r="JN47">
        <v>67.09151987790527</v>
      </c>
      <c r="JO47">
        <v>75.902803611127695</v>
      </c>
      <c r="JP47">
        <v>83.175382822898229</v>
      </c>
      <c r="JQ47">
        <v>86.760625631699796</v>
      </c>
      <c r="JR47">
        <v>87.392676363995548</v>
      </c>
      <c r="JS47">
        <v>42.442635789904131</v>
      </c>
      <c r="JT47">
        <v>42.442635789904131</v>
      </c>
      <c r="JU47">
        <v>50.221375145306673</v>
      </c>
      <c r="JV47">
        <v>58.868779151754168</v>
      </c>
      <c r="JW47">
        <v>67.905149907763018</v>
      </c>
      <c r="JX47">
        <v>76.906540902120767</v>
      </c>
      <c r="JY47">
        <v>84.706999454163878</v>
      </c>
      <c r="JZ47">
        <v>89.299853564198784</v>
      </c>
      <c r="KA47">
        <v>90.320538991951196</v>
      </c>
      <c r="KB47">
        <v>42.442635789904131</v>
      </c>
      <c r="KC47">
        <v>42.442635789904131</v>
      </c>
      <c r="KD47">
        <v>50.525382844441332</v>
      </c>
      <c r="KE47">
        <v>59.377052912420872</v>
      </c>
      <c r="KF47">
        <v>68.551855377250391</v>
      </c>
      <c r="KG47">
        <v>77.678169825908171</v>
      </c>
      <c r="KH47">
        <v>86.02192194472147</v>
      </c>
      <c r="KI47">
        <v>91.761806356893828</v>
      </c>
      <c r="KJ47">
        <v>93.313731484092685</v>
      </c>
      <c r="KK47">
        <v>42.442635789904131</v>
      </c>
      <c r="KL47">
        <v>42.442635789904131</v>
      </c>
      <c r="KM47">
        <v>50.796269554277529</v>
      </c>
      <c r="KN47">
        <v>59.807865827272153</v>
      </c>
      <c r="KO47">
        <v>69.065652836287796</v>
      </c>
      <c r="KP47">
        <v>78.296510164791897</v>
      </c>
      <c r="KQ47">
        <v>87.170256011766284</v>
      </c>
      <c r="KR47">
        <v>94.075947332684052</v>
      </c>
      <c r="KS47">
        <v>96.254094091228282</v>
      </c>
      <c r="KT47">
        <v>42.442635789904131</v>
      </c>
      <c r="KU47">
        <v>42.442635789904131</v>
      </c>
      <c r="KV47">
        <v>51.039183240609972</v>
      </c>
      <c r="KW47">
        <v>60.16880678392171</v>
      </c>
      <c r="KX47">
        <v>69.480922884732976</v>
      </c>
      <c r="KY47">
        <v>78.822659362097539</v>
      </c>
      <c r="KZ47">
        <v>88.158268030420274</v>
      </c>
      <c r="LA47">
        <v>96.091359517272338</v>
      </c>
      <c r="LB47">
        <v>98.877055705302212</v>
      </c>
      <c r="LC47">
        <v>42.442635789904131</v>
      </c>
      <c r="LD47">
        <v>42.442635789904131</v>
      </c>
      <c r="LE47">
        <v>51.254878467235187</v>
      </c>
      <c r="LF47">
        <v>60.466909549449753</v>
      </c>
      <c r="LG47">
        <v>69.828549849314967</v>
      </c>
      <c r="LH47">
        <v>79.290439370328542</v>
      </c>
      <c r="LI47">
        <v>88.967899911605159</v>
      </c>
      <c r="LJ47">
        <v>97.665382419655344</v>
      </c>
      <c r="LK47">
        <v>100.9175323290473</v>
      </c>
      <c r="LL47">
        <v>42.442635789904131</v>
      </c>
      <c r="LM47">
        <v>42.442635789904131</v>
      </c>
      <c r="LN47">
        <v>51.439370887878809</v>
      </c>
      <c r="LO47">
        <v>60.710745457363167</v>
      </c>
      <c r="LP47">
        <v>70.129145464192675</v>
      </c>
      <c r="LQ47">
        <v>79.702559311402851</v>
      </c>
      <c r="LR47">
        <v>89.579697400867047</v>
      </c>
      <c r="LS47">
        <v>98.744094339249799</v>
      </c>
      <c r="LT47">
        <v>102.27055395178211</v>
      </c>
      <c r="LU47">
        <v>42.442635789904131</v>
      </c>
      <c r="LV47">
        <v>42.442635789904131</v>
      </c>
      <c r="LW47">
        <v>51.587946843450027</v>
      </c>
      <c r="LX47">
        <v>60.909214027017107</v>
      </c>
      <c r="LY47">
        <v>70.386819176546936</v>
      </c>
      <c r="LZ47">
        <v>80.038432120392869</v>
      </c>
      <c r="MA47">
        <v>89.991920009112306</v>
      </c>
      <c r="MB47">
        <v>99.381234520382606</v>
      </c>
      <c r="MC47">
        <v>103.0259247028759</v>
      </c>
      <c r="MD47">
        <v>42.442635789904131</v>
      </c>
      <c r="ME47">
        <v>42.442635789904131</v>
      </c>
      <c r="MF47">
        <v>51.700389411416779</v>
      </c>
      <c r="MG47">
        <v>61.067138593017098</v>
      </c>
      <c r="MH47">
        <v>70.590468294772123</v>
      </c>
      <c r="MI47">
        <v>80.275213828227464</v>
      </c>
      <c r="MJ47">
        <v>90.230105727783524</v>
      </c>
      <c r="MK47">
        <v>99.698024458412846</v>
      </c>
      <c r="ML47">
        <v>103.37570790932899</v>
      </c>
      <c r="MM47">
        <v>42.442635789904131</v>
      </c>
      <c r="MN47">
        <v>42.442635789904131</v>
      </c>
      <c r="MO47">
        <v>51.781548379219217</v>
      </c>
      <c r="MP47">
        <v>61.182719315357637</v>
      </c>
      <c r="MQ47">
        <v>70.726785240699897</v>
      </c>
      <c r="MR47">
        <v>80.410676827935902</v>
      </c>
      <c r="MS47">
        <v>90.342424099681438</v>
      </c>
      <c r="MT47">
        <v>99.825603296734357</v>
      </c>
      <c r="MU47">
        <v>103.5058719041393</v>
      </c>
      <c r="MV47">
        <v>42.442635789904131</v>
      </c>
      <c r="MW47">
        <v>42.442635789904131</v>
      </c>
      <c r="MX47">
        <v>51.836075127545612</v>
      </c>
      <c r="MY47">
        <v>61.252759892362043</v>
      </c>
      <c r="MZ47">
        <v>70.797172556065973</v>
      </c>
      <c r="NA47">
        <v>80.46912930513993</v>
      </c>
      <c r="NB47">
        <v>90.382706959076003</v>
      </c>
      <c r="NC47">
        <v>99.864587414311217</v>
      </c>
      <c r="ND47">
        <v>103.5424568994907</v>
      </c>
      <c r="NE47">
        <v>42.442635789904131</v>
      </c>
      <c r="NF47">
        <v>42.442635789904131</v>
      </c>
      <c r="NG47">
        <v>51.86552051856129</v>
      </c>
      <c r="NH47">
        <v>61.282854714518201</v>
      </c>
      <c r="NI47">
        <v>70.821798735085196</v>
      </c>
      <c r="NJ47">
        <v>80.486048267492535</v>
      </c>
      <c r="NK47">
        <v>90.39244280540214</v>
      </c>
      <c r="NL47">
        <v>99.872603683290222</v>
      </c>
      <c r="NM47">
        <v>103.5493489343326</v>
      </c>
      <c r="TV47">
        <f t="shared" si="1"/>
        <v>103.5493489343326</v>
      </c>
      <c r="TW47">
        <f t="shared" si="2"/>
        <v>369</v>
      </c>
      <c r="TX47">
        <v>41</v>
      </c>
      <c r="TY47">
        <f t="shared" si="3"/>
        <v>0</v>
      </c>
      <c r="TZ47">
        <f t="shared" si="4"/>
        <v>6.2874504200860699E-4</v>
      </c>
    </row>
    <row r="48" spans="1:546" x14ac:dyDescent="0.3">
      <c r="A48">
        <v>35</v>
      </c>
      <c r="B48">
        <v>40</v>
      </c>
      <c r="C48">
        <v>8</v>
      </c>
      <c r="D48">
        <v>10</v>
      </c>
      <c r="E48">
        <v>1</v>
      </c>
      <c r="F48">
        <v>16</v>
      </c>
      <c r="G48">
        <v>0.3</v>
      </c>
      <c r="H48">
        <v>143.59999872294739</v>
      </c>
      <c r="I48">
        <v>81.772816912873381</v>
      </c>
      <c r="J48">
        <v>81.772816912873381</v>
      </c>
      <c r="K48">
        <v>81.772816912873381</v>
      </c>
      <c r="L48">
        <v>81.772816912873381</v>
      </c>
      <c r="M48">
        <v>81.772816912873381</v>
      </c>
      <c r="N48">
        <v>81.772816912873381</v>
      </c>
      <c r="O48">
        <v>81.772816912873381</v>
      </c>
      <c r="P48">
        <v>81.772816912873381</v>
      </c>
      <c r="Q48">
        <v>81.772816912873381</v>
      </c>
      <c r="R48">
        <v>81.772816912873381</v>
      </c>
      <c r="S48">
        <v>81.772816912873381</v>
      </c>
      <c r="T48">
        <v>81.772816912873381</v>
      </c>
      <c r="U48">
        <v>81.772816912873381</v>
      </c>
      <c r="V48">
        <v>81.772816912873381</v>
      </c>
      <c r="W48">
        <v>81.772816912873381</v>
      </c>
      <c r="X48">
        <v>81.772816912873381</v>
      </c>
      <c r="Y48">
        <v>81.772816912873381</v>
      </c>
      <c r="Z48">
        <v>81.772816912873381</v>
      </c>
      <c r="AA48">
        <v>81.772816912873381</v>
      </c>
      <c r="AB48">
        <v>81.772816912873381</v>
      </c>
      <c r="AC48">
        <v>82.222511953786253</v>
      </c>
      <c r="AD48">
        <v>82.725872844766229</v>
      </c>
      <c r="AE48">
        <v>83.292136653860183</v>
      </c>
      <c r="AF48">
        <v>83.90587715757259</v>
      </c>
      <c r="AG48">
        <v>84.292458927097044</v>
      </c>
      <c r="AH48">
        <v>84.4082941506324</v>
      </c>
      <c r="AI48">
        <v>84.40829724313113</v>
      </c>
      <c r="AJ48">
        <v>81.772816912873381</v>
      </c>
      <c r="AK48">
        <v>81.772816912873381</v>
      </c>
      <c r="AL48">
        <v>82.634490518775934</v>
      </c>
      <c r="AM48">
        <v>83.606256792559279</v>
      </c>
      <c r="AN48">
        <v>84.700735201081443</v>
      </c>
      <c r="AO48">
        <v>85.960059895354121</v>
      </c>
      <c r="AP48">
        <v>86.759254058273626</v>
      </c>
      <c r="AQ48">
        <v>87.039793953096407</v>
      </c>
      <c r="AR48">
        <v>87.039805010566113</v>
      </c>
      <c r="AS48">
        <v>81.772816912873381</v>
      </c>
      <c r="AT48">
        <v>81.772816912873381</v>
      </c>
      <c r="AU48">
        <v>83.017084980546315</v>
      </c>
      <c r="AV48">
        <v>84.424552224280617</v>
      </c>
      <c r="AW48">
        <v>86.008068075579828</v>
      </c>
      <c r="AX48">
        <v>87.927018890170146</v>
      </c>
      <c r="AY48">
        <v>89.161119413032068</v>
      </c>
      <c r="AZ48">
        <v>89.665326733179171</v>
      </c>
      <c r="BA48">
        <v>89.665357279941503</v>
      </c>
      <c r="BB48">
        <v>81.772816912873381</v>
      </c>
      <c r="BC48">
        <v>81.772816912873381</v>
      </c>
      <c r="BD48">
        <v>83.374838682652594</v>
      </c>
      <c r="BE48">
        <v>85.189214020634054</v>
      </c>
      <c r="BF48">
        <v>87.224998499550509</v>
      </c>
      <c r="BG48">
        <v>89.798170862556731</v>
      </c>
      <c r="BH48">
        <v>91.486480130135391</v>
      </c>
      <c r="BI48">
        <v>92.281956358928085</v>
      </c>
      <c r="BJ48">
        <v>92.282032708523502</v>
      </c>
      <c r="BK48">
        <v>81.772816912873381</v>
      </c>
      <c r="BL48">
        <v>81.772816912873381</v>
      </c>
      <c r="BM48">
        <v>83.709173517949907</v>
      </c>
      <c r="BN48">
        <v>85.905126102108397</v>
      </c>
      <c r="BO48">
        <v>88.361410693572637</v>
      </c>
      <c r="BP48">
        <v>91.565216175401687</v>
      </c>
      <c r="BQ48">
        <v>93.724861842315718</v>
      </c>
      <c r="BR48">
        <v>94.884911652972875</v>
      </c>
      <c r="BS48">
        <v>94.885091717191642</v>
      </c>
      <c r="BT48">
        <v>81.772816912873381</v>
      </c>
      <c r="BU48">
        <v>81.772816912873381</v>
      </c>
      <c r="BV48">
        <v>84.020355579030493</v>
      </c>
      <c r="BW48">
        <v>86.574024369131294</v>
      </c>
      <c r="BX48">
        <v>89.425059729527973</v>
      </c>
      <c r="BY48">
        <v>93.221601666672697</v>
      </c>
      <c r="BZ48">
        <v>95.868143929377567</v>
      </c>
      <c r="CA48">
        <v>97.467542170282229</v>
      </c>
      <c r="CB48">
        <v>97.467948516036316</v>
      </c>
      <c r="CC48">
        <v>81.772816912873381</v>
      </c>
      <c r="CD48">
        <v>81.772816912873381</v>
      </c>
      <c r="CE48">
        <v>84.308819119602774</v>
      </c>
      <c r="CF48">
        <v>87.195714509167786</v>
      </c>
      <c r="CG48">
        <v>90.421089305220633</v>
      </c>
      <c r="CH48">
        <v>94.763402380451566</v>
      </c>
      <c r="CI48">
        <v>97.911029991141262</v>
      </c>
      <c r="CJ48">
        <v>100.0210918219987</v>
      </c>
      <c r="CK48">
        <v>100.0219732175777</v>
      </c>
      <c r="CL48">
        <v>81.772816912873381</v>
      </c>
      <c r="CM48">
        <v>81.772816912873381</v>
      </c>
      <c r="CN48">
        <v>84.575580379887882</v>
      </c>
      <c r="CO48">
        <v>87.76947815921082</v>
      </c>
      <c r="CP48">
        <v>91.35212647905152</v>
      </c>
      <c r="CQ48">
        <v>96.189267354257836</v>
      </c>
      <c r="CR48">
        <v>99.850584785083413</v>
      </c>
      <c r="CS48">
        <v>102.53444954944121</v>
      </c>
      <c r="CT48">
        <v>102.536288782608</v>
      </c>
      <c r="CU48">
        <v>81.772816912873381</v>
      </c>
      <c r="CV48">
        <v>81.772816912873381</v>
      </c>
      <c r="CW48">
        <v>84.822091572439959</v>
      </c>
      <c r="CX48">
        <v>88.295194294499467</v>
      </c>
      <c r="CY48">
        <v>92.218784107931882</v>
      </c>
      <c r="CZ48">
        <v>97.499807919074684</v>
      </c>
      <c r="DA48">
        <v>101.68540245548</v>
      </c>
      <c r="DB48">
        <v>104.9944444463043</v>
      </c>
      <c r="DC48">
        <v>104.9981349900156</v>
      </c>
      <c r="DD48">
        <v>81.772816912873381</v>
      </c>
      <c r="DE48">
        <v>81.772816912873381</v>
      </c>
      <c r="DF48">
        <v>85.049877454671346</v>
      </c>
      <c r="DG48">
        <v>88.773897540888981</v>
      </c>
      <c r="DH48">
        <v>93.020348059752436</v>
      </c>
      <c r="DI48">
        <v>98.697050816888336</v>
      </c>
      <c r="DJ48">
        <v>103.4150180091596</v>
      </c>
      <c r="DK48">
        <v>107.38690600647929</v>
      </c>
      <c r="DL48">
        <v>107.39402160049821</v>
      </c>
      <c r="DM48">
        <v>81.772816912873381</v>
      </c>
      <c r="DN48">
        <v>81.772816912873381</v>
      </c>
      <c r="DO48">
        <v>85.260175663864644</v>
      </c>
      <c r="DP48">
        <v>89.207768831049322</v>
      </c>
      <c r="DQ48">
        <v>93.755505318940592</v>
      </c>
      <c r="DR48">
        <v>99.784321590980554</v>
      </c>
      <c r="DS48">
        <v>105.0397000253257</v>
      </c>
      <c r="DT48">
        <v>109.6979745366605</v>
      </c>
      <c r="DU48">
        <v>109.7111520946536</v>
      </c>
      <c r="DV48">
        <v>81.772816912873381</v>
      </c>
      <c r="DW48">
        <v>81.772816912873381</v>
      </c>
      <c r="DX48">
        <v>85.453710855515467</v>
      </c>
      <c r="DY48">
        <v>89.599741286138354</v>
      </c>
      <c r="DZ48">
        <v>94.423040109059187</v>
      </c>
      <c r="EA48">
        <v>100.76644105771631</v>
      </c>
      <c r="EB48">
        <v>106.56027056871901</v>
      </c>
      <c r="EC48">
        <v>111.9147277418847</v>
      </c>
      <c r="ED48">
        <v>111.93817702008759</v>
      </c>
      <c r="EE48">
        <v>81.772816912873381</v>
      </c>
      <c r="EF48">
        <v>81.772816912873381</v>
      </c>
      <c r="EG48">
        <v>85.630662800214196</v>
      </c>
      <c r="EH48">
        <v>89.952959163245765</v>
      </c>
      <c r="EI48">
        <v>95.022445971132811</v>
      </c>
      <c r="EJ48">
        <v>101.64983576571051</v>
      </c>
      <c r="EK48">
        <v>107.9775691399614</v>
      </c>
      <c r="EL48">
        <v>114.02460500452401</v>
      </c>
      <c r="EM48">
        <v>114.06475540734159</v>
      </c>
      <c r="EN48">
        <v>81.772816912873381</v>
      </c>
      <c r="EO48">
        <v>81.772816912873381</v>
      </c>
      <c r="EP48">
        <v>85.790824274728266</v>
      </c>
      <c r="EQ48">
        <v>90.270295572755984</v>
      </c>
      <c r="ER48">
        <v>95.55440332558689</v>
      </c>
      <c r="ES48">
        <v>102.4422459216384</v>
      </c>
      <c r="ET48">
        <v>109.2915818844897</v>
      </c>
      <c r="EU48">
        <v>116.0141268494373</v>
      </c>
      <c r="EV48">
        <v>116.0804311616609</v>
      </c>
      <c r="EW48">
        <v>81.772816912873381</v>
      </c>
      <c r="EX48">
        <v>81.772816912873381</v>
      </c>
      <c r="EY48">
        <v>85.933889062238535</v>
      </c>
      <c r="EZ48">
        <v>90.554063584514154</v>
      </c>
      <c r="FA48">
        <v>96.021075616122999</v>
      </c>
      <c r="FB48">
        <v>103.1520005299804</v>
      </c>
      <c r="FC48">
        <v>110.50067494836649</v>
      </c>
      <c r="FD48">
        <v>117.8682315001694</v>
      </c>
      <c r="FE48">
        <v>117.97416791439019</v>
      </c>
      <c r="FF48">
        <v>81.772816912873381</v>
      </c>
      <c r="FG48">
        <v>81.772816912873381</v>
      </c>
      <c r="FH48">
        <v>86.059775069648651</v>
      </c>
      <c r="FI48">
        <v>90.805972601262511</v>
      </c>
      <c r="FJ48">
        <v>96.426186730970656</v>
      </c>
      <c r="FK48">
        <v>103.78707914890791</v>
      </c>
      <c r="FL48">
        <v>111.6014599054002</v>
      </c>
      <c r="FM48">
        <v>119.5715192520459</v>
      </c>
      <c r="FN48">
        <v>119.73585206191871</v>
      </c>
      <c r="FO48">
        <v>81.772816912873381</v>
      </c>
      <c r="FP48">
        <v>81.772816912873381</v>
      </c>
      <c r="FQ48">
        <v>86.168881304189469</v>
      </c>
      <c r="FR48">
        <v>91.02730443122941</v>
      </c>
      <c r="FS48">
        <v>96.774860886424051</v>
      </c>
      <c r="FT48">
        <v>104.35427102399601</v>
      </c>
      <c r="FU48">
        <v>112.5895640750786</v>
      </c>
      <c r="FV48">
        <v>121.1117606693456</v>
      </c>
      <c r="FW48">
        <v>121.36012128825141</v>
      </c>
      <c r="FX48">
        <v>81.772816912873381</v>
      </c>
      <c r="FY48">
        <v>81.772816912873381</v>
      </c>
      <c r="FZ48">
        <v>86.26220142487864</v>
      </c>
      <c r="GA48">
        <v>91.219225461899626</v>
      </c>
      <c r="GB48">
        <v>97.073237071655655</v>
      </c>
      <c r="GC48">
        <v>104.858687667578</v>
      </c>
      <c r="GD48">
        <v>113.4611876827524</v>
      </c>
      <c r="GE48">
        <v>122.4847366705324</v>
      </c>
      <c r="GF48">
        <v>122.8515802835001</v>
      </c>
      <c r="GG48">
        <v>81.772816912873381</v>
      </c>
      <c r="GH48">
        <v>81.772816912873381</v>
      </c>
      <c r="GI48">
        <v>86.34126356181261</v>
      </c>
      <c r="GJ48">
        <v>91.383122984257085</v>
      </c>
      <c r="GK48">
        <v>97.327911944185857</v>
      </c>
      <c r="GL48">
        <v>105.3037532239986</v>
      </c>
      <c r="GM48">
        <v>114.21502096537709</v>
      </c>
      <c r="GN48">
        <v>123.69858522656931</v>
      </c>
      <c r="GO48">
        <v>124.22959433432889</v>
      </c>
      <c r="GP48">
        <v>81.772816912873381</v>
      </c>
      <c r="GQ48">
        <v>81.772816912873381</v>
      </c>
      <c r="GR48">
        <v>86.407922066217168</v>
      </c>
      <c r="GS48">
        <v>91.520858352361785</v>
      </c>
      <c r="GT48">
        <v>97.545308683146359</v>
      </c>
      <c r="GU48">
        <v>105.69165229797269</v>
      </c>
      <c r="GV48">
        <v>114.85397459753671</v>
      </c>
      <c r="GW48">
        <v>124.7757882689788</v>
      </c>
      <c r="GX48">
        <v>125.5308175642121</v>
      </c>
      <c r="GY48">
        <v>81.772816912873381</v>
      </c>
      <c r="GZ48">
        <v>81.772816912873381</v>
      </c>
      <c r="HA48">
        <v>86.46407426970174</v>
      </c>
      <c r="HB48">
        <v>91.634862771045917</v>
      </c>
      <c r="HC48">
        <v>97.731100194647155</v>
      </c>
      <c r="HD48">
        <v>106.0240979570807</v>
      </c>
      <c r="HE48">
        <v>115.386238513489</v>
      </c>
      <c r="HF48">
        <v>125.7516560390563</v>
      </c>
      <c r="HG48">
        <v>126.8082055000252</v>
      </c>
      <c r="HH48">
        <v>81.772816912873381</v>
      </c>
      <c r="HI48">
        <v>81.772816912873381</v>
      </c>
      <c r="HJ48">
        <v>86.51139785231635</v>
      </c>
      <c r="HK48">
        <v>91.728052326635591</v>
      </c>
      <c r="HL48">
        <v>97.889817642414087</v>
      </c>
      <c r="HM48">
        <v>106.3032136704102</v>
      </c>
      <c r="HN48">
        <v>115.82535397157621</v>
      </c>
      <c r="HO48">
        <v>126.6691837886346</v>
      </c>
      <c r="HP48">
        <v>128.12588699085421</v>
      </c>
      <c r="HQ48">
        <v>81.772816912873381</v>
      </c>
      <c r="HR48">
        <v>81.772816912873381</v>
      </c>
      <c r="HS48">
        <v>86.551192772642352</v>
      </c>
      <c r="HT48">
        <v>91.803593189156899</v>
      </c>
      <c r="HU48">
        <v>98.024739413323545</v>
      </c>
      <c r="HV48">
        <v>106.53230680597009</v>
      </c>
      <c r="HW48">
        <v>116.1891816104488</v>
      </c>
      <c r="HX48">
        <v>127.5710435009853</v>
      </c>
      <c r="HY48">
        <v>129.5495068032163</v>
      </c>
      <c r="HZ48">
        <v>81.772816912873381</v>
      </c>
      <c r="IA48">
        <v>81.772816912873381</v>
      </c>
      <c r="IB48">
        <v>86.584368761360793</v>
      </c>
      <c r="IC48">
        <v>91.864591078651472</v>
      </c>
      <c r="ID48">
        <v>98.138083760671478</v>
      </c>
      <c r="IE48">
        <v>106.7163404073155</v>
      </c>
      <c r="IF48">
        <v>116.4978365236816</v>
      </c>
      <c r="IG48">
        <v>128.49015183991071</v>
      </c>
      <c r="IH48">
        <v>131.1317106155891</v>
      </c>
      <c r="II48">
        <v>81.772816912873381</v>
      </c>
      <c r="IJ48">
        <v>81.772816912873381</v>
      </c>
      <c r="IK48">
        <v>86.611561188232301</v>
      </c>
      <c r="IL48">
        <v>91.913799134692923</v>
      </c>
      <c r="IM48">
        <v>98.231439153503885</v>
      </c>
      <c r="IN48">
        <v>106.8619702440606</v>
      </c>
      <c r="IO48">
        <v>116.77085733435619</v>
      </c>
      <c r="IP48">
        <v>129.44088389043199</v>
      </c>
      <c r="IQ48">
        <v>132.89332354336011</v>
      </c>
      <c r="IR48">
        <v>81.772816912873381</v>
      </c>
      <c r="IS48">
        <v>81.772816912873381</v>
      </c>
      <c r="IT48">
        <v>86.633308734278955</v>
      </c>
      <c r="IU48">
        <v>91.953429010438214</v>
      </c>
      <c r="IV48">
        <v>98.306290270955827</v>
      </c>
      <c r="IW48">
        <v>106.9770944344619</v>
      </c>
      <c r="IX48">
        <v>117.0241093801414</v>
      </c>
      <c r="IY48">
        <v>130.4135724248562</v>
      </c>
      <c r="IZ48">
        <v>134.80390742110379</v>
      </c>
      <c r="JA48">
        <v>81.772816912873381</v>
      </c>
      <c r="JB48">
        <v>81.772816912873381</v>
      </c>
      <c r="JC48">
        <v>86.650207416378862</v>
      </c>
      <c r="JD48">
        <v>91.985113298798908</v>
      </c>
      <c r="JE48">
        <v>98.364464497230273</v>
      </c>
      <c r="JF48">
        <v>107.0699617369042</v>
      </c>
      <c r="JG48">
        <v>117.2671578457289</v>
      </c>
      <c r="JH48">
        <v>131.37495417470069</v>
      </c>
      <c r="JI48">
        <v>136.77104347614329</v>
      </c>
      <c r="JJ48">
        <v>81.772816912873381</v>
      </c>
      <c r="JK48">
        <v>81.772816912873381</v>
      </c>
      <c r="JL48">
        <v>86.662975692201883</v>
      </c>
      <c r="JM48">
        <v>92.010014354192805</v>
      </c>
      <c r="JN48">
        <v>98.408349096180729</v>
      </c>
      <c r="JO48">
        <v>107.1480048551943</v>
      </c>
      <c r="JP48">
        <v>117.5019484640452</v>
      </c>
      <c r="JQ48">
        <v>132.27593030834589</v>
      </c>
      <c r="JR48">
        <v>138.65167035346491</v>
      </c>
      <c r="JS48">
        <v>81.772816912873381</v>
      </c>
      <c r="JT48">
        <v>81.772816912873381</v>
      </c>
      <c r="JU48">
        <v>86.672414744560896</v>
      </c>
      <c r="JV48">
        <v>92.029023384295655</v>
      </c>
      <c r="JW48">
        <v>98.440807134063732</v>
      </c>
      <c r="JX48">
        <v>107.2166945820274</v>
      </c>
      <c r="JY48">
        <v>117.7234294870802</v>
      </c>
      <c r="JZ48">
        <v>133.06519862428911</v>
      </c>
      <c r="KA48">
        <v>140.2918566668767</v>
      </c>
      <c r="KB48">
        <v>81.772816912873381</v>
      </c>
      <c r="KC48">
        <v>81.772816912873381</v>
      </c>
      <c r="KD48">
        <v>86.679301795712135</v>
      </c>
      <c r="KE48">
        <v>92.042964100436564</v>
      </c>
      <c r="KF48">
        <v>98.464827161478894</v>
      </c>
      <c r="KG48">
        <v>107.2787999497281</v>
      </c>
      <c r="KH48">
        <v>117.9221802007855</v>
      </c>
      <c r="KI48">
        <v>133.7041924058075</v>
      </c>
      <c r="KJ48">
        <v>141.58044737031781</v>
      </c>
      <c r="KK48">
        <v>81.772816912873381</v>
      </c>
      <c r="KL48">
        <v>81.772816912873381</v>
      </c>
      <c r="KM48">
        <v>86.684284397879168</v>
      </c>
      <c r="KN48">
        <v>92.052720367340996</v>
      </c>
      <c r="KO48">
        <v>98.483045033965425</v>
      </c>
      <c r="KP48">
        <v>107.3344039781108</v>
      </c>
      <c r="KQ48">
        <v>118.08833977376079</v>
      </c>
      <c r="KR48">
        <v>134.1775171972775</v>
      </c>
      <c r="KS48">
        <v>142.48505153115619</v>
      </c>
      <c r="KT48">
        <v>81.772816912873381</v>
      </c>
      <c r="KU48">
        <v>81.772816912873381</v>
      </c>
      <c r="KV48">
        <v>86.687833957631781</v>
      </c>
      <c r="KW48">
        <v>92.059246430976117</v>
      </c>
      <c r="KX48">
        <v>98.497339877857982</v>
      </c>
      <c r="KY48">
        <v>107.381793128789</v>
      </c>
      <c r="KZ48">
        <v>118.2154999590631</v>
      </c>
      <c r="LA48">
        <v>134.49500394489269</v>
      </c>
      <c r="LB48">
        <v>143.04931508029071</v>
      </c>
      <c r="LC48">
        <v>81.772816912873381</v>
      </c>
      <c r="LD48">
        <v>81.772816912873381</v>
      </c>
      <c r="LE48">
        <v>86.690273831548282</v>
      </c>
      <c r="LF48">
        <v>92.063475181492919</v>
      </c>
      <c r="LG48">
        <v>98.508693748813386</v>
      </c>
      <c r="LH48">
        <v>107.4189431783702</v>
      </c>
      <c r="LI48">
        <v>118.3031022976469</v>
      </c>
      <c r="LJ48">
        <v>134.68552131838831</v>
      </c>
      <c r="LK48">
        <v>143.3600574280436</v>
      </c>
      <c r="LL48">
        <v>81.772816912873381</v>
      </c>
      <c r="LM48">
        <v>81.772816912873381</v>
      </c>
      <c r="LN48">
        <v>86.691848947335316</v>
      </c>
      <c r="LO48">
        <v>92.066188827453928</v>
      </c>
      <c r="LP48">
        <v>98.517394070535332</v>
      </c>
      <c r="LQ48">
        <v>107.4449607111778</v>
      </c>
      <c r="LR48">
        <v>118.35645198264071</v>
      </c>
      <c r="LS48">
        <v>134.78623439452241</v>
      </c>
      <c r="LT48">
        <v>143.5095632373129</v>
      </c>
      <c r="LU48">
        <v>81.772816912873381</v>
      </c>
      <c r="LV48">
        <v>81.772816912873381</v>
      </c>
      <c r="LW48">
        <v>86.692782741369328</v>
      </c>
      <c r="LX48">
        <v>92.067932649798877</v>
      </c>
      <c r="LY48">
        <v>98.523476108206452</v>
      </c>
      <c r="LZ48">
        <v>107.4607906870359</v>
      </c>
      <c r="MA48">
        <v>118.3845511624569</v>
      </c>
      <c r="MB48">
        <v>134.8321818628294</v>
      </c>
      <c r="MC48">
        <v>143.57132964008241</v>
      </c>
      <c r="MD48">
        <v>81.772816912873381</v>
      </c>
      <c r="ME48">
        <v>81.772816912873381</v>
      </c>
      <c r="MF48">
        <v>86.693287563139023</v>
      </c>
      <c r="MG48">
        <v>92.069023366759325</v>
      </c>
      <c r="MH48">
        <v>98.527149925804238</v>
      </c>
      <c r="MI48">
        <v>107.46889786696281</v>
      </c>
      <c r="MJ48">
        <v>118.3969883737045</v>
      </c>
      <c r="MK48">
        <v>134.84976780176751</v>
      </c>
      <c r="ML48">
        <v>143.59266417959751</v>
      </c>
      <c r="MM48">
        <v>81.772816912873381</v>
      </c>
      <c r="MN48">
        <v>81.772816912873381</v>
      </c>
      <c r="MO48">
        <v>86.693538950774041</v>
      </c>
      <c r="MP48">
        <v>92.069639364806235</v>
      </c>
      <c r="MQ48">
        <v>98.528962181903168</v>
      </c>
      <c r="MR48">
        <v>107.4722487674747</v>
      </c>
      <c r="MS48">
        <v>118.40142885262939</v>
      </c>
      <c r="MT48">
        <v>134.855187324155</v>
      </c>
      <c r="MU48">
        <v>143.5985801646957</v>
      </c>
      <c r="MV48">
        <v>81.772816912873381</v>
      </c>
      <c r="MW48">
        <v>81.772816912873381</v>
      </c>
      <c r="MX48">
        <v>86.693653380891249</v>
      </c>
      <c r="MY48">
        <v>92.06992129862023</v>
      </c>
      <c r="MZ48">
        <v>98.529640966985696</v>
      </c>
      <c r="NA48">
        <v>107.4732965993656</v>
      </c>
      <c r="NB48">
        <v>118.4026278258041</v>
      </c>
      <c r="NC48">
        <v>134.856447731782</v>
      </c>
      <c r="ND48">
        <v>143.5998145010204</v>
      </c>
      <c r="NE48">
        <v>81.772816912873381</v>
      </c>
      <c r="NF48">
        <v>81.772816912873381</v>
      </c>
      <c r="NG48">
        <v>86.693695986923458</v>
      </c>
      <c r="NH48">
        <v>92.070011209369682</v>
      </c>
      <c r="NI48">
        <v>98.529811891311397</v>
      </c>
      <c r="NJ48">
        <v>107.4735170555459</v>
      </c>
      <c r="NK48">
        <v>118.4028454700923</v>
      </c>
      <c r="NL48">
        <v>134.85664432575899</v>
      </c>
      <c r="NM48">
        <v>143.59998668322751</v>
      </c>
      <c r="TV48">
        <f t="shared" si="1"/>
        <v>143.59998668322751</v>
      </c>
      <c r="TW48">
        <f t="shared" si="2"/>
        <v>369</v>
      </c>
      <c r="TX48">
        <v>41</v>
      </c>
      <c r="TY48">
        <f t="shared" si="3"/>
        <v>0</v>
      </c>
      <c r="TZ48">
        <f t="shared" si="4"/>
        <v>8.3842061170869176E-6</v>
      </c>
    </row>
    <row r="49" spans="1:546" x14ac:dyDescent="0.3">
      <c r="A49">
        <v>35</v>
      </c>
      <c r="B49">
        <v>40</v>
      </c>
      <c r="C49">
        <v>8</v>
      </c>
      <c r="D49">
        <v>10</v>
      </c>
      <c r="E49">
        <v>1</v>
      </c>
      <c r="F49">
        <v>16</v>
      </c>
      <c r="G49">
        <v>0.7</v>
      </c>
      <c r="H49">
        <v>136.3999994249551</v>
      </c>
      <c r="I49">
        <v>57.470376258717117</v>
      </c>
      <c r="J49">
        <v>57.470376258717117</v>
      </c>
      <c r="K49">
        <v>57.470376258717117</v>
      </c>
      <c r="L49">
        <v>57.470376258717117</v>
      </c>
      <c r="M49">
        <v>57.470376258717117</v>
      </c>
      <c r="N49">
        <v>57.470376258717117</v>
      </c>
      <c r="O49">
        <v>57.470376258717117</v>
      </c>
      <c r="P49">
        <v>57.470376258717117</v>
      </c>
      <c r="Q49">
        <v>57.470376258717117</v>
      </c>
      <c r="R49">
        <v>57.470376258717117</v>
      </c>
      <c r="S49">
        <v>57.470376258717117</v>
      </c>
      <c r="T49">
        <v>57.470376258717117</v>
      </c>
      <c r="U49">
        <v>57.470376258717117</v>
      </c>
      <c r="V49">
        <v>57.470376258717117</v>
      </c>
      <c r="W49">
        <v>57.470376258717117</v>
      </c>
      <c r="X49">
        <v>57.470376258717117</v>
      </c>
      <c r="Y49">
        <v>57.470376258717117</v>
      </c>
      <c r="Z49">
        <v>57.470376258717117</v>
      </c>
      <c r="AA49">
        <v>57.470376258717117</v>
      </c>
      <c r="AB49">
        <v>57.470376258717117</v>
      </c>
      <c r="AC49">
        <v>57.669495191231128</v>
      </c>
      <c r="AD49">
        <v>57.879728967614483</v>
      </c>
      <c r="AE49">
        <v>58.014298532130503</v>
      </c>
      <c r="AF49">
        <v>58.099453921637497</v>
      </c>
      <c r="AG49">
        <v>58.116619128074433</v>
      </c>
      <c r="AH49">
        <v>58.120708063325473</v>
      </c>
      <c r="AI49">
        <v>58.120708174852048</v>
      </c>
      <c r="AJ49">
        <v>57.470376258717117</v>
      </c>
      <c r="AK49">
        <v>57.470376258717117</v>
      </c>
      <c r="AL49">
        <v>57.863583833102169</v>
      </c>
      <c r="AM49">
        <v>58.282573635683299</v>
      </c>
      <c r="AN49">
        <v>58.563927415443217</v>
      </c>
      <c r="AO49">
        <v>58.741629067165228</v>
      </c>
      <c r="AP49">
        <v>58.778945345403613</v>
      </c>
      <c r="AQ49">
        <v>58.7885009241731</v>
      </c>
      <c r="AR49">
        <v>58.788501301410363</v>
      </c>
      <c r="AS49">
        <v>57.470376258717117</v>
      </c>
      <c r="AT49">
        <v>57.470376258717117</v>
      </c>
      <c r="AU49">
        <v>58.063507406302932</v>
      </c>
      <c r="AV49">
        <v>58.691388236374969</v>
      </c>
      <c r="AW49">
        <v>59.135306830762069</v>
      </c>
      <c r="AX49">
        <v>59.413192806560879</v>
      </c>
      <c r="AY49">
        <v>59.475212281368023</v>
      </c>
      <c r="AZ49">
        <v>59.491977067065797</v>
      </c>
      <c r="BA49">
        <v>59.491978062185211</v>
      </c>
      <c r="BB49">
        <v>57.470376258717117</v>
      </c>
      <c r="BC49">
        <v>57.470376258717117</v>
      </c>
      <c r="BD49">
        <v>58.278722048184257</v>
      </c>
      <c r="BE49">
        <v>59.120781562937474</v>
      </c>
      <c r="BF49">
        <v>59.747465410538517</v>
      </c>
      <c r="BG49">
        <v>60.134468475649413</v>
      </c>
      <c r="BH49">
        <v>60.227913109653379</v>
      </c>
      <c r="BI49">
        <v>60.254115822937223</v>
      </c>
      <c r="BJ49">
        <v>60.254118225910673</v>
      </c>
      <c r="BK49">
        <v>57.470376258717117</v>
      </c>
      <c r="BL49">
        <v>57.470376258717117</v>
      </c>
      <c r="BM49">
        <v>58.516532361657923</v>
      </c>
      <c r="BN49">
        <v>59.585683874514032</v>
      </c>
      <c r="BO49">
        <v>60.421084605745193</v>
      </c>
      <c r="BP49">
        <v>60.92903330520442</v>
      </c>
      <c r="BQ49">
        <v>61.063559138760532</v>
      </c>
      <c r="BR49">
        <v>61.102098510126559</v>
      </c>
      <c r="BS49">
        <v>61.102104064014931</v>
      </c>
      <c r="BT49">
        <v>57.470376258717117</v>
      </c>
      <c r="BU49">
        <v>57.470376258717117</v>
      </c>
      <c r="BV49">
        <v>58.782687128605652</v>
      </c>
      <c r="BW49">
        <v>60.100642970642717</v>
      </c>
      <c r="BX49">
        <v>61.178059341196551</v>
      </c>
      <c r="BY49">
        <v>61.82383306219252</v>
      </c>
      <c r="BZ49">
        <v>62.013048787575833</v>
      </c>
      <c r="CA49">
        <v>62.067773619582248</v>
      </c>
      <c r="CB49">
        <v>62.067786112452787</v>
      </c>
      <c r="CC49">
        <v>57.470376258717117</v>
      </c>
      <c r="CD49">
        <v>57.470376258717117</v>
      </c>
      <c r="CE49">
        <v>59.081809731033822</v>
      </c>
      <c r="CF49">
        <v>60.67956922451895</v>
      </c>
      <c r="CG49">
        <v>62.04104542147487</v>
      </c>
      <c r="CH49">
        <v>62.849224870801791</v>
      </c>
      <c r="CI49">
        <v>63.112114292511613</v>
      </c>
      <c r="CJ49">
        <v>63.188246584001817</v>
      </c>
      <c r="CK49">
        <v>63.188274131655753</v>
      </c>
      <c r="CL49">
        <v>57.470376258717117</v>
      </c>
      <c r="CM49">
        <v>57.470376258717117</v>
      </c>
      <c r="CN49">
        <v>59.41729468154098</v>
      </c>
      <c r="CO49">
        <v>61.335515066508357</v>
      </c>
      <c r="CP49">
        <v>63.032568737059442</v>
      </c>
      <c r="CQ49">
        <v>64.038501610405433</v>
      </c>
      <c r="CR49">
        <v>64.401443760697262</v>
      </c>
      <c r="CS49">
        <v>64.506205453403297</v>
      </c>
      <c r="CT49">
        <v>64.506265207873383</v>
      </c>
      <c r="CU49">
        <v>57.470376258717117</v>
      </c>
      <c r="CV49">
        <v>57.470376258717117</v>
      </c>
      <c r="CW49">
        <v>59.790883844246842</v>
      </c>
      <c r="CX49">
        <v>62.080153694890448</v>
      </c>
      <c r="CY49">
        <v>64.173547680783258</v>
      </c>
      <c r="CZ49">
        <v>65.426722342904384</v>
      </c>
      <c r="DA49">
        <v>65.926292981065302</v>
      </c>
      <c r="DB49">
        <v>66.069805037011832</v>
      </c>
      <c r="DC49">
        <v>66.069932769726151</v>
      </c>
      <c r="DD49">
        <v>57.470376258717117</v>
      </c>
      <c r="DE49">
        <v>57.470376258717117</v>
      </c>
      <c r="DF49">
        <v>60.202224492999527</v>
      </c>
      <c r="DG49">
        <v>62.922754123312771</v>
      </c>
      <c r="DH49">
        <v>65.481204301749571</v>
      </c>
      <c r="DI49">
        <v>67.048674000157348</v>
      </c>
      <c r="DJ49">
        <v>67.735283183982403</v>
      </c>
      <c r="DK49">
        <v>67.931793480674159</v>
      </c>
      <c r="DL49">
        <v>67.932062828964206</v>
      </c>
      <c r="DM49">
        <v>57.470376258717117</v>
      </c>
      <c r="DN49">
        <v>57.470376258717117</v>
      </c>
      <c r="DO49">
        <v>60.648647392255867</v>
      </c>
      <c r="DP49">
        <v>63.868670958598429</v>
      </c>
      <c r="DQ49">
        <v>66.966404360158393</v>
      </c>
      <c r="DR49">
        <v>68.935622203988842</v>
      </c>
      <c r="DS49">
        <v>69.877705523046743</v>
      </c>
      <c r="DT49">
        <v>70.147139310828834</v>
      </c>
      <c r="DU49">
        <v>70.147699886750047</v>
      </c>
      <c r="DV49">
        <v>57.470376258717117</v>
      </c>
      <c r="DW49">
        <v>57.470376258717117</v>
      </c>
      <c r="DX49">
        <v>61.125320653447297</v>
      </c>
      <c r="DY49">
        <v>64.917574045528781</v>
      </c>
      <c r="DZ49">
        <v>68.630548506045656</v>
      </c>
      <c r="EA49">
        <v>71.110356029433149</v>
      </c>
      <c r="EB49">
        <v>72.398183655630206</v>
      </c>
      <c r="EC49">
        <v>72.767847813535596</v>
      </c>
      <c r="ED49">
        <v>72.768999294683326</v>
      </c>
      <c r="EE49">
        <v>57.470376258717117</v>
      </c>
      <c r="EF49">
        <v>57.470376258717117</v>
      </c>
      <c r="EG49">
        <v>61.625837277113362</v>
      </c>
      <c r="EH49">
        <v>66.061791293811027</v>
      </c>
      <c r="EI49">
        <v>70.46233741596447</v>
      </c>
      <c r="EJ49">
        <v>73.580190415573384</v>
      </c>
      <c r="EK49">
        <v>75.327333246994598</v>
      </c>
      <c r="EL49">
        <v>75.833293645356164</v>
      </c>
      <c r="EM49">
        <v>75.83562571106215</v>
      </c>
      <c r="EN49">
        <v>57.470376258717117</v>
      </c>
      <c r="EO49">
        <v>57.470376258717117</v>
      </c>
      <c r="EP49">
        <v>62.143162795061919</v>
      </c>
      <c r="EQ49">
        <v>67.28522936309821</v>
      </c>
      <c r="ER49">
        <v>72.435087703606541</v>
      </c>
      <c r="ES49">
        <v>76.328367926368799</v>
      </c>
      <c r="ET49">
        <v>78.667693291638358</v>
      </c>
      <c r="EU49">
        <v>79.35491181716003</v>
      </c>
      <c r="EV49">
        <v>79.359555660046439</v>
      </c>
      <c r="EW49">
        <v>57.470376258717117</v>
      </c>
      <c r="EX49">
        <v>57.470376258717117</v>
      </c>
      <c r="EY49">
        <v>62.670713154723963</v>
      </c>
      <c r="EZ49">
        <v>68.563354429343107</v>
      </c>
      <c r="FA49">
        <v>74.505676383034583</v>
      </c>
      <c r="FB49">
        <v>79.305824026399804</v>
      </c>
      <c r="FC49">
        <v>82.376479981948393</v>
      </c>
      <c r="FD49">
        <v>83.296514221629423</v>
      </c>
      <c r="FE49">
        <v>83.305559228035264</v>
      </c>
      <c r="FF49">
        <v>57.470376258717117</v>
      </c>
      <c r="FG49">
        <v>57.470376258717117</v>
      </c>
      <c r="FH49">
        <v>63.203203915698687</v>
      </c>
      <c r="FI49">
        <v>69.864611115912936</v>
      </c>
      <c r="FJ49">
        <v>76.616370811710496</v>
      </c>
      <c r="FK49">
        <v>82.427115882118088</v>
      </c>
      <c r="FL49">
        <v>86.350968580324178</v>
      </c>
      <c r="FM49">
        <v>87.556541728389348</v>
      </c>
      <c r="FN49">
        <v>87.573646496129953</v>
      </c>
      <c r="FO49">
        <v>57.470376258717117</v>
      </c>
      <c r="FP49">
        <v>57.470376258717117</v>
      </c>
      <c r="FQ49">
        <v>63.736895448887971</v>
      </c>
      <c r="FR49">
        <v>71.153386375349669</v>
      </c>
      <c r="FS49">
        <v>78.700386625852616</v>
      </c>
      <c r="FT49">
        <v>85.575081852845798</v>
      </c>
      <c r="FU49">
        <v>90.426762299778403</v>
      </c>
      <c r="FV49">
        <v>91.964470176180498</v>
      </c>
      <c r="FW49">
        <v>91.995625691501289</v>
      </c>
      <c r="FX49">
        <v>57.470376258717117</v>
      </c>
      <c r="FY49">
        <v>57.470376258717117</v>
      </c>
      <c r="FZ49">
        <v>64.269028481374534</v>
      </c>
      <c r="GA49">
        <v>72.394195727913896</v>
      </c>
      <c r="GB49">
        <v>80.690778216379911</v>
      </c>
      <c r="GC49">
        <v>88.616612680592212</v>
      </c>
      <c r="GD49">
        <v>94.398795849416771</v>
      </c>
      <c r="GE49">
        <v>96.304136159820942</v>
      </c>
      <c r="GF49">
        <v>96.358482306970387</v>
      </c>
      <c r="GG49">
        <v>57.470376258717117</v>
      </c>
      <c r="GH49">
        <v>57.470376258717117</v>
      </c>
      <c r="GI49">
        <v>64.796589323060914</v>
      </c>
      <c r="GJ49">
        <v>73.556289985648576</v>
      </c>
      <c r="GK49">
        <v>82.53052842180908</v>
      </c>
      <c r="GL49">
        <v>91.426433926727071</v>
      </c>
      <c r="GM49">
        <v>98.064782730349833</v>
      </c>
      <c r="GN49">
        <v>100.3649654261207</v>
      </c>
      <c r="GO49">
        <v>100.4556861733012</v>
      </c>
      <c r="GP49">
        <v>57.470376258717117</v>
      </c>
      <c r="GQ49">
        <v>57.470376258717117</v>
      </c>
      <c r="GR49">
        <v>65.314924078988483</v>
      </c>
      <c r="GS49">
        <v>74.617556251907914</v>
      </c>
      <c r="GT49">
        <v>84.180512230357735</v>
      </c>
      <c r="GU49">
        <v>93.910257411397012</v>
      </c>
      <c r="GV49">
        <v>101.27485554692311</v>
      </c>
      <c r="GW49">
        <v>104.0017486445676</v>
      </c>
      <c r="GX49">
        <v>104.1474720608303</v>
      </c>
      <c r="GY49">
        <v>57.470376258717117</v>
      </c>
      <c r="GZ49">
        <v>57.470376258717117</v>
      </c>
      <c r="HA49">
        <v>65.81691342635672</v>
      </c>
      <c r="HB49">
        <v>75.566631790886831</v>
      </c>
      <c r="HC49">
        <v>85.622505966843576</v>
      </c>
      <c r="HD49">
        <v>96.018079472359872</v>
      </c>
      <c r="HE49">
        <v>103.96371014898629</v>
      </c>
      <c r="HF49">
        <v>107.1731182441347</v>
      </c>
      <c r="HG49">
        <v>107.4006897912746</v>
      </c>
      <c r="HH49">
        <v>57.470376258717117</v>
      </c>
      <c r="HI49">
        <v>57.470376258717117</v>
      </c>
      <c r="HJ49">
        <v>66.293263234233862</v>
      </c>
      <c r="HK49">
        <v>76.402636144144665</v>
      </c>
      <c r="HL49">
        <v>86.85666234255784</v>
      </c>
      <c r="HM49">
        <v>97.744053117925077</v>
      </c>
      <c r="HN49">
        <v>106.1519391716036</v>
      </c>
      <c r="HO49">
        <v>109.9412963093486</v>
      </c>
      <c r="HP49">
        <v>110.29081572317391</v>
      </c>
      <c r="HQ49">
        <v>57.470376258717117</v>
      </c>
      <c r="HR49">
        <v>57.470376258717117</v>
      </c>
      <c r="HS49">
        <v>66.733998226946028</v>
      </c>
      <c r="HT49">
        <v>77.132688671729127</v>
      </c>
      <c r="HU49">
        <v>87.895453292918589</v>
      </c>
      <c r="HV49">
        <v>99.116531109440245</v>
      </c>
      <c r="HW49">
        <v>107.9218146286191</v>
      </c>
      <c r="HX49">
        <v>112.4388521455229</v>
      </c>
      <c r="HY49">
        <v>112.9711135059115</v>
      </c>
      <c r="HZ49">
        <v>57.470376258717117</v>
      </c>
      <c r="IA49">
        <v>57.470376258717117</v>
      </c>
      <c r="IB49">
        <v>67.13069548973651</v>
      </c>
      <c r="IC49">
        <v>77.768082958938237</v>
      </c>
      <c r="ID49">
        <v>88.75725806455263</v>
      </c>
      <c r="IE49">
        <v>100.1849917233944</v>
      </c>
      <c r="IF49">
        <v>109.3828817866499</v>
      </c>
      <c r="IG49">
        <v>114.8201677478749</v>
      </c>
      <c r="IH49">
        <v>115.6247328251627</v>
      </c>
      <c r="II49">
        <v>57.470376258717117</v>
      </c>
      <c r="IJ49">
        <v>57.470376258717117</v>
      </c>
      <c r="IK49">
        <v>67.478630259530803</v>
      </c>
      <c r="IL49">
        <v>78.320348689879268</v>
      </c>
      <c r="IM49">
        <v>89.462031556323055</v>
      </c>
      <c r="IN49">
        <v>101.00879073023501</v>
      </c>
      <c r="IO49">
        <v>110.6405603191391</v>
      </c>
      <c r="IP49">
        <v>117.2120595243027</v>
      </c>
      <c r="IQ49">
        <v>118.410540181562</v>
      </c>
      <c r="IR49">
        <v>57.470376258717117</v>
      </c>
      <c r="IS49">
        <v>57.470376258717117</v>
      </c>
      <c r="IT49">
        <v>67.777976253569392</v>
      </c>
      <c r="IU49">
        <v>78.798359900459161</v>
      </c>
      <c r="IV49">
        <v>90.029737723022123</v>
      </c>
      <c r="IW49">
        <v>101.6491738246818</v>
      </c>
      <c r="IX49">
        <v>111.7744789741672</v>
      </c>
      <c r="IY49">
        <v>119.6722447222264</v>
      </c>
      <c r="IZ49">
        <v>121.4067790428599</v>
      </c>
      <c r="JA49">
        <v>57.470376258717117</v>
      </c>
      <c r="JB49">
        <v>57.470376258717117</v>
      </c>
      <c r="JC49">
        <v>68.033500135219072</v>
      </c>
      <c r="JD49">
        <v>79.207238014757266</v>
      </c>
      <c r="JE49">
        <v>90.480712154761093</v>
      </c>
      <c r="JF49">
        <v>102.16362189489161</v>
      </c>
      <c r="JG49">
        <v>112.828662749271</v>
      </c>
      <c r="JH49">
        <v>122.16542438799669</v>
      </c>
      <c r="JI49">
        <v>124.5625776315586</v>
      </c>
      <c r="JJ49">
        <v>57.470376258717117</v>
      </c>
      <c r="JK49">
        <v>57.470376258717117</v>
      </c>
      <c r="JL49">
        <v>68.252718205223843</v>
      </c>
      <c r="JM49">
        <v>79.549192371156963</v>
      </c>
      <c r="JN49">
        <v>90.836442423263634</v>
      </c>
      <c r="JO49">
        <v>102.6010923763551</v>
      </c>
      <c r="JP49">
        <v>113.8128799634211</v>
      </c>
      <c r="JQ49">
        <v>124.5703177237534</v>
      </c>
      <c r="JR49">
        <v>127.6856803906728</v>
      </c>
      <c r="JS49">
        <v>57.470376258717117</v>
      </c>
      <c r="JT49">
        <v>57.470376258717117</v>
      </c>
      <c r="JU49">
        <v>68.443104930644395</v>
      </c>
      <c r="JV49">
        <v>79.825772181712679</v>
      </c>
      <c r="JW49">
        <v>91.119382881717584</v>
      </c>
      <c r="JX49">
        <v>102.9974512834646</v>
      </c>
      <c r="JY49">
        <v>114.7120425891232</v>
      </c>
      <c r="JZ49">
        <v>126.7239146879546</v>
      </c>
      <c r="KA49">
        <v>130.50009234722171</v>
      </c>
      <c r="KB49">
        <v>57.470376258717117</v>
      </c>
      <c r="KC49">
        <v>57.470376258717117</v>
      </c>
      <c r="KD49">
        <v>68.609459308261776</v>
      </c>
      <c r="KE49">
        <v>80.040442788119961</v>
      </c>
      <c r="KF49">
        <v>91.351092301938237</v>
      </c>
      <c r="KG49">
        <v>103.3716332171642</v>
      </c>
      <c r="KH49">
        <v>115.49917771683501</v>
      </c>
      <c r="KI49">
        <v>128.48679584342551</v>
      </c>
      <c r="KJ49">
        <v>132.764696283555</v>
      </c>
      <c r="KK49">
        <v>57.470376258717117</v>
      </c>
      <c r="KL49">
        <v>57.470376258717117</v>
      </c>
      <c r="KM49">
        <v>68.752670823722468</v>
      </c>
      <c r="KN49">
        <v>80.200200446209379</v>
      </c>
      <c r="KO49">
        <v>91.548978178455414</v>
      </c>
      <c r="KP49">
        <v>103.7242803689193</v>
      </c>
      <c r="KQ49">
        <v>116.14811261214911</v>
      </c>
      <c r="KR49">
        <v>129.79439475465739</v>
      </c>
      <c r="KS49">
        <v>134.37757320072609</v>
      </c>
      <c r="KT49">
        <v>57.470376258717117</v>
      </c>
      <c r="KU49">
        <v>57.470376258717117</v>
      </c>
      <c r="KV49">
        <v>68.870626074566786</v>
      </c>
      <c r="KW49">
        <v>80.315329907197395</v>
      </c>
      <c r="KX49">
        <v>91.72300146838819</v>
      </c>
      <c r="KY49">
        <v>104.04109332832169</v>
      </c>
      <c r="KZ49">
        <v>116.6436573738813</v>
      </c>
      <c r="LA49">
        <v>130.6681327795929</v>
      </c>
      <c r="LB49">
        <v>135.39244904830801</v>
      </c>
      <c r="LC49">
        <v>57.470376258717117</v>
      </c>
      <c r="LD49">
        <v>57.470376258717117</v>
      </c>
      <c r="LE49">
        <v>68.960881135171533</v>
      </c>
      <c r="LF49">
        <v>80.397343689338612</v>
      </c>
      <c r="LG49">
        <v>91.874385378055763</v>
      </c>
      <c r="LH49">
        <v>104.3017784889454</v>
      </c>
      <c r="LI49">
        <v>116.9878705081191</v>
      </c>
      <c r="LJ49">
        <v>131.19032066224591</v>
      </c>
      <c r="LK49">
        <v>135.95593730314829</v>
      </c>
      <c r="LL49">
        <v>57.470376258717117</v>
      </c>
      <c r="LM49">
        <v>57.470376258717117</v>
      </c>
      <c r="LN49">
        <v>69.023546451143361</v>
      </c>
      <c r="LO49">
        <v>80.456191372766867</v>
      </c>
      <c r="LP49">
        <v>91.99797978276824</v>
      </c>
      <c r="LQ49">
        <v>104.4918611152341</v>
      </c>
      <c r="LR49">
        <v>117.200859341303</v>
      </c>
      <c r="LS49">
        <v>131.46609976053301</v>
      </c>
      <c r="LT49">
        <v>136.2301480595093</v>
      </c>
      <c r="LU49">
        <v>57.470376258717117</v>
      </c>
      <c r="LV49">
        <v>57.470376258717117</v>
      </c>
      <c r="LW49">
        <v>69.062521812804363</v>
      </c>
      <c r="LX49">
        <v>80.498362832983389</v>
      </c>
      <c r="LY49">
        <v>92.087938124583019</v>
      </c>
      <c r="LZ49">
        <v>104.61113872521</v>
      </c>
      <c r="MA49">
        <v>117.3153796726003</v>
      </c>
      <c r="MB49">
        <v>131.59232042166721</v>
      </c>
      <c r="MC49">
        <v>136.34522325425789</v>
      </c>
      <c r="MD49">
        <v>57.470376258717117</v>
      </c>
      <c r="ME49">
        <v>57.470376258717117</v>
      </c>
      <c r="MF49">
        <v>69.084308422019262</v>
      </c>
      <c r="MG49">
        <v>80.527051654216947</v>
      </c>
      <c r="MH49">
        <v>92.143576060865101</v>
      </c>
      <c r="MI49">
        <v>104.6736101099209</v>
      </c>
      <c r="MJ49">
        <v>117.3672493406859</v>
      </c>
      <c r="MK49">
        <v>131.64095581786589</v>
      </c>
      <c r="ML49">
        <v>136.3857284984276</v>
      </c>
      <c r="MM49">
        <v>57.470376258717117</v>
      </c>
      <c r="MN49">
        <v>57.470376258717117</v>
      </c>
      <c r="MO49">
        <v>69.095449799570162</v>
      </c>
      <c r="MP49">
        <v>80.544124822625889</v>
      </c>
      <c r="MQ49">
        <v>92.171359066538429</v>
      </c>
      <c r="MR49">
        <v>104.6998630020332</v>
      </c>
      <c r="MS49">
        <v>117.386217833987</v>
      </c>
      <c r="MT49">
        <v>131.6560776399244</v>
      </c>
      <c r="MU49">
        <v>136.39718923814391</v>
      </c>
      <c r="MV49">
        <v>57.470376258717117</v>
      </c>
      <c r="MW49">
        <v>57.470376258717117</v>
      </c>
      <c r="MX49">
        <v>69.100634263679538</v>
      </c>
      <c r="MY49">
        <v>80.552158796607401</v>
      </c>
      <c r="MZ49">
        <v>92.181817860052362</v>
      </c>
      <c r="NA49">
        <v>104.70818575124559</v>
      </c>
      <c r="NB49">
        <v>117.39146484942459</v>
      </c>
      <c r="NC49">
        <v>131.65962915776129</v>
      </c>
      <c r="ND49">
        <v>136.3996282291227</v>
      </c>
      <c r="NE49">
        <v>57.470376258717117</v>
      </c>
      <c r="NF49">
        <v>57.470376258717117</v>
      </c>
      <c r="NG49">
        <v>69.102594743629382</v>
      </c>
      <c r="NH49">
        <v>80.554753802613675</v>
      </c>
      <c r="NI49">
        <v>92.184454201063019</v>
      </c>
      <c r="NJ49">
        <v>104.70995990889131</v>
      </c>
      <c r="NK49">
        <v>117.3924404260062</v>
      </c>
      <c r="NL49">
        <v>131.66018864963829</v>
      </c>
      <c r="NM49">
        <v>136.39997478328851</v>
      </c>
      <c r="TV49">
        <f t="shared" si="1"/>
        <v>136.39997478328851</v>
      </c>
      <c r="TW49">
        <f t="shared" si="2"/>
        <v>369</v>
      </c>
      <c r="TX49">
        <v>41</v>
      </c>
      <c r="TY49">
        <f t="shared" si="3"/>
        <v>0</v>
      </c>
      <c r="TZ49">
        <f t="shared" si="4"/>
        <v>1.8065738041380754E-5</v>
      </c>
    </row>
    <row r="50" spans="1:546" x14ac:dyDescent="0.3">
      <c r="A50">
        <v>35</v>
      </c>
      <c r="B50">
        <v>40</v>
      </c>
      <c r="C50">
        <v>12</v>
      </c>
      <c r="D50">
        <v>6</v>
      </c>
      <c r="E50">
        <v>0.4</v>
      </c>
      <c r="F50">
        <v>12</v>
      </c>
      <c r="G50">
        <v>0.3</v>
      </c>
      <c r="H50">
        <v>51.96339907787867</v>
      </c>
      <c r="I50">
        <v>37.012513989749387</v>
      </c>
      <c r="J50">
        <v>37.012513989749387</v>
      </c>
      <c r="K50">
        <v>37.012513989749387</v>
      </c>
      <c r="L50">
        <v>37.012513989749387</v>
      </c>
      <c r="M50">
        <v>37.012513989749387</v>
      </c>
      <c r="N50">
        <v>37.012513989749387</v>
      </c>
      <c r="O50">
        <v>37.012513989749387</v>
      </c>
      <c r="P50">
        <v>37.012513989749387</v>
      </c>
      <c r="Q50">
        <v>37.012513989749387</v>
      </c>
      <c r="R50">
        <v>37.012513989749387</v>
      </c>
      <c r="S50">
        <v>37.012513989749387</v>
      </c>
      <c r="T50">
        <v>37.012513989749387</v>
      </c>
      <c r="U50">
        <v>37.012513989749387</v>
      </c>
      <c r="V50">
        <v>37.012513989749387</v>
      </c>
      <c r="W50">
        <v>37.012513989749387</v>
      </c>
      <c r="X50">
        <v>37.012513989749387</v>
      </c>
      <c r="Y50">
        <v>37.012513989749387</v>
      </c>
      <c r="Z50">
        <v>37.012513989749387</v>
      </c>
      <c r="AA50">
        <v>37.012513989749387</v>
      </c>
      <c r="AB50">
        <v>37.012513989749387</v>
      </c>
      <c r="AC50">
        <v>37.012513989749387</v>
      </c>
      <c r="AD50">
        <v>37.012513989749387</v>
      </c>
      <c r="AE50">
        <v>37.012513989749387</v>
      </c>
      <c r="AF50">
        <v>37.012513989749387</v>
      </c>
      <c r="AG50">
        <v>37.012513989749387</v>
      </c>
      <c r="AH50">
        <v>37.012513989749387</v>
      </c>
      <c r="AI50">
        <v>37.012513989749387</v>
      </c>
      <c r="AJ50">
        <v>37.012513989749387</v>
      </c>
      <c r="AK50">
        <v>37.111820352550573</v>
      </c>
      <c r="AL50">
        <v>37.227462465235149</v>
      </c>
      <c r="AM50">
        <v>37.370880452617023</v>
      </c>
      <c r="AN50">
        <v>37.551751872415068</v>
      </c>
      <c r="AO50">
        <v>37.773734875293847</v>
      </c>
      <c r="AP50">
        <v>38.015367531885843</v>
      </c>
      <c r="AQ50">
        <v>38.242882491311327</v>
      </c>
      <c r="AR50">
        <v>38.383711169136937</v>
      </c>
      <c r="AS50">
        <v>38.440867898118142</v>
      </c>
      <c r="AT50">
        <v>38.441798929197297</v>
      </c>
      <c r="AU50">
        <v>38.441798929710529</v>
      </c>
      <c r="AV50">
        <v>37.012513989749387</v>
      </c>
      <c r="AW50">
        <v>37.012513989749387</v>
      </c>
      <c r="AX50">
        <v>37.199457928810652</v>
      </c>
      <c r="AY50">
        <v>37.413318717083889</v>
      </c>
      <c r="AZ50">
        <v>37.676846500474568</v>
      </c>
      <c r="BA50">
        <v>38.010834398023043</v>
      </c>
      <c r="BB50">
        <v>38.42781593575392</v>
      </c>
      <c r="BC50">
        <v>38.895817368513882</v>
      </c>
      <c r="BD50">
        <v>39.355071523597182</v>
      </c>
      <c r="BE50">
        <v>39.655527835272117</v>
      </c>
      <c r="BF50">
        <v>39.787477962262308</v>
      </c>
      <c r="BG50">
        <v>39.790111960731387</v>
      </c>
      <c r="BH50">
        <v>39.790111962974677</v>
      </c>
      <c r="BI50">
        <v>37.012513989749387</v>
      </c>
      <c r="BJ50">
        <v>37.012513989749387</v>
      </c>
      <c r="BK50">
        <v>37.277962293528972</v>
      </c>
      <c r="BL50">
        <v>37.576977576776471</v>
      </c>
      <c r="BM50">
        <v>37.941785519999677</v>
      </c>
      <c r="BN50">
        <v>38.404017365953372</v>
      </c>
      <c r="BO50">
        <v>38.987813343107803</v>
      </c>
      <c r="BP50">
        <v>39.660818145361723</v>
      </c>
      <c r="BQ50">
        <v>40.346217700842899</v>
      </c>
      <c r="BR50">
        <v>40.820800043547557</v>
      </c>
      <c r="BS50">
        <v>41.045127458485709</v>
      </c>
      <c r="BT50">
        <v>41.050664493627451</v>
      </c>
      <c r="BU50">
        <v>41.050664501306251</v>
      </c>
      <c r="BV50">
        <v>37.012513989749387</v>
      </c>
      <c r="BW50">
        <v>37.012513989749387</v>
      </c>
      <c r="BX50">
        <v>37.348321169568713</v>
      </c>
      <c r="BY50">
        <v>37.722120919545972</v>
      </c>
      <c r="BZ50">
        <v>38.173487122960431</v>
      </c>
      <c r="CA50">
        <v>38.74327572847195</v>
      </c>
      <c r="CB50">
        <v>39.467348780537797</v>
      </c>
      <c r="CC50">
        <v>40.320516939004619</v>
      </c>
      <c r="CD50">
        <v>41.217781841125898</v>
      </c>
      <c r="CE50">
        <v>41.875138999753098</v>
      </c>
      <c r="CF50">
        <v>42.207620420942519</v>
      </c>
      <c r="CG50">
        <v>42.21780812202806</v>
      </c>
      <c r="CH50">
        <v>42.217808145810928</v>
      </c>
      <c r="CI50">
        <v>37.012513989749387</v>
      </c>
      <c r="CJ50">
        <v>37.012513989749387</v>
      </c>
      <c r="CK50">
        <v>37.411058735094173</v>
      </c>
      <c r="CL50">
        <v>37.850684831018043</v>
      </c>
      <c r="CM50">
        <v>38.376810323038292</v>
      </c>
      <c r="CN50">
        <v>39.037625678552168</v>
      </c>
      <c r="CO50">
        <v>39.87900631424008</v>
      </c>
      <c r="CP50">
        <v>40.886995415722453</v>
      </c>
      <c r="CQ50">
        <v>41.97579232712453</v>
      </c>
      <c r="CR50">
        <v>42.817893454799162</v>
      </c>
      <c r="CS50">
        <v>43.270822430404962</v>
      </c>
      <c r="CT50">
        <v>43.288022565272399</v>
      </c>
      <c r="CU50">
        <v>43.28802263397926</v>
      </c>
      <c r="CV50">
        <v>37.012513989749387</v>
      </c>
      <c r="CW50">
        <v>37.012513989749387</v>
      </c>
      <c r="CX50">
        <v>37.466630792870838</v>
      </c>
      <c r="CY50">
        <v>37.963932847669497</v>
      </c>
      <c r="CZ50">
        <v>38.554831861303477</v>
      </c>
      <c r="DA50">
        <v>39.293426563539853</v>
      </c>
      <c r="DB50">
        <v>40.233310557453983</v>
      </c>
      <c r="DC50">
        <v>41.372694088031977</v>
      </c>
      <c r="DD50">
        <v>42.629990820965247</v>
      </c>
      <c r="DE50">
        <v>43.652373938551207</v>
      </c>
      <c r="DF50">
        <v>44.23344886664551</v>
      </c>
      <c r="DG50">
        <v>44.260586387858098</v>
      </c>
      <c r="DH50">
        <v>44.260586573557951</v>
      </c>
      <c r="DI50">
        <v>37.012513989749387</v>
      </c>
      <c r="DJ50">
        <v>37.012513989749387</v>
      </c>
      <c r="DK50">
        <v>37.515511972767108</v>
      </c>
      <c r="DL50">
        <v>38.062966631544093</v>
      </c>
      <c r="DM50">
        <v>38.70980237537087</v>
      </c>
      <c r="DN50">
        <v>39.515188364385999</v>
      </c>
      <c r="DO50">
        <v>40.538512551532143</v>
      </c>
      <c r="DP50">
        <v>41.789079932114781</v>
      </c>
      <c r="DQ50">
        <v>43.19220650273904</v>
      </c>
      <c r="DR50">
        <v>44.385310592602487</v>
      </c>
      <c r="DS50">
        <v>45.097439419605678</v>
      </c>
      <c r="DT50">
        <v>45.13777857978657</v>
      </c>
      <c r="DU50">
        <v>45.137779046118169</v>
      </c>
      <c r="DV50">
        <v>37.012513989749387</v>
      </c>
      <c r="DW50">
        <v>37.012513989749387</v>
      </c>
      <c r="DX50">
        <v>37.55820081054781</v>
      </c>
      <c r="DY50">
        <v>38.14889491011273</v>
      </c>
      <c r="DZ50">
        <v>38.843700613056903</v>
      </c>
      <c r="EA50">
        <v>39.706394803529257</v>
      </c>
      <c r="EB50">
        <v>40.800985665238407</v>
      </c>
      <c r="EC50">
        <v>42.14594548535807</v>
      </c>
      <c r="ED50">
        <v>43.674639810142438</v>
      </c>
      <c r="EE50">
        <v>45.025800957976713</v>
      </c>
      <c r="EF50">
        <v>45.867840060949312</v>
      </c>
      <c r="EG50">
        <v>45.924582106385863</v>
      </c>
      <c r="EH50">
        <v>45.92458317917972</v>
      </c>
      <c r="EI50">
        <v>37.012513989749387</v>
      </c>
      <c r="EJ50">
        <v>37.012513989749387</v>
      </c>
      <c r="EK50">
        <v>37.595210531319388</v>
      </c>
      <c r="EL50">
        <v>38.222858248608127</v>
      </c>
      <c r="EM50">
        <v>38.958459321181927</v>
      </c>
      <c r="EN50">
        <v>39.870072966217187</v>
      </c>
      <c r="EO50">
        <v>41.025830015230831</v>
      </c>
      <c r="EP50">
        <v>42.451346819786281</v>
      </c>
      <c r="EQ50">
        <v>44.088612034132211</v>
      </c>
      <c r="ER50">
        <v>45.584065348414853</v>
      </c>
      <c r="ES50">
        <v>46.552156012143151</v>
      </c>
      <c r="ET50">
        <v>46.627934113666598</v>
      </c>
      <c r="EU50">
        <v>46.627936317515939</v>
      </c>
      <c r="EV50">
        <v>37.012513989749387</v>
      </c>
      <c r="EW50">
        <v>37.012513989749387</v>
      </c>
      <c r="EX50">
        <v>37.627059301392542</v>
      </c>
      <c r="EY50">
        <v>38.286010477449572</v>
      </c>
      <c r="EZ50">
        <v>39.056009642461447</v>
      </c>
      <c r="FA50">
        <v>40.009079116476272</v>
      </c>
      <c r="FB50">
        <v>41.217383191040263</v>
      </c>
      <c r="FC50">
        <v>42.711932801415308</v>
      </c>
      <c r="FD50">
        <v>44.44396699600653</v>
      </c>
      <c r="FE50">
        <v>46.070290306787697</v>
      </c>
      <c r="FF50">
        <v>47.159295382393331</v>
      </c>
      <c r="FG50">
        <v>47.255713514230642</v>
      </c>
      <c r="FH50">
        <v>47.25571733847012</v>
      </c>
      <c r="FI50">
        <v>37.012513989749387</v>
      </c>
      <c r="FJ50">
        <v>37.012513989749387</v>
      </c>
      <c r="FK50">
        <v>37.654261390475568</v>
      </c>
      <c r="FL50">
        <v>38.33949380531319</v>
      </c>
      <c r="FM50">
        <v>39.138254243022828</v>
      </c>
      <c r="FN50">
        <v>40.126186542079402</v>
      </c>
      <c r="FO50">
        <v>41.379531636303923</v>
      </c>
      <c r="FP50">
        <v>42.933373362327373</v>
      </c>
      <c r="FQ50">
        <v>44.748986968819693</v>
      </c>
      <c r="FR50">
        <v>46.493770487282482</v>
      </c>
      <c r="FS50">
        <v>47.698415576353739</v>
      </c>
      <c r="FT50">
        <v>47.815787200615098</v>
      </c>
      <c r="FU50">
        <v>47.815791886929617</v>
      </c>
      <c r="FV50">
        <v>37.012513989749387</v>
      </c>
      <c r="FW50">
        <v>37.012513989749387</v>
      </c>
      <c r="FX50">
        <v>37.677318833432537</v>
      </c>
      <c r="FY50">
        <v>38.384417116021609</v>
      </c>
      <c r="FZ50">
        <v>39.207026138242391</v>
      </c>
      <c r="GA50">
        <v>40.224072492892873</v>
      </c>
      <c r="GB50">
        <v>41.515852558776693</v>
      </c>
      <c r="GC50">
        <v>43.120693756860483</v>
      </c>
      <c r="GD50">
        <v>45.010570813582781</v>
      </c>
      <c r="GE50">
        <v>46.862467242598143</v>
      </c>
      <c r="GF50">
        <v>48.178039007779113</v>
      </c>
      <c r="GG50">
        <v>48.315408421504642</v>
      </c>
      <c r="GH50">
        <v>48.315407984233289</v>
      </c>
      <c r="GI50">
        <v>37.012513989749387</v>
      </c>
      <c r="GJ50">
        <v>37.012513989749387</v>
      </c>
      <c r="GK50">
        <v>37.696713484603677</v>
      </c>
      <c r="GL50">
        <v>38.421838221083938</v>
      </c>
      <c r="GM50">
        <v>39.264054846656322</v>
      </c>
      <c r="GN50">
        <v>40.305270676890558</v>
      </c>
      <c r="GO50">
        <v>41.629658343137677</v>
      </c>
      <c r="GP50">
        <v>43.278453010291123</v>
      </c>
      <c r="GQ50">
        <v>45.23448015292027</v>
      </c>
      <c r="GR50">
        <v>47.182981933383203</v>
      </c>
      <c r="GS50">
        <v>48.60564598979277</v>
      </c>
      <c r="GT50">
        <v>48.761056181354952</v>
      </c>
      <c r="GU50">
        <v>48.761028600162398</v>
      </c>
      <c r="GV50">
        <v>37.012513989749387</v>
      </c>
      <c r="GW50">
        <v>37.012513989749387</v>
      </c>
      <c r="GX50">
        <v>37.712899939427381</v>
      </c>
      <c r="GY50">
        <v>38.452749327332413</v>
      </c>
      <c r="GZ50">
        <v>39.31094440017759</v>
      </c>
      <c r="HA50">
        <v>40.37212424650729</v>
      </c>
      <c r="HB50">
        <v>41.724001497536449</v>
      </c>
      <c r="HC50">
        <v>43.410794392815852</v>
      </c>
      <c r="HD50">
        <v>45.425566726517957</v>
      </c>
      <c r="HE50">
        <v>47.460825184452453</v>
      </c>
      <c r="HF50">
        <v>48.987692610021973</v>
      </c>
      <c r="HG50">
        <v>49.158568669554207</v>
      </c>
      <c r="HH50">
        <v>49.158449721598288</v>
      </c>
      <c r="HI50">
        <v>37.012513989749387</v>
      </c>
      <c r="HJ50">
        <v>37.012513989749387</v>
      </c>
      <c r="HK50">
        <v>37.726300085581691</v>
      </c>
      <c r="HL50">
        <v>38.478065601488872</v>
      </c>
      <c r="HM50">
        <v>39.349161342917633</v>
      </c>
      <c r="HN50">
        <v>40.426753947389663</v>
      </c>
      <c r="HO50">
        <v>41.801670168890283</v>
      </c>
      <c r="HP50">
        <v>43.521428673885389</v>
      </c>
      <c r="HQ50">
        <v>45.587967259539248</v>
      </c>
      <c r="HR50">
        <v>47.700801718683103</v>
      </c>
      <c r="HS50">
        <v>49.329821498437411</v>
      </c>
      <c r="HT50">
        <v>49.513318937419378</v>
      </c>
      <c r="HU50">
        <v>49.512943844258842</v>
      </c>
      <c r="HV50">
        <v>37.012513989749387</v>
      </c>
      <c r="HW50">
        <v>37.012513989749387</v>
      </c>
      <c r="HX50">
        <v>37.737299863723827</v>
      </c>
      <c r="HY50">
        <v>38.498617444544259</v>
      </c>
      <c r="HZ50">
        <v>39.380029535327147</v>
      </c>
      <c r="IA50">
        <v>40.471045273357063</v>
      </c>
      <c r="IB50">
        <v>41.86518380806298</v>
      </c>
      <c r="IC50">
        <v>43.613605827738233</v>
      </c>
      <c r="ID50">
        <v>45.725275393580922</v>
      </c>
      <c r="IE50">
        <v>47.907344099305803</v>
      </c>
      <c r="IF50">
        <v>49.637022755018712</v>
      </c>
      <c r="IG50">
        <v>49.830242150863249</v>
      </c>
      <c r="IH50">
        <v>49.829223961592611</v>
      </c>
      <c r="II50">
        <v>37.012513989749387</v>
      </c>
      <c r="IJ50">
        <v>37.012513989749387</v>
      </c>
      <c r="IK50">
        <v>37.746248286085773</v>
      </c>
      <c r="IL50">
        <v>38.515147162699783</v>
      </c>
      <c r="IM50">
        <v>39.404729341755569</v>
      </c>
      <c r="IN50">
        <v>40.506652758152988</v>
      </c>
      <c r="IO50">
        <v>41.916789895488002</v>
      </c>
      <c r="IP50">
        <v>43.690110594488061</v>
      </c>
      <c r="IQ50">
        <v>45.840693398897002</v>
      </c>
      <c r="IR50">
        <v>48.08469401465409</v>
      </c>
      <c r="IS50">
        <v>49.913618920373487</v>
      </c>
      <c r="IT50">
        <v>50.113667355657782</v>
      </c>
      <c r="IU50">
        <v>50.111159084430597</v>
      </c>
      <c r="IV50">
        <v>37.012513989749387</v>
      </c>
      <c r="IW50">
        <v>37.012513989749387</v>
      </c>
      <c r="IX50">
        <v>37.753458190965802</v>
      </c>
      <c r="IY50">
        <v>38.528310084224692</v>
      </c>
      <c r="IZ50">
        <v>39.42430005557722</v>
      </c>
      <c r="JA50">
        <v>40.535016384641168</v>
      </c>
      <c r="JB50">
        <v>41.958462114958671</v>
      </c>
      <c r="JC50">
        <v>43.753295496426709</v>
      </c>
      <c r="JD50">
        <v>45.937152723477297</v>
      </c>
      <c r="JE50">
        <v>48.23690775167475</v>
      </c>
      <c r="JF50">
        <v>50.163094615361757</v>
      </c>
      <c r="JG50">
        <v>50.36703510330139</v>
      </c>
      <c r="JH50">
        <v>50.361294547165791</v>
      </c>
      <c r="JI50">
        <v>37.012513989749387</v>
      </c>
      <c r="JJ50">
        <v>37.012513989749387</v>
      </c>
      <c r="JK50">
        <v>37.759207915077177</v>
      </c>
      <c r="JL50">
        <v>38.53867923379272</v>
      </c>
      <c r="JM50">
        <v>39.439645351142332</v>
      </c>
      <c r="JN50">
        <v>40.557383790703057</v>
      </c>
      <c r="JO50">
        <v>41.991902835271993</v>
      </c>
      <c r="JP50">
        <v>43.805146897088939</v>
      </c>
      <c r="JQ50">
        <v>46.01738604368159</v>
      </c>
      <c r="JR50">
        <v>48.367726138967647</v>
      </c>
      <c r="JS50">
        <v>50.38789561875037</v>
      </c>
      <c r="JT50">
        <v>50.592649870127772</v>
      </c>
      <c r="JU50">
        <v>50.580300539630997</v>
      </c>
      <c r="JV50">
        <v>37.012513989749387</v>
      </c>
      <c r="JW50">
        <v>37.012513989749387</v>
      </c>
      <c r="JX50">
        <v>37.763743174246187</v>
      </c>
      <c r="JY50">
        <v>38.546752002128969</v>
      </c>
      <c r="JZ50">
        <v>39.451541779975578</v>
      </c>
      <c r="KA50">
        <v>40.574832492375677</v>
      </c>
      <c r="KB50">
        <v>42.018554282858368</v>
      </c>
      <c r="KC50">
        <v>43.84736742100835</v>
      </c>
      <c r="KD50">
        <v>46.083939191702811</v>
      </c>
      <c r="KE50">
        <v>48.480387763469977</v>
      </c>
      <c r="KF50">
        <v>50.589355934967813</v>
      </c>
      <c r="KG50">
        <v>50.791618854698598</v>
      </c>
      <c r="KH50">
        <v>50.766495530624553</v>
      </c>
      <c r="KI50">
        <v>37.012513989749387</v>
      </c>
      <c r="KJ50">
        <v>37.012513989749387</v>
      </c>
      <c r="KK50">
        <v>37.767278837991668</v>
      </c>
      <c r="KL50">
        <v>38.552957214522273</v>
      </c>
      <c r="KM50">
        <v>39.460649920857897</v>
      </c>
      <c r="KN50">
        <v>40.588288482963641</v>
      </c>
      <c r="KO50">
        <v>42.039621482650688</v>
      </c>
      <c r="KP50">
        <v>43.881452917873418</v>
      </c>
      <c r="KQ50">
        <v>46.139127226600223</v>
      </c>
      <c r="KR50">
        <v>48.57747543677381</v>
      </c>
      <c r="KS50">
        <v>50.767874536008868</v>
      </c>
      <c r="KT50">
        <v>50.964071146905958</v>
      </c>
      <c r="KU50">
        <v>50.915572704800731</v>
      </c>
      <c r="KV50">
        <v>37.012513989749387</v>
      </c>
      <c r="KW50">
        <v>37.012513989749387</v>
      </c>
      <c r="KX50">
        <v>37.770000689472703</v>
      </c>
      <c r="KY50">
        <v>38.557661585926382</v>
      </c>
      <c r="KZ50">
        <v>39.467527141840748</v>
      </c>
      <c r="LA50">
        <v>40.598540458174497</v>
      </c>
      <c r="LB50">
        <v>42.056106155539517</v>
      </c>
      <c r="LC50">
        <v>43.908744991118887</v>
      </c>
      <c r="LD50">
        <v>46.184958494082949</v>
      </c>
      <c r="LE50">
        <v>48.660870468772274</v>
      </c>
      <c r="LF50">
        <v>50.923369972604533</v>
      </c>
      <c r="LG50">
        <v>51.109644755514509</v>
      </c>
      <c r="LH50">
        <v>51.020585851088988</v>
      </c>
      <c r="LI50">
        <v>37.012513989749387</v>
      </c>
      <c r="LJ50">
        <v>37.012513989749387</v>
      </c>
      <c r="LK50">
        <v>37.772067434111896</v>
      </c>
      <c r="LL50">
        <v>38.561175377032953</v>
      </c>
      <c r="LM50">
        <v>39.472640522217432</v>
      </c>
      <c r="LN50">
        <v>40.606251345115432</v>
      </c>
      <c r="LO50">
        <v>42.068846174807661</v>
      </c>
      <c r="LP50">
        <v>43.930450020460917</v>
      </c>
      <c r="LQ50">
        <v>46.223065013121463</v>
      </c>
      <c r="LR50">
        <v>48.731851530270397</v>
      </c>
      <c r="LS50">
        <v>51.055921642831613</v>
      </c>
      <c r="LT50">
        <v>51.228112417436463</v>
      </c>
      <c r="LU50">
        <v>51.072125206165751</v>
      </c>
      <c r="LV50">
        <v>37.012513989749387</v>
      </c>
      <c r="LW50">
        <v>37.012513989749387</v>
      </c>
      <c r="LX50">
        <v>37.773613101500104</v>
      </c>
      <c r="LY50">
        <v>38.563757660538784</v>
      </c>
      <c r="LZ50">
        <v>39.476378626166728</v>
      </c>
      <c r="MA50">
        <v>40.611969762205057</v>
      </c>
      <c r="MB50">
        <v>42.078552393578747</v>
      </c>
      <c r="MC50">
        <v>43.947629215136807</v>
      </c>
      <c r="MD50">
        <v>46.254678987488177</v>
      </c>
      <c r="ME50">
        <v>48.791324457709763</v>
      </c>
      <c r="MF50">
        <v>51.166408024576057</v>
      </c>
      <c r="MG50">
        <v>51.319952929290537</v>
      </c>
      <c r="MH50">
        <v>51.058493373754537</v>
      </c>
      <c r="MI50">
        <v>37.012513989749387</v>
      </c>
      <c r="MJ50">
        <v>37.012513989749387</v>
      </c>
      <c r="MK50">
        <v>37.774749727355918</v>
      </c>
      <c r="ML50">
        <v>38.565621698717237</v>
      </c>
      <c r="MM50">
        <v>39.479061483873778</v>
      </c>
      <c r="MN50">
        <v>40.616143248204537</v>
      </c>
      <c r="MO50">
        <v>42.085835428035963</v>
      </c>
      <c r="MP50">
        <v>43.961176201374649</v>
      </c>
      <c r="MQ50">
        <v>46.280680140927522</v>
      </c>
      <c r="MR50">
        <v>48.840120707152117</v>
      </c>
      <c r="MS50">
        <v>51.256919171214342</v>
      </c>
      <c r="MT50">
        <v>51.386701314269892</v>
      </c>
      <c r="MU50">
        <v>50.965728057172143</v>
      </c>
      <c r="MV50">
        <v>37.012513989749387</v>
      </c>
      <c r="MW50">
        <v>37.012513989749387</v>
      </c>
      <c r="MX50">
        <v>37.77557003301613</v>
      </c>
      <c r="MY50">
        <v>38.566940603489492</v>
      </c>
      <c r="MZ50">
        <v>39.480948965918408</v>
      </c>
      <c r="NA50">
        <v>40.619133242271388</v>
      </c>
      <c r="NB50">
        <v>42.091219293353042</v>
      </c>
      <c r="NC50">
        <v>43.971803535168767</v>
      </c>
      <c r="ND50">
        <v>46.301710457859933</v>
      </c>
      <c r="NE50">
        <v>48.87927064248202</v>
      </c>
      <c r="NF50">
        <v>51.330770624071292</v>
      </c>
      <c r="NG50">
        <v>51.431004755957417</v>
      </c>
      <c r="NH50">
        <v>50.777717414522428</v>
      </c>
      <c r="NI50">
        <v>37.012513989749387</v>
      </c>
      <c r="NJ50">
        <v>37.012513989749387</v>
      </c>
      <c r="NK50">
        <v>37.776149863276757</v>
      </c>
      <c r="NL50">
        <v>38.567853034969339</v>
      </c>
      <c r="NM50">
        <v>39.482248276704688</v>
      </c>
      <c r="NN50">
        <v>40.621230108889812</v>
      </c>
      <c r="NO50">
        <v>42.095144633074213</v>
      </c>
      <c r="NP50">
        <v>43.980054396579753</v>
      </c>
      <c r="NQ50">
        <v>46.318322276334783</v>
      </c>
      <c r="NR50">
        <v>48.910155274742152</v>
      </c>
      <c r="NS50">
        <v>51.392062796450681</v>
      </c>
      <c r="NT50">
        <v>51.456415095835759</v>
      </c>
      <c r="NU50">
        <v>50.477529808441368</v>
      </c>
      <c r="NV50">
        <v>37.012513989749387</v>
      </c>
      <c r="NW50">
        <v>37.012513989749387</v>
      </c>
      <c r="NX50">
        <v>37.776550334235807</v>
      </c>
      <c r="NY50">
        <v>38.568468520540748</v>
      </c>
      <c r="NZ50">
        <v>39.483121276282702</v>
      </c>
      <c r="OA50">
        <v>40.622666045315754</v>
      </c>
      <c r="OB50">
        <v>42.097968597753777</v>
      </c>
      <c r="OC50">
        <v>43.98634219044304</v>
      </c>
      <c r="OD50">
        <v>46.331106317276287</v>
      </c>
      <c r="OE50">
        <v>48.934471744109558</v>
      </c>
      <c r="OF50">
        <v>51.444881230265743</v>
      </c>
      <c r="OG50">
        <v>51.46702655255239</v>
      </c>
      <c r="OH50">
        <v>50.052132263451242</v>
      </c>
      <c r="OI50">
        <v>37.012513989749387</v>
      </c>
      <c r="OJ50">
        <v>37.012513989749387</v>
      </c>
      <c r="OK50">
        <v>37.776819802792993</v>
      </c>
      <c r="OL50">
        <v>38.568872128180033</v>
      </c>
      <c r="OM50">
        <v>39.48369186417424</v>
      </c>
      <c r="ON50">
        <v>40.623624705483223</v>
      </c>
      <c r="OO50">
        <v>42.099968793084358</v>
      </c>
      <c r="OP50">
        <v>43.991005138104043</v>
      </c>
      <c r="OQ50">
        <v>46.340749154461548</v>
      </c>
      <c r="OR50">
        <v>48.954010283478212</v>
      </c>
      <c r="OS50">
        <v>51.492381892700017</v>
      </c>
      <c r="OT50">
        <v>51.467098229491597</v>
      </c>
      <c r="OU50">
        <v>49.502617442708363</v>
      </c>
      <c r="OV50">
        <v>37.012513989749387</v>
      </c>
      <c r="OW50">
        <v>37.012513989749387</v>
      </c>
      <c r="OX50">
        <v>37.776995774691123</v>
      </c>
      <c r="OY50">
        <v>38.569128521044092</v>
      </c>
      <c r="OZ50">
        <v>39.484053112571367</v>
      </c>
      <c r="PA50">
        <v>40.624248057209179</v>
      </c>
      <c r="PB50">
        <v>42.101354887988641</v>
      </c>
      <c r="PC50">
        <v>43.99435352923102</v>
      </c>
      <c r="PD50">
        <v>46.347997209802003</v>
      </c>
      <c r="PE50">
        <v>48.970318568075321</v>
      </c>
      <c r="PF50">
        <v>51.53610194640958</v>
      </c>
      <c r="PG50">
        <v>51.460749648834707</v>
      </c>
      <c r="PH50">
        <v>48.858405615251371</v>
      </c>
      <c r="PI50">
        <v>37.012513989749387</v>
      </c>
      <c r="PJ50">
        <v>37.012513989749387</v>
      </c>
      <c r="PK50">
        <v>37.777106753390491</v>
      </c>
      <c r="PL50">
        <v>38.569285591829797</v>
      </c>
      <c r="PM50">
        <v>39.484273616482831</v>
      </c>
      <c r="PN50">
        <v>40.624642139525307</v>
      </c>
      <c r="PO50">
        <v>42.102285761228622</v>
      </c>
      <c r="PP50">
        <v>43.996690039024003</v>
      </c>
      <c r="PQ50">
        <v>46.353547388698772</v>
      </c>
      <c r="PR50">
        <v>48.984394621441432</v>
      </c>
      <c r="PS50">
        <v>51.575813931040969</v>
      </c>
      <c r="PT50">
        <v>51.451690531919077</v>
      </c>
      <c r="PU50">
        <v>48.185553275617728</v>
      </c>
      <c r="PV50">
        <v>37.012513989749387</v>
      </c>
      <c r="PW50">
        <v>37.012513989749387</v>
      </c>
      <c r="PX50">
        <v>37.777173937073393</v>
      </c>
      <c r="PY50">
        <v>38.569377815523147</v>
      </c>
      <c r="PZ50">
        <v>39.484402745675631</v>
      </c>
      <c r="QA50">
        <v>40.624883216665609</v>
      </c>
      <c r="QB50">
        <v>42.102886091549948</v>
      </c>
      <c r="QC50">
        <v>43.998298004740867</v>
      </c>
      <c r="QD50">
        <v>46.357923720794417</v>
      </c>
      <c r="QE50">
        <v>48.99656390309665</v>
      </c>
      <c r="QF50">
        <v>51.610054668652658</v>
      </c>
      <c r="QG50">
        <v>51.442878422632653</v>
      </c>
      <c r="QH50">
        <v>47.573769220744623</v>
      </c>
      <c r="QI50">
        <v>37.012513989749387</v>
      </c>
      <c r="QJ50">
        <v>37.012513989749387</v>
      </c>
      <c r="QK50">
        <v>37.777212686817258</v>
      </c>
      <c r="QL50">
        <v>38.569429284528127</v>
      </c>
      <c r="QM50">
        <v>39.48447489268009</v>
      </c>
      <c r="QN50">
        <v>40.625024578181339</v>
      </c>
      <c r="QO50">
        <v>42.103256678764581</v>
      </c>
      <c r="QP50">
        <v>43.999411203098923</v>
      </c>
      <c r="QQ50">
        <v>46.361412193901067</v>
      </c>
      <c r="QR50">
        <v>49.006629417746872</v>
      </c>
      <c r="QS50">
        <v>51.637148524853252</v>
      </c>
      <c r="QT50">
        <v>51.436138035215613</v>
      </c>
      <c r="QU50">
        <v>47.09965055895492</v>
      </c>
      <c r="QV50">
        <v>37.012513989749387</v>
      </c>
      <c r="QW50">
        <v>37.012513989749387</v>
      </c>
      <c r="QX50">
        <v>37.77723377234998</v>
      </c>
      <c r="QY50">
        <v>38.569456299452163</v>
      </c>
      <c r="QZ50">
        <v>39.484513041157122</v>
      </c>
      <c r="RA50">
        <v>40.625102995724383</v>
      </c>
      <c r="RB50">
        <v>42.10347720791566</v>
      </c>
      <c r="RC50">
        <v>44.000189983194311</v>
      </c>
      <c r="RD50">
        <v>46.364097803961378</v>
      </c>
      <c r="RE50">
        <v>49.014242899300079</v>
      </c>
      <c r="RF50">
        <v>51.656258447419283</v>
      </c>
      <c r="RG50">
        <v>51.432002526482158</v>
      </c>
      <c r="RH50">
        <v>46.791458013863178</v>
      </c>
      <c r="RI50">
        <v>37.012513989749387</v>
      </c>
      <c r="RJ50">
        <v>37.012513989749387</v>
      </c>
      <c r="RK50">
        <v>37.777244446389993</v>
      </c>
      <c r="RL50">
        <v>38.56946945605165</v>
      </c>
      <c r="RM50">
        <v>39.484531871313941</v>
      </c>
      <c r="RN50">
        <v>40.625143644042637</v>
      </c>
      <c r="RO50">
        <v>42.103605323409838</v>
      </c>
      <c r="RP50">
        <v>44.000723803352066</v>
      </c>
      <c r="RQ50">
        <v>46.365986243621229</v>
      </c>
      <c r="RR50">
        <v>49.019301392300783</v>
      </c>
      <c r="RS50">
        <v>51.66793793037084</v>
      </c>
      <c r="RT50">
        <v>51.430002705786563</v>
      </c>
      <c r="RU50">
        <v>46.625591082112102</v>
      </c>
      <c r="RV50">
        <v>37.012513989749387</v>
      </c>
      <c r="RW50">
        <v>37.012513989749387</v>
      </c>
      <c r="RX50">
        <v>37.777249370192969</v>
      </c>
      <c r="RY50">
        <v>38.569475289346649</v>
      </c>
      <c r="RZ50">
        <v>39.484540362127447</v>
      </c>
      <c r="SA50">
        <v>40.625163197769837</v>
      </c>
      <c r="SB50">
        <v>42.103677676057423</v>
      </c>
      <c r="SC50">
        <v>44.001060424044717</v>
      </c>
      <c r="SD50">
        <v>46.367134047690691</v>
      </c>
      <c r="SE50">
        <v>49.022139707188572</v>
      </c>
      <c r="SF50">
        <v>51.67392639735067</v>
      </c>
      <c r="SG50">
        <v>51.429275388658112</v>
      </c>
      <c r="SH50">
        <v>46.552901496632423</v>
      </c>
      <c r="SI50">
        <v>37.012513989749387</v>
      </c>
      <c r="SJ50">
        <v>37.012513989749387</v>
      </c>
      <c r="SK50">
        <v>37.777251375920457</v>
      </c>
      <c r="SL50">
        <v>38.569477573038633</v>
      </c>
      <c r="SM50">
        <v>39.484543756967319</v>
      </c>
      <c r="SN50">
        <v>40.62517186674453</v>
      </c>
      <c r="SO50">
        <v>42.103715488990332</v>
      </c>
      <c r="SP50">
        <v>44.001240961189517</v>
      </c>
      <c r="SQ50">
        <v>46.367703445679908</v>
      </c>
      <c r="SR50">
        <v>49.023423510089962</v>
      </c>
      <c r="SS50">
        <v>51.67639394394795</v>
      </c>
      <c r="ST50">
        <v>51.429096007873163</v>
      </c>
      <c r="SU50">
        <v>46.52772702708635</v>
      </c>
      <c r="SV50">
        <v>37.012513989749387</v>
      </c>
      <c r="SW50">
        <v>37.012513989749387</v>
      </c>
      <c r="SX50">
        <v>37.777252061153433</v>
      </c>
      <c r="SY50">
        <v>38.569478321532252</v>
      </c>
      <c r="SZ50">
        <v>39.484544912392771</v>
      </c>
      <c r="TA50">
        <v>40.625175277240913</v>
      </c>
      <c r="TB50">
        <v>42.103732004991699</v>
      </c>
      <c r="TC50">
        <v>44.001316089248263</v>
      </c>
      <c r="TD50">
        <v>46.367917641411822</v>
      </c>
      <c r="TE50">
        <v>49.023861189533747</v>
      </c>
      <c r="TF50">
        <v>51.677159172122607</v>
      </c>
      <c r="TG50">
        <v>51.429074441630448</v>
      </c>
      <c r="TH50">
        <v>46.5212180990071</v>
      </c>
      <c r="TI50">
        <v>37.012513989749387</v>
      </c>
      <c r="TJ50">
        <v>37.012513989749387</v>
      </c>
      <c r="TK50">
        <v>37.777252238646518</v>
      </c>
      <c r="TL50">
        <v>38.569478507280827</v>
      </c>
      <c r="TM50">
        <v>39.484545221122097</v>
      </c>
      <c r="TN50">
        <v>40.625176327034993</v>
      </c>
      <c r="TO50">
        <v>42.103737144770882</v>
      </c>
      <c r="TP50">
        <v>44.001337308309537</v>
      </c>
      <c r="TQ50">
        <v>46.367971706986893</v>
      </c>
      <c r="TR50">
        <v>49.023961048481837</v>
      </c>
      <c r="TS50">
        <v>51.677317859580477</v>
      </c>
      <c r="TT50">
        <v>51.429076139617003</v>
      </c>
      <c r="TU50">
        <v>46.520096714666167</v>
      </c>
      <c r="TV50">
        <f t="shared" si="1"/>
        <v>51.677317859580477</v>
      </c>
      <c r="TW50">
        <f t="shared" si="2"/>
        <v>531</v>
      </c>
      <c r="TX50">
        <v>40</v>
      </c>
      <c r="TY50">
        <f t="shared" si="3"/>
        <v>11</v>
      </c>
      <c r="TZ50">
        <f t="shared" si="4"/>
        <v>0.5505436968613947</v>
      </c>
    </row>
    <row r="51" spans="1:546" x14ac:dyDescent="0.3">
      <c r="A51">
        <v>35</v>
      </c>
      <c r="B51">
        <v>40</v>
      </c>
      <c r="C51">
        <v>12</v>
      </c>
      <c r="D51">
        <v>6</v>
      </c>
      <c r="E51">
        <v>0.4</v>
      </c>
      <c r="F51">
        <v>12</v>
      </c>
      <c r="G51">
        <v>0.7</v>
      </c>
      <c r="H51">
        <v>48.281742984111091</v>
      </c>
      <c r="I51">
        <v>22.118227639110231</v>
      </c>
      <c r="J51">
        <v>22.118227639110231</v>
      </c>
      <c r="K51">
        <v>22.118227639110231</v>
      </c>
      <c r="L51">
        <v>22.118227639110231</v>
      </c>
      <c r="M51">
        <v>22.118227639110231</v>
      </c>
      <c r="N51">
        <v>22.118227639110231</v>
      </c>
      <c r="O51">
        <v>22.118227639110231</v>
      </c>
      <c r="P51">
        <v>22.118227639110231</v>
      </c>
      <c r="Q51">
        <v>22.118227639110231</v>
      </c>
      <c r="R51">
        <v>22.118227639110231</v>
      </c>
      <c r="S51">
        <v>22.118227639110231</v>
      </c>
      <c r="T51">
        <v>22.118227639110231</v>
      </c>
      <c r="U51">
        <v>22.118227639110231</v>
      </c>
      <c r="V51">
        <v>22.118227639110231</v>
      </c>
      <c r="W51">
        <v>22.118227639110231</v>
      </c>
      <c r="X51">
        <v>22.118227639110231</v>
      </c>
      <c r="Y51">
        <v>22.118227639110231</v>
      </c>
      <c r="Z51">
        <v>22.118227639110231</v>
      </c>
      <c r="AA51">
        <v>22.118227639110231</v>
      </c>
      <c r="AB51">
        <v>22.118227639110231</v>
      </c>
      <c r="AC51">
        <v>22.118227639110231</v>
      </c>
      <c r="AD51">
        <v>22.118227639110231</v>
      </c>
      <c r="AE51">
        <v>22.118227639110231</v>
      </c>
      <c r="AF51">
        <v>22.118227639110231</v>
      </c>
      <c r="AG51">
        <v>22.118227639110231</v>
      </c>
      <c r="AH51">
        <v>22.118227639110231</v>
      </c>
      <c r="AI51">
        <v>22.118227639110231</v>
      </c>
      <c r="AJ51">
        <v>22.118227639110231</v>
      </c>
      <c r="AK51">
        <v>22.190671772979691</v>
      </c>
      <c r="AL51">
        <v>22.271069587760881</v>
      </c>
      <c r="AM51">
        <v>22.350223392758071</v>
      </c>
      <c r="AN51">
        <v>22.416847609114932</v>
      </c>
      <c r="AO51">
        <v>22.46141872559274</v>
      </c>
      <c r="AP51">
        <v>22.485483503252119</v>
      </c>
      <c r="AQ51">
        <v>22.494180887465181</v>
      </c>
      <c r="AR51">
        <v>22.49645801576699</v>
      </c>
      <c r="AS51">
        <v>22.49679979734827</v>
      </c>
      <c r="AT51">
        <v>22.49680484094263</v>
      </c>
      <c r="AU51">
        <v>22.496804840944851</v>
      </c>
      <c r="AV51">
        <v>22.118227639110231</v>
      </c>
      <c r="AW51">
        <v>22.118227639110231</v>
      </c>
      <c r="AX51">
        <v>22.265813248869279</v>
      </c>
      <c r="AY51">
        <v>22.42760656221931</v>
      </c>
      <c r="AZ51">
        <v>22.588575103514479</v>
      </c>
      <c r="BA51">
        <v>22.727566978832769</v>
      </c>
      <c r="BB51">
        <v>22.823784167783231</v>
      </c>
      <c r="BC51">
        <v>22.87749167189148</v>
      </c>
      <c r="BD51">
        <v>22.89752246062886</v>
      </c>
      <c r="BE51">
        <v>22.903004562668151</v>
      </c>
      <c r="BF51">
        <v>22.903833686211371</v>
      </c>
      <c r="BG51">
        <v>22.90384820550349</v>
      </c>
      <c r="BH51">
        <v>22.903848205514208</v>
      </c>
      <c r="BI51">
        <v>22.118227639110231</v>
      </c>
      <c r="BJ51">
        <v>22.118227639110231</v>
      </c>
      <c r="BK51">
        <v>22.347424189206791</v>
      </c>
      <c r="BL51">
        <v>22.59649488654296</v>
      </c>
      <c r="BM51">
        <v>22.845403517785879</v>
      </c>
      <c r="BN51">
        <v>23.064583722791749</v>
      </c>
      <c r="BO51">
        <v>23.221518618491331</v>
      </c>
      <c r="BP51">
        <v>23.312133438002061</v>
      </c>
      <c r="BQ51">
        <v>23.34724324393574</v>
      </c>
      <c r="BR51">
        <v>23.35730002051821</v>
      </c>
      <c r="BS51">
        <v>23.358837792057098</v>
      </c>
      <c r="BT51">
        <v>23.358869953844401</v>
      </c>
      <c r="BU51">
        <v>23.358869953882859</v>
      </c>
      <c r="BV51">
        <v>22.118227639110231</v>
      </c>
      <c r="BW51">
        <v>22.118227639110231</v>
      </c>
      <c r="BX51">
        <v>22.4372562607631</v>
      </c>
      <c r="BY51">
        <v>22.78366725751178</v>
      </c>
      <c r="BZ51">
        <v>23.131136894718441</v>
      </c>
      <c r="CA51">
        <v>23.441830524036749</v>
      </c>
      <c r="CB51">
        <v>23.67166461640398</v>
      </c>
      <c r="CC51">
        <v>23.80900013608391</v>
      </c>
      <c r="CD51">
        <v>23.864599860350879</v>
      </c>
      <c r="CE51">
        <v>23.88127330430866</v>
      </c>
      <c r="CF51">
        <v>23.883861729885211</v>
      </c>
      <c r="CG51">
        <v>23.883926440745501</v>
      </c>
      <c r="CH51">
        <v>23.88392644087228</v>
      </c>
      <c r="CI51">
        <v>22.118227639110231</v>
      </c>
      <c r="CJ51">
        <v>22.118227639110231</v>
      </c>
      <c r="CK51">
        <v>22.53619541523933</v>
      </c>
      <c r="CL51">
        <v>22.992948626437538</v>
      </c>
      <c r="CM51">
        <v>23.454038961072339</v>
      </c>
      <c r="CN51">
        <v>23.872098151987821</v>
      </c>
      <c r="CO51">
        <v>24.191391134351051</v>
      </c>
      <c r="CP51">
        <v>24.389000118623731</v>
      </c>
      <c r="CQ51">
        <v>24.47297815160919</v>
      </c>
      <c r="CR51">
        <v>24.499336341297539</v>
      </c>
      <c r="CS51">
        <v>24.503509034503601</v>
      </c>
      <c r="CT51">
        <v>24.503633147457158</v>
      </c>
      <c r="CU51">
        <v>24.503633147860331</v>
      </c>
      <c r="CV51">
        <v>22.118227639110231</v>
      </c>
      <c r="CW51">
        <v>22.118227639110231</v>
      </c>
      <c r="CX51">
        <v>22.644817050302692</v>
      </c>
      <c r="CY51">
        <v>23.226819214991981</v>
      </c>
      <c r="CZ51">
        <v>23.820224787648659</v>
      </c>
      <c r="DA51">
        <v>24.366311903285631</v>
      </c>
      <c r="DB51">
        <v>24.79708175138747</v>
      </c>
      <c r="DC51">
        <v>25.07367457712418</v>
      </c>
      <c r="DD51">
        <v>25.1975336627963</v>
      </c>
      <c r="DE51">
        <v>25.238202499522639</v>
      </c>
      <c r="DF51">
        <v>25.244795077122891</v>
      </c>
      <c r="DG51">
        <v>25.245026131152208</v>
      </c>
      <c r="DH51">
        <v>25.2450261323843</v>
      </c>
      <c r="DI51">
        <v>22.118227639110231</v>
      </c>
      <c r="DJ51">
        <v>22.118227639110231</v>
      </c>
      <c r="DK51">
        <v>22.763512773101091</v>
      </c>
      <c r="DL51">
        <v>23.486794720211581</v>
      </c>
      <c r="DM51">
        <v>24.233640754849809</v>
      </c>
      <c r="DN51">
        <v>24.932656819863311</v>
      </c>
      <c r="DO51">
        <v>25.502814374845268</v>
      </c>
      <c r="DP51">
        <v>25.88360165117761</v>
      </c>
      <c r="DQ51">
        <v>26.063909404601919</v>
      </c>
      <c r="DR51">
        <v>26.12583073820975</v>
      </c>
      <c r="DS51">
        <v>26.136148241853551</v>
      </c>
      <c r="DT51">
        <v>26.13656860607373</v>
      </c>
      <c r="DU51">
        <v>26.136568609645519</v>
      </c>
      <c r="DV51">
        <v>22.118227639110231</v>
      </c>
      <c r="DW51">
        <v>22.118227639110231</v>
      </c>
      <c r="DX51">
        <v>22.892450383658989</v>
      </c>
      <c r="DY51">
        <v>23.773428159672321</v>
      </c>
      <c r="DZ51">
        <v>24.695775603155841</v>
      </c>
      <c r="EA51">
        <v>25.575378936975429</v>
      </c>
      <c r="EB51">
        <v>26.31798581297052</v>
      </c>
      <c r="EC51">
        <v>26.835360230971769</v>
      </c>
      <c r="ED51">
        <v>27.09529054145564</v>
      </c>
      <c r="EE51">
        <v>27.18869879279621</v>
      </c>
      <c r="EF51">
        <v>27.204757616816789</v>
      </c>
      <c r="EG51">
        <v>27.205506416662981</v>
      </c>
      <c r="EH51">
        <v>27.205506426245471</v>
      </c>
      <c r="EI51">
        <v>22.118227639110231</v>
      </c>
      <c r="EJ51">
        <v>22.118227639110231</v>
      </c>
      <c r="EK51">
        <v>23.03148050853985</v>
      </c>
      <c r="EL51">
        <v>24.086077965201369</v>
      </c>
      <c r="EM51">
        <v>25.205101883932262</v>
      </c>
      <c r="EN51">
        <v>26.29324632653714</v>
      </c>
      <c r="EO51">
        <v>27.24405840811578</v>
      </c>
      <c r="EP51">
        <v>27.93671743922474</v>
      </c>
      <c r="EQ51">
        <v>28.307064866414969</v>
      </c>
      <c r="ER51">
        <v>28.446519474100199</v>
      </c>
      <c r="ES51">
        <v>28.471369119853669</v>
      </c>
      <c r="ET51">
        <v>28.47267431726328</v>
      </c>
      <c r="EU51">
        <v>28.472674339954729</v>
      </c>
      <c r="EV51">
        <v>22.118227639110231</v>
      </c>
      <c r="EW51">
        <v>22.118227639110231</v>
      </c>
      <c r="EX51">
        <v>23.180033926429399</v>
      </c>
      <c r="EY51">
        <v>24.422593494071432</v>
      </c>
      <c r="EZ51">
        <v>25.756438653755751</v>
      </c>
      <c r="FA51">
        <v>27.077958612506059</v>
      </c>
      <c r="FB51">
        <v>28.270935601344469</v>
      </c>
      <c r="FC51">
        <v>29.180425748067751</v>
      </c>
      <c r="FD51">
        <v>29.698969659314521</v>
      </c>
      <c r="FE51">
        <v>29.904000054745079</v>
      </c>
      <c r="FF51">
        <v>29.94209445555018</v>
      </c>
      <c r="FG51">
        <v>29.9443156683799</v>
      </c>
      <c r="FH51">
        <v>29.944315710555781</v>
      </c>
      <c r="FI51">
        <v>22.118227639110231</v>
      </c>
      <c r="FJ51">
        <v>22.118227639110231</v>
      </c>
      <c r="FK51">
        <v>23.337038714922208</v>
      </c>
      <c r="FL51">
        <v>24.779055946109921</v>
      </c>
      <c r="FM51">
        <v>26.340541177010561</v>
      </c>
      <c r="FN51">
        <v>27.91312958572691</v>
      </c>
      <c r="FO51">
        <v>29.374246347780041</v>
      </c>
      <c r="FP51">
        <v>30.538421856062619</v>
      </c>
      <c r="FQ51">
        <v>31.24628729199096</v>
      </c>
      <c r="FR51">
        <v>31.540900657878211</v>
      </c>
      <c r="FS51">
        <v>31.598425632064622</v>
      </c>
      <c r="FT51">
        <v>31.602102526463849</v>
      </c>
      <c r="FU51">
        <v>31.602102558475881</v>
      </c>
      <c r="FV51">
        <v>22.118227639110231</v>
      </c>
      <c r="FW51">
        <v>22.118227639110231</v>
      </c>
      <c r="FX51">
        <v>23.50088417143462</v>
      </c>
      <c r="FY51">
        <v>25.149702636175931</v>
      </c>
      <c r="FZ51">
        <v>26.944241946227841</v>
      </c>
      <c r="GA51">
        <v>28.774630448380378</v>
      </c>
      <c r="GB51">
        <v>30.515405728685131</v>
      </c>
      <c r="GC51">
        <v>31.959795373996489</v>
      </c>
      <c r="GD51">
        <v>32.894230736185513</v>
      </c>
      <c r="GE51">
        <v>33.304554569607653</v>
      </c>
      <c r="GF51">
        <v>33.389555520223922</v>
      </c>
      <c r="GG51">
        <v>33.395445882213323</v>
      </c>
      <c r="GH51">
        <v>33.395445679627827</v>
      </c>
      <c r="GI51">
        <v>22.118227639110231</v>
      </c>
      <c r="GJ51">
        <v>22.118227639110231</v>
      </c>
      <c r="GK51">
        <v>23.669452426412452</v>
      </c>
      <c r="GL51">
        <v>25.52713653718121</v>
      </c>
      <c r="GM51">
        <v>27.551362628966761</v>
      </c>
      <c r="GN51">
        <v>29.63285126001708</v>
      </c>
      <c r="GO51">
        <v>31.645966848533462</v>
      </c>
      <c r="GP51">
        <v>33.376069059783347</v>
      </c>
      <c r="GQ51">
        <v>34.56125917654343</v>
      </c>
      <c r="GR51">
        <v>35.111409391004123</v>
      </c>
      <c r="GS51">
        <v>35.233580717824132</v>
      </c>
      <c r="GT51">
        <v>35.242662431280849</v>
      </c>
      <c r="GU51">
        <v>35.242661012730451</v>
      </c>
      <c r="GV51">
        <v>22.118227639110231</v>
      </c>
      <c r="GW51">
        <v>22.118227639110231</v>
      </c>
      <c r="GX51">
        <v>23.8402252481612</v>
      </c>
      <c r="GY51">
        <v>25.902861773018561</v>
      </c>
      <c r="GZ51">
        <v>28.144384385279899</v>
      </c>
      <c r="HA51">
        <v>30.456748841934591</v>
      </c>
      <c r="HB51">
        <v>32.716018624974453</v>
      </c>
      <c r="HC51">
        <v>34.714425043088603</v>
      </c>
      <c r="HD51">
        <v>36.15443977618677</v>
      </c>
      <c r="HE51">
        <v>36.862193994380583</v>
      </c>
      <c r="HF51">
        <v>37.032359093128051</v>
      </c>
      <c r="HG51">
        <v>37.04577634651676</v>
      </c>
      <c r="HH51">
        <v>37.045770259021687</v>
      </c>
      <c r="HI51">
        <v>22.118227639110231</v>
      </c>
      <c r="HJ51">
        <v>22.118227639110231</v>
      </c>
      <c r="HK51">
        <v>24.010455199589838</v>
      </c>
      <c r="HL51">
        <v>26.26809268608606</v>
      </c>
      <c r="HM51">
        <v>28.706572458145331</v>
      </c>
      <c r="HN51">
        <v>31.21867547189721</v>
      </c>
      <c r="HO51">
        <v>33.683952780602269</v>
      </c>
      <c r="HP51">
        <v>35.914332863519341</v>
      </c>
      <c r="HQ51">
        <v>37.592393885618719</v>
      </c>
      <c r="HR51">
        <v>38.467078262022667</v>
      </c>
      <c r="HS51">
        <v>38.696616436648569</v>
      </c>
      <c r="HT51">
        <v>38.715580732428357</v>
      </c>
      <c r="HU51">
        <v>38.71555936478434</v>
      </c>
      <c r="HV51">
        <v>22.118227639110231</v>
      </c>
      <c r="HW51">
        <v>22.118227639110231</v>
      </c>
      <c r="HX51">
        <v>24.17737295346776</v>
      </c>
      <c r="HY51">
        <v>26.614688451839381</v>
      </c>
      <c r="HZ51">
        <v>29.22403755437853</v>
      </c>
      <c r="IA51">
        <v>31.898473417094468</v>
      </c>
      <c r="IB51">
        <v>34.523698669573612</v>
      </c>
      <c r="IC51">
        <v>36.939867691680057</v>
      </c>
      <c r="ID51">
        <v>38.824589191965863</v>
      </c>
      <c r="IE51">
        <v>39.868362818156648</v>
      </c>
      <c r="IF51">
        <v>40.16885704370457</v>
      </c>
      <c r="IG51">
        <v>40.19454291984313</v>
      </c>
      <c r="IH51">
        <v>40.194476767935733</v>
      </c>
      <c r="II51">
        <v>22.118227639110231</v>
      </c>
      <c r="IJ51">
        <v>22.118227639110231</v>
      </c>
      <c r="IK51">
        <v>24.338393162892348</v>
      </c>
      <c r="IL51">
        <v>26.93600811749673</v>
      </c>
      <c r="IM51">
        <v>29.687207028361112</v>
      </c>
      <c r="IN51">
        <v>32.485578739880893</v>
      </c>
      <c r="IO51">
        <v>35.226780817387308</v>
      </c>
      <c r="IP51">
        <v>37.782464688290908</v>
      </c>
      <c r="IQ51">
        <v>39.837418532388618</v>
      </c>
      <c r="IR51">
        <v>41.048641085401101</v>
      </c>
      <c r="IS51">
        <v>41.431699891796981</v>
      </c>
      <c r="IT51">
        <v>41.465160663750389</v>
      </c>
      <c r="IU51">
        <v>41.464974102989324</v>
      </c>
      <c r="IV51">
        <v>22.118227639110231</v>
      </c>
      <c r="IW51">
        <v>22.118227639110231</v>
      </c>
      <c r="IX51">
        <v>24.491284305811249</v>
      </c>
      <c r="IY51">
        <v>27.227491806632131</v>
      </c>
      <c r="IZ51">
        <v>30.091388463556971</v>
      </c>
      <c r="JA51">
        <v>32.978762262360483</v>
      </c>
      <c r="JB51">
        <v>35.799384599377653</v>
      </c>
      <c r="JC51">
        <v>38.454944639186898</v>
      </c>
      <c r="JD51">
        <v>40.646759920920623</v>
      </c>
      <c r="JE51">
        <v>42.022845883922741</v>
      </c>
      <c r="JF51">
        <v>42.499675848278038</v>
      </c>
      <c r="JG51">
        <v>42.541746368606908</v>
      </c>
      <c r="JH51">
        <v>42.541258908062687</v>
      </c>
      <c r="JI51">
        <v>22.118227639110231</v>
      </c>
      <c r="JJ51">
        <v>22.118227639110231</v>
      </c>
      <c r="JK51">
        <v>24.634281930988891</v>
      </c>
      <c r="JL51">
        <v>27.486851962232809</v>
      </c>
      <c r="JM51">
        <v>30.43642281410737</v>
      </c>
      <c r="JN51">
        <v>33.384063556828181</v>
      </c>
      <c r="JO51">
        <v>36.256804362787094</v>
      </c>
      <c r="JP51">
        <v>38.981873173570371</v>
      </c>
      <c r="JQ51">
        <v>41.284352360249812</v>
      </c>
      <c r="JR51">
        <v>42.822469233621078</v>
      </c>
      <c r="JS51">
        <v>43.402749200840269</v>
      </c>
      <c r="JT51">
        <v>43.453858271247249</v>
      </c>
      <c r="JU51">
        <v>43.452666845221593</v>
      </c>
      <c r="JV51">
        <v>22.118227639110231</v>
      </c>
      <c r="JW51">
        <v>22.118227639110231</v>
      </c>
      <c r="JX51">
        <v>24.766141862286521</v>
      </c>
      <c r="JY51">
        <v>27.713872960985139</v>
      </c>
      <c r="JZ51">
        <v>30.725684869292959</v>
      </c>
      <c r="KA51">
        <v>33.711935504971621</v>
      </c>
      <c r="KB51">
        <v>36.617940617092302</v>
      </c>
      <c r="KC51">
        <v>39.391099030134853</v>
      </c>
      <c r="KD51">
        <v>41.785629860309307</v>
      </c>
      <c r="KE51">
        <v>43.481413091107711</v>
      </c>
      <c r="KF51">
        <v>44.171441343972468</v>
      </c>
      <c r="KG51">
        <v>44.231279215947957</v>
      </c>
      <c r="KH51">
        <v>44.22853951401693</v>
      </c>
      <c r="KI51">
        <v>22.118227639110231</v>
      </c>
      <c r="KJ51">
        <v>22.118227639110231</v>
      </c>
      <c r="KK51">
        <v>24.88614053412859</v>
      </c>
      <c r="KL51">
        <v>27.909923947418839</v>
      </c>
      <c r="KM51">
        <v>30.9647983981152</v>
      </c>
      <c r="KN51">
        <v>33.974530673125628</v>
      </c>
      <c r="KO51">
        <v>36.901415584116258</v>
      </c>
      <c r="KP51">
        <v>39.708580070523453</v>
      </c>
      <c r="KQ51">
        <v>42.182393721137593</v>
      </c>
      <c r="KR51">
        <v>44.027947773944128</v>
      </c>
      <c r="KS51">
        <v>44.828665769191723</v>
      </c>
      <c r="KT51">
        <v>44.895739467088397</v>
      </c>
      <c r="KU51">
        <v>44.88978787207374</v>
      </c>
      <c r="KV51">
        <v>22.118227639110231</v>
      </c>
      <c r="KW51">
        <v>22.118227639110231</v>
      </c>
      <c r="KX51">
        <v>24.994029983148199</v>
      </c>
      <c r="KY51">
        <v>28.07735151723346</v>
      </c>
      <c r="KZ51">
        <v>31.160395812285049</v>
      </c>
      <c r="LA51">
        <v>34.183679536582503</v>
      </c>
      <c r="LB51">
        <v>37.123581653464889</v>
      </c>
      <c r="LC51">
        <v>39.956211931571659</v>
      </c>
      <c r="LD51">
        <v>42.499936059633249</v>
      </c>
      <c r="LE51">
        <v>44.482447924959509</v>
      </c>
      <c r="LF51">
        <v>45.388421338820109</v>
      </c>
      <c r="LG51">
        <v>45.459617150578651</v>
      </c>
      <c r="LH51">
        <v>45.447352646418508</v>
      </c>
      <c r="LI51">
        <v>22.118227639110231</v>
      </c>
      <c r="LJ51">
        <v>22.118227639110231</v>
      </c>
      <c r="LK51">
        <v>25.089951228276469</v>
      </c>
      <c r="LL51">
        <v>28.218919632577929</v>
      </c>
      <c r="LM51">
        <v>31.319134965893682</v>
      </c>
      <c r="LN51">
        <v>34.349720706222442</v>
      </c>
      <c r="LO51">
        <v>37.297931819652177</v>
      </c>
      <c r="LP51">
        <v>40.151441909362468</v>
      </c>
      <c r="LQ51">
        <v>42.756874092400182</v>
      </c>
      <c r="LR51">
        <v>44.858635279438829</v>
      </c>
      <c r="LS51">
        <v>45.859001718177929</v>
      </c>
      <c r="LT51">
        <v>45.929255870484248</v>
      </c>
      <c r="LU51">
        <v>45.905154455743293</v>
      </c>
      <c r="LV51">
        <v>22.118227639110231</v>
      </c>
      <c r="LW51">
        <v>22.118227639110231</v>
      </c>
      <c r="LX51">
        <v>25.17431275647051</v>
      </c>
      <c r="LY51">
        <v>28.337411075904139</v>
      </c>
      <c r="LZ51">
        <v>31.447060242881019</v>
      </c>
      <c r="MA51">
        <v>34.481084158008287</v>
      </c>
      <c r="MB51">
        <v>37.43524431947413</v>
      </c>
      <c r="MC51">
        <v>40.30759733672032</v>
      </c>
      <c r="MD51">
        <v>42.966214558682211</v>
      </c>
      <c r="ME51">
        <v>45.166175243781552</v>
      </c>
      <c r="MF51">
        <v>46.24774410453643</v>
      </c>
      <c r="MG51">
        <v>46.309743325395097</v>
      </c>
      <c r="MH51">
        <v>46.264275883582897</v>
      </c>
      <c r="MI51">
        <v>22.118227639110231</v>
      </c>
      <c r="MJ51">
        <v>22.118227639110231</v>
      </c>
      <c r="MK51">
        <v>25.247655111955211</v>
      </c>
      <c r="ML51">
        <v>28.43542428856232</v>
      </c>
      <c r="MM51">
        <v>31.549301713523668</v>
      </c>
      <c r="MN51">
        <v>34.584403653963122</v>
      </c>
      <c r="MO51">
        <v>37.543954609774268</v>
      </c>
      <c r="MP51">
        <v>40.434371589149571</v>
      </c>
      <c r="MQ51">
        <v>43.136824283120177</v>
      </c>
      <c r="MR51">
        <v>45.413232431001632</v>
      </c>
      <c r="MS51">
        <v>46.564671749273252</v>
      </c>
      <c r="MT51">
        <v>46.608271658460858</v>
      </c>
      <c r="MU51">
        <v>46.525349990702907</v>
      </c>
      <c r="MV51">
        <v>22.118227639110231</v>
      </c>
      <c r="MW51">
        <v>22.118227639110231</v>
      </c>
      <c r="MX51">
        <v>25.310539273078941</v>
      </c>
      <c r="MY51">
        <v>28.515326983682542</v>
      </c>
      <c r="MZ51">
        <v>31.630051215942729</v>
      </c>
      <c r="NA51">
        <v>34.66490048416042</v>
      </c>
      <c r="NB51">
        <v>37.630501870198778</v>
      </c>
      <c r="NC51">
        <v>40.538348474760667</v>
      </c>
      <c r="ND51">
        <v>43.274939399105982</v>
      </c>
      <c r="NE51">
        <v>45.608280468197577</v>
      </c>
      <c r="NF51">
        <v>46.823468019883087</v>
      </c>
      <c r="NG51">
        <v>46.834474766078372</v>
      </c>
      <c r="NH51">
        <v>46.687519106387967</v>
      </c>
      <c r="NI51">
        <v>22.118227639110231</v>
      </c>
      <c r="NJ51">
        <v>22.118227639110231</v>
      </c>
      <c r="NK51">
        <v>25.363498480442559</v>
      </c>
      <c r="NL51">
        <v>28.579292338399679</v>
      </c>
      <c r="NM51">
        <v>31.692725626359831</v>
      </c>
      <c r="NN51">
        <v>34.726807359510481</v>
      </c>
      <c r="NO51">
        <v>37.699607582284173</v>
      </c>
      <c r="NP51">
        <v>40.623653953320868</v>
      </c>
      <c r="NQ51">
        <v>43.385523002491297</v>
      </c>
      <c r="NR51">
        <v>45.760927704776591</v>
      </c>
      <c r="NS51">
        <v>47.039752994875748</v>
      </c>
      <c r="NT51">
        <v>46.998086816005113</v>
      </c>
      <c r="NU51">
        <v>46.744803936583523</v>
      </c>
      <c r="NV51">
        <v>22.118227639110231</v>
      </c>
      <c r="NW51">
        <v>22.118227639110231</v>
      </c>
      <c r="NX51">
        <v>25.407069686346379</v>
      </c>
      <c r="NY51">
        <v>28.62935238249846</v>
      </c>
      <c r="NZ51">
        <v>31.740213714727702</v>
      </c>
      <c r="OA51">
        <v>34.773677493308227</v>
      </c>
      <c r="OB51">
        <v>37.754558398352977</v>
      </c>
      <c r="OC51">
        <v>40.692804622233943</v>
      </c>
      <c r="OD51">
        <v>43.473292231262612</v>
      </c>
      <c r="OE51">
        <v>45.881779232442298</v>
      </c>
      <c r="OF51">
        <v>47.227893693134519</v>
      </c>
      <c r="OG51">
        <v>47.106047146599472</v>
      </c>
      <c r="OH51">
        <v>46.683658925704492</v>
      </c>
      <c r="OI51">
        <v>22.118227639110231</v>
      </c>
      <c r="OJ51">
        <v>22.118227639110231</v>
      </c>
      <c r="OK51">
        <v>25.441879741028881</v>
      </c>
      <c r="OL51">
        <v>28.66743832814289</v>
      </c>
      <c r="OM51">
        <v>31.775104125565768</v>
      </c>
      <c r="ON51">
        <v>34.808531961490168</v>
      </c>
      <c r="OO51">
        <v>37.797575520949003</v>
      </c>
      <c r="OP51">
        <v>40.747655040420099</v>
      </c>
      <c r="OQ51">
        <v>43.543219721924217</v>
      </c>
      <c r="OR51">
        <v>45.981474092012057</v>
      </c>
      <c r="OS51">
        <v>47.397995587672789</v>
      </c>
      <c r="OT51">
        <v>47.161914481775469</v>
      </c>
      <c r="OU51">
        <v>46.487694865362869</v>
      </c>
      <c r="OV51">
        <v>22.118227639110231</v>
      </c>
      <c r="OW51">
        <v>22.118227639110231</v>
      </c>
      <c r="OX51">
        <v>25.468728381187208</v>
      </c>
      <c r="OY51">
        <v>28.695407788096251</v>
      </c>
      <c r="OZ51">
        <v>31.799817304798491</v>
      </c>
      <c r="PA51">
        <v>34.833898082969498</v>
      </c>
      <c r="PB51">
        <v>37.830277144250701</v>
      </c>
      <c r="PC51">
        <v>40.790171126475947</v>
      </c>
      <c r="PD51">
        <v>43.600382463670023</v>
      </c>
      <c r="PE51">
        <v>46.069129061078563</v>
      </c>
      <c r="PF51">
        <v>47.554318606645687</v>
      </c>
      <c r="PG51">
        <v>47.16928261013696</v>
      </c>
      <c r="PH51">
        <v>46.154030798068263</v>
      </c>
      <c r="PI51">
        <v>22.118227639110231</v>
      </c>
      <c r="PJ51">
        <v>22.118227639110231</v>
      </c>
      <c r="PK51">
        <v>25.488611306722539</v>
      </c>
      <c r="PL51">
        <v>28.71506320366262</v>
      </c>
      <c r="PM51">
        <v>31.81661612221065</v>
      </c>
      <c r="PN51">
        <v>34.851835135992907</v>
      </c>
      <c r="PO51">
        <v>37.854132050201258</v>
      </c>
      <c r="PP51">
        <v>40.822733574942738</v>
      </c>
      <c r="PQ51">
        <v>43.649226669217263</v>
      </c>
      <c r="PR51">
        <v>46.150596488568652</v>
      </c>
      <c r="PS51">
        <v>47.695586608853382</v>
      </c>
      <c r="PT51">
        <v>47.137375330848577</v>
      </c>
      <c r="PU51">
        <v>45.715642973431123</v>
      </c>
      <c r="PV51">
        <v>22.118227639110231</v>
      </c>
      <c r="PW51">
        <v>22.118227639110231</v>
      </c>
      <c r="PX51">
        <v>25.502665930575759</v>
      </c>
      <c r="PY51">
        <v>28.728150703172901</v>
      </c>
      <c r="PZ51">
        <v>31.827530761289399</v>
      </c>
      <c r="QA51">
        <v>34.864011863511713</v>
      </c>
      <c r="QB51">
        <v>37.870742345064578</v>
      </c>
      <c r="QC51">
        <v>40.847875641425723</v>
      </c>
      <c r="QD51">
        <v>43.692591876969601</v>
      </c>
      <c r="QE51">
        <v>46.227226348668488</v>
      </c>
      <c r="QF51">
        <v>47.816988041382913</v>
      </c>
      <c r="QG51">
        <v>47.083386612168809</v>
      </c>
      <c r="QH51">
        <v>45.248254000364078</v>
      </c>
      <c r="QI51">
        <v>22.118227639110231</v>
      </c>
      <c r="QJ51">
        <v>22.118227639110231</v>
      </c>
      <c r="QK51">
        <v>25.51207165304551</v>
      </c>
      <c r="QL51">
        <v>28.73632076027716</v>
      </c>
      <c r="QM51">
        <v>31.834270230975459</v>
      </c>
      <c r="QN51">
        <v>34.871824357252002</v>
      </c>
      <c r="QO51">
        <v>37.881846759558869</v>
      </c>
      <c r="QP51">
        <v>40.867684395262977</v>
      </c>
      <c r="QQ51">
        <v>43.731073268725147</v>
      </c>
      <c r="QR51">
        <v>46.296045595409353</v>
      </c>
      <c r="QS51">
        <v>47.913230040605107</v>
      </c>
      <c r="QT51">
        <v>47.027604565575011</v>
      </c>
      <c r="QU51">
        <v>44.842168778194193</v>
      </c>
      <c r="QV51">
        <v>22.118227639110231</v>
      </c>
      <c r="QW51">
        <v>22.118227639110231</v>
      </c>
      <c r="QX51">
        <v>25.517955770639631</v>
      </c>
      <c r="QY51">
        <v>28.74105011856896</v>
      </c>
      <c r="QZ51">
        <v>31.838182450340199</v>
      </c>
      <c r="RA51">
        <v>34.876487960381468</v>
      </c>
      <c r="RB51">
        <v>37.88908995671779</v>
      </c>
      <c r="RC51">
        <v>40.88332343072387</v>
      </c>
      <c r="RD51">
        <v>43.763318516624913</v>
      </c>
      <c r="RE51">
        <v>46.351953740211499</v>
      </c>
      <c r="RF51">
        <v>47.981628011737008</v>
      </c>
      <c r="RG51">
        <v>46.984695804794313</v>
      </c>
      <c r="RH51">
        <v>44.555391273535413</v>
      </c>
      <c r="RI51">
        <v>22.118227639110231</v>
      </c>
      <c r="RJ51">
        <v>22.118227639110231</v>
      </c>
      <c r="RK51">
        <v>25.521332162024219</v>
      </c>
      <c r="RL51">
        <v>28.743556382240222</v>
      </c>
      <c r="RM51">
        <v>31.84027749230782</v>
      </c>
      <c r="RN51">
        <v>34.879050491865343</v>
      </c>
      <c r="RO51">
        <v>37.893752444773313</v>
      </c>
      <c r="RP51">
        <v>40.895077125247568</v>
      </c>
      <c r="RQ51">
        <v>43.787418540463591</v>
      </c>
      <c r="RR51">
        <v>46.391235419496127</v>
      </c>
      <c r="RS51">
        <v>48.023932639523203</v>
      </c>
      <c r="RT51">
        <v>46.958999723547073</v>
      </c>
      <c r="RU51">
        <v>44.391298465380871</v>
      </c>
      <c r="RV51">
        <v>22.118227639110231</v>
      </c>
      <c r="RW51">
        <v>22.118227639110231</v>
      </c>
      <c r="RX51">
        <v>25.52306331535771</v>
      </c>
      <c r="RY51">
        <v>28.744749763402211</v>
      </c>
      <c r="RZ51">
        <v>31.841284051153799</v>
      </c>
      <c r="SA51">
        <v>34.880342793918928</v>
      </c>
      <c r="SB51">
        <v>37.896652946031907</v>
      </c>
      <c r="SC51">
        <v>40.902939620968382</v>
      </c>
      <c r="SD51">
        <v>43.80267139474271</v>
      </c>
      <c r="SE51">
        <v>46.414171822132303</v>
      </c>
      <c r="SF51">
        <v>48.045938533709418</v>
      </c>
      <c r="SG51">
        <v>46.946941605590773</v>
      </c>
      <c r="SH51">
        <v>44.315882491263658</v>
      </c>
      <c r="SI51">
        <v>22.118227639110231</v>
      </c>
      <c r="SJ51">
        <v>22.118227639110231</v>
      </c>
      <c r="SK51">
        <v>25.523828677482431</v>
      </c>
      <c r="SL51">
        <v>28.745244069713351</v>
      </c>
      <c r="SM51">
        <v>31.84170264929465</v>
      </c>
      <c r="SN51">
        <v>34.880938595817582</v>
      </c>
      <c r="SO51">
        <v>37.898282987092102</v>
      </c>
      <c r="SP51">
        <v>40.907299214117472</v>
      </c>
      <c r="SQ51">
        <v>43.810426821230003</v>
      </c>
      <c r="SR51">
        <v>46.424826658228262</v>
      </c>
      <c r="SS51">
        <v>48.055147149626222</v>
      </c>
      <c r="ST51">
        <v>46.942584865230621</v>
      </c>
      <c r="SU51">
        <v>44.288701311957198</v>
      </c>
      <c r="SV51">
        <v>22.118227639110231</v>
      </c>
      <c r="SW51">
        <v>22.118227639110231</v>
      </c>
      <c r="SX51">
        <v>25.524105089307248</v>
      </c>
      <c r="SY51">
        <v>28.745412058039239</v>
      </c>
      <c r="SZ51">
        <v>31.841846510465299</v>
      </c>
      <c r="TA51">
        <v>34.881180308605643</v>
      </c>
      <c r="TB51">
        <v>37.899027366703017</v>
      </c>
      <c r="TC51">
        <v>40.909144310489957</v>
      </c>
      <c r="TD51">
        <v>43.813385940135717</v>
      </c>
      <c r="TE51">
        <v>46.428525946150991</v>
      </c>
      <c r="TF51">
        <v>48.058048153197532</v>
      </c>
      <c r="TG51">
        <v>46.941430532624892</v>
      </c>
      <c r="TH51">
        <v>44.281415170337098</v>
      </c>
      <c r="TI51">
        <v>22.118227639110231</v>
      </c>
      <c r="TJ51">
        <v>22.118227639110231</v>
      </c>
      <c r="TK51">
        <v>25.524178650747139</v>
      </c>
      <c r="TL51">
        <v>28.74545401009366</v>
      </c>
      <c r="TM51">
        <v>31.841884127858702</v>
      </c>
      <c r="TN51">
        <v>34.881256272687537</v>
      </c>
      <c r="TO51">
        <v>37.899264541516821</v>
      </c>
      <c r="TP51">
        <v>40.909669512860809</v>
      </c>
      <c r="TQ51">
        <v>43.814139332076238</v>
      </c>
      <c r="TR51">
        <v>46.429382002716324</v>
      </c>
      <c r="TS51">
        <v>48.058659321958118</v>
      </c>
      <c r="TT51">
        <v>46.941229329725687</v>
      </c>
      <c r="TU51">
        <v>44.28011589067021</v>
      </c>
      <c r="TV51">
        <f t="shared" si="1"/>
        <v>48.058659321958118</v>
      </c>
      <c r="TW51">
        <f t="shared" si="2"/>
        <v>531</v>
      </c>
      <c r="TX51">
        <v>40</v>
      </c>
      <c r="TY51">
        <f t="shared" si="3"/>
        <v>11</v>
      </c>
      <c r="TZ51">
        <f t="shared" si="4"/>
        <v>0.46204558569144299</v>
      </c>
    </row>
    <row r="52" spans="1:546" x14ac:dyDescent="0.3">
      <c r="A52">
        <v>35</v>
      </c>
      <c r="B52">
        <v>40</v>
      </c>
      <c r="C52">
        <v>12</v>
      </c>
      <c r="D52">
        <v>6</v>
      </c>
      <c r="E52">
        <v>0.4</v>
      </c>
      <c r="F52">
        <v>16</v>
      </c>
      <c r="G52">
        <v>0.3</v>
      </c>
      <c r="H52">
        <v>72.36804733188697</v>
      </c>
      <c r="I52">
        <v>56.889081947862458</v>
      </c>
      <c r="J52">
        <v>56.889081947862458</v>
      </c>
      <c r="K52">
        <v>56.889081947862458</v>
      </c>
      <c r="L52">
        <v>56.889081947862458</v>
      </c>
      <c r="M52">
        <v>56.889081947862458</v>
      </c>
      <c r="N52">
        <v>56.889081947862458</v>
      </c>
      <c r="O52">
        <v>56.889081947862458</v>
      </c>
      <c r="P52">
        <v>56.889081947862458</v>
      </c>
      <c r="Q52">
        <v>56.889081947862458</v>
      </c>
      <c r="R52">
        <v>56.889081947862458</v>
      </c>
      <c r="S52">
        <v>56.889081947862458</v>
      </c>
      <c r="T52">
        <v>56.889081947862458</v>
      </c>
      <c r="U52">
        <v>56.889081947862458</v>
      </c>
      <c r="V52">
        <v>56.889081947862458</v>
      </c>
      <c r="W52">
        <v>56.889081947862458</v>
      </c>
      <c r="X52">
        <v>56.889081947862458</v>
      </c>
      <c r="Y52">
        <v>56.889081947862458</v>
      </c>
      <c r="Z52">
        <v>56.889081947862458</v>
      </c>
      <c r="AA52">
        <v>56.889081947862458</v>
      </c>
      <c r="AB52">
        <v>56.889081947862458</v>
      </c>
      <c r="AC52">
        <v>56.889081947862458</v>
      </c>
      <c r="AD52">
        <v>56.889081947862458</v>
      </c>
      <c r="AE52">
        <v>56.889081947862458</v>
      </c>
      <c r="AF52">
        <v>56.889081947862458</v>
      </c>
      <c r="AG52">
        <v>56.889081947862458</v>
      </c>
      <c r="AH52">
        <v>56.889081947862458</v>
      </c>
      <c r="AI52">
        <v>56.889081947862458</v>
      </c>
      <c r="AJ52">
        <v>56.889081947862458</v>
      </c>
      <c r="AK52">
        <v>56.895534047059478</v>
      </c>
      <c r="AL52">
        <v>56.905653902175096</v>
      </c>
      <c r="AM52">
        <v>56.924972927261408</v>
      </c>
      <c r="AN52">
        <v>56.967375456766177</v>
      </c>
      <c r="AO52">
        <v>57.060243736045003</v>
      </c>
      <c r="AP52">
        <v>57.252388452036413</v>
      </c>
      <c r="AQ52">
        <v>57.57499956445875</v>
      </c>
      <c r="AR52">
        <v>58.054407434202901</v>
      </c>
      <c r="AS52">
        <v>58.363679057558073</v>
      </c>
      <c r="AT52">
        <v>58.478521852566629</v>
      </c>
      <c r="AU52">
        <v>58.478524403995038</v>
      </c>
      <c r="AV52">
        <v>56.889081947862458</v>
      </c>
      <c r="AW52">
        <v>56.889081947862458</v>
      </c>
      <c r="AX52">
        <v>56.900574373200307</v>
      </c>
      <c r="AY52">
        <v>56.91837891630027</v>
      </c>
      <c r="AZ52">
        <v>56.952298234581072</v>
      </c>
      <c r="BA52">
        <v>57.027147432977713</v>
      </c>
      <c r="BB52">
        <v>57.194115199085239</v>
      </c>
      <c r="BC52">
        <v>57.54155177286448</v>
      </c>
      <c r="BD52">
        <v>58.149783095216748</v>
      </c>
      <c r="BE52">
        <v>59.072688567304702</v>
      </c>
      <c r="BF52">
        <v>59.694457908985918</v>
      </c>
      <c r="BG52">
        <v>59.962189063159059</v>
      </c>
      <c r="BH52">
        <v>59.962198001488659</v>
      </c>
      <c r="BI52">
        <v>56.889081947862458</v>
      </c>
      <c r="BJ52">
        <v>56.889081947862458</v>
      </c>
      <c r="BK52">
        <v>56.904560083373688</v>
      </c>
      <c r="BL52">
        <v>56.928270132155752</v>
      </c>
      <c r="BM52">
        <v>56.973239583576223</v>
      </c>
      <c r="BN52">
        <v>57.072659288045678</v>
      </c>
      <c r="BO52">
        <v>57.29789680202547</v>
      </c>
      <c r="BP52">
        <v>57.768855860213087</v>
      </c>
      <c r="BQ52">
        <v>58.625438907169553</v>
      </c>
      <c r="BR52">
        <v>59.945507420363313</v>
      </c>
      <c r="BS52">
        <v>60.880367018875297</v>
      </c>
      <c r="BT52">
        <v>61.342005375818331</v>
      </c>
      <c r="BU52">
        <v>61.342029471442743</v>
      </c>
      <c r="BV52">
        <v>56.889081947862458</v>
      </c>
      <c r="BW52">
        <v>56.889081947862458</v>
      </c>
      <c r="BX52">
        <v>56.907716621063123</v>
      </c>
      <c r="BY52">
        <v>56.936019976560267</v>
      </c>
      <c r="BZ52">
        <v>56.989431093000789</v>
      </c>
      <c r="CA52">
        <v>57.107403752117612</v>
      </c>
      <c r="CB52">
        <v>57.37784047504298</v>
      </c>
      <c r="CC52">
        <v>57.945746856175013</v>
      </c>
      <c r="CD52">
        <v>59.013385593858281</v>
      </c>
      <c r="CE52">
        <v>60.67785470027458</v>
      </c>
      <c r="CF52">
        <v>61.924414838399592</v>
      </c>
      <c r="CG52">
        <v>62.621426156153547</v>
      </c>
      <c r="CH52">
        <v>62.621484717707041</v>
      </c>
      <c r="CI52">
        <v>56.889081947862458</v>
      </c>
      <c r="CJ52">
        <v>56.889081947862458</v>
      </c>
      <c r="CK52">
        <v>56.9102054815516</v>
      </c>
      <c r="CL52">
        <v>56.942103708521657</v>
      </c>
      <c r="CM52">
        <v>57.00204615250221</v>
      </c>
      <c r="CN52">
        <v>57.134115653507727</v>
      </c>
      <c r="CO52">
        <v>57.439278343348477</v>
      </c>
      <c r="CP52">
        <v>58.082583916442253</v>
      </c>
      <c r="CQ52">
        <v>59.324758744571582</v>
      </c>
      <c r="CR52">
        <v>61.278765861940627</v>
      </c>
      <c r="CS52">
        <v>62.833468005465321</v>
      </c>
      <c r="CT52">
        <v>63.804661830513702</v>
      </c>
      <c r="CU52">
        <v>63.804795694090657</v>
      </c>
      <c r="CV52">
        <v>56.889081947862458</v>
      </c>
      <c r="CW52">
        <v>56.889081947862458</v>
      </c>
      <c r="CX52">
        <v>56.912155317935962</v>
      </c>
      <c r="CY52">
        <v>56.946865879536723</v>
      </c>
      <c r="CZ52">
        <v>57.011914100816469</v>
      </c>
      <c r="DA52">
        <v>57.154838815755703</v>
      </c>
      <c r="DB52">
        <v>57.486606628893362</v>
      </c>
      <c r="DC52">
        <v>58.188383432972302</v>
      </c>
      <c r="DD52">
        <v>59.570645185322931</v>
      </c>
      <c r="DE52">
        <v>61.761279939918218</v>
      </c>
      <c r="DF52">
        <v>63.617347522417148</v>
      </c>
      <c r="DG52">
        <v>64.895546786192824</v>
      </c>
      <c r="DH52">
        <v>64.895838619751913</v>
      </c>
      <c r="DI52">
        <v>56.889081947862458</v>
      </c>
      <c r="DJ52">
        <v>56.889081947862458</v>
      </c>
      <c r="DK52">
        <v>56.913672609427778</v>
      </c>
      <c r="DL52">
        <v>56.950572739463126</v>
      </c>
      <c r="DM52">
        <v>57.019630728585703</v>
      </c>
      <c r="DN52">
        <v>57.171047755473673</v>
      </c>
      <c r="DO52">
        <v>57.523294699108362</v>
      </c>
      <c r="DP52">
        <v>58.270635406901533</v>
      </c>
      <c r="DQ52">
        <v>59.762064224140133</v>
      </c>
      <c r="DR52">
        <v>62.141562503263067</v>
      </c>
      <c r="DS52">
        <v>64.287442925078992</v>
      </c>
      <c r="DT52">
        <v>65.896389429667579</v>
      </c>
      <c r="DU52">
        <v>65.896998576307752</v>
      </c>
      <c r="DV52">
        <v>56.889081947862458</v>
      </c>
      <c r="DW52">
        <v>56.889081947862458</v>
      </c>
      <c r="DX52">
        <v>56.914845612194043</v>
      </c>
      <c r="DY52">
        <v>56.953438710491241</v>
      </c>
      <c r="DZ52">
        <v>57.025641433409049</v>
      </c>
      <c r="EA52">
        <v>57.183791605239939</v>
      </c>
      <c r="EB52">
        <v>57.551966129298627</v>
      </c>
      <c r="EC52">
        <v>58.335260975639983</v>
      </c>
      <c r="ED52">
        <v>59.909642100667902</v>
      </c>
      <c r="EE52">
        <v>62.437324830765668</v>
      </c>
      <c r="EF52">
        <v>64.85530213284845</v>
      </c>
      <c r="EG52">
        <v>66.807316721245172</v>
      </c>
      <c r="EH52">
        <v>66.808533423970133</v>
      </c>
      <c r="EI52">
        <v>56.889081947862458</v>
      </c>
      <c r="EJ52">
        <v>56.889081947862458</v>
      </c>
      <c r="EK52">
        <v>56.915746756139548</v>
      </c>
      <c r="EL52">
        <v>56.955638985051891</v>
      </c>
      <c r="EM52">
        <v>57.030293880205008</v>
      </c>
      <c r="EN52">
        <v>57.193824564691496</v>
      </c>
      <c r="EO52">
        <v>57.574545956793209</v>
      </c>
      <c r="EP52">
        <v>58.386721891212552</v>
      </c>
      <c r="EQ52">
        <v>60.023093575011522</v>
      </c>
      <c r="ER52">
        <v>62.665982737525937</v>
      </c>
      <c r="ES52">
        <v>65.331722611433349</v>
      </c>
      <c r="ET52">
        <v>67.626598744121011</v>
      </c>
      <c r="EU52">
        <v>67.628917314255759</v>
      </c>
      <c r="EV52">
        <v>56.889081947862458</v>
      </c>
      <c r="EW52">
        <v>56.889081947862458</v>
      </c>
      <c r="EX52">
        <v>56.916434792233709</v>
      </c>
      <c r="EY52">
        <v>56.957316365167422</v>
      </c>
      <c r="EZ52">
        <v>57.033867733940603</v>
      </c>
      <c r="FA52">
        <v>57.201704639808788</v>
      </c>
      <c r="FB52">
        <v>57.592432861326763</v>
      </c>
      <c r="FC52">
        <v>58.428240435036159</v>
      </c>
      <c r="FD52">
        <v>60.110734027864233</v>
      </c>
      <c r="FE52">
        <v>62.843117300474063</v>
      </c>
      <c r="FF52">
        <v>65.72663016915952</v>
      </c>
      <c r="FG52">
        <v>68.352063058393199</v>
      </c>
      <c r="FH52">
        <v>68.356258539650568</v>
      </c>
      <c r="FI52">
        <v>56.889081947862458</v>
      </c>
      <c r="FJ52">
        <v>56.889081947862458</v>
      </c>
      <c r="FK52">
        <v>56.916956879187971</v>
      </c>
      <c r="FL52">
        <v>56.958586169768992</v>
      </c>
      <c r="FM52">
        <v>57.036590846596177</v>
      </c>
      <c r="FN52">
        <v>57.207859906172949</v>
      </c>
      <c r="FO52">
        <v>57.606653721761518</v>
      </c>
      <c r="FP52">
        <v>58.462070190874179</v>
      </c>
      <c r="FQ52">
        <v>60.179221118168357</v>
      </c>
      <c r="FR52">
        <v>62.981618376888491</v>
      </c>
      <c r="FS52">
        <v>66.049570837976262</v>
      </c>
      <c r="FT52">
        <v>68.983105064913715</v>
      </c>
      <c r="FU52">
        <v>68.990269124651689</v>
      </c>
      <c r="FV52">
        <v>56.889081947862458</v>
      </c>
      <c r="FW52">
        <v>56.889081947862458</v>
      </c>
      <c r="FX52">
        <v>56.917350550209967</v>
      </c>
      <c r="FY52">
        <v>56.959540540822843</v>
      </c>
      <c r="FZ52">
        <v>57.038648742359527</v>
      </c>
      <c r="GA52">
        <v>57.212629921333523</v>
      </c>
      <c r="GB52">
        <v>57.617978750803992</v>
      </c>
      <c r="GC52">
        <v>58.489766781350781</v>
      </c>
      <c r="GD52">
        <v>60.233591227826302</v>
      </c>
      <c r="GE52">
        <v>63.091538308266628</v>
      </c>
      <c r="GF52">
        <v>66.310279692259101</v>
      </c>
      <c r="GG52">
        <v>69.522368598503462</v>
      </c>
      <c r="GH52">
        <v>69.533820350359861</v>
      </c>
      <c r="GI52">
        <v>56.889081947862458</v>
      </c>
      <c r="GJ52">
        <v>56.889081947862458</v>
      </c>
      <c r="GK52">
        <v>56.917645475454691</v>
      </c>
      <c r="GL52">
        <v>56.96025241988513</v>
      </c>
      <c r="GM52">
        <v>57.040191220773053</v>
      </c>
      <c r="GN52">
        <v>57.216290806322121</v>
      </c>
      <c r="GO52">
        <v>57.62699730657345</v>
      </c>
      <c r="GP52">
        <v>58.512424476930562</v>
      </c>
      <c r="GQ52">
        <v>60.277513862624652</v>
      </c>
      <c r="GR52">
        <v>63.180405643582993</v>
      </c>
      <c r="GS52">
        <v>66.518808466001659</v>
      </c>
      <c r="GT52">
        <v>69.976272010145081</v>
      </c>
      <c r="GU52">
        <v>69.993225041605115</v>
      </c>
      <c r="GV52">
        <v>56.889081947862458</v>
      </c>
      <c r="GW52">
        <v>56.889081947862458</v>
      </c>
      <c r="GX52">
        <v>56.917864969627459</v>
      </c>
      <c r="GY52">
        <v>56.960779132149582</v>
      </c>
      <c r="GZ52">
        <v>57.041337824063582</v>
      </c>
      <c r="HA52">
        <v>57.219070364312273</v>
      </c>
      <c r="HB52">
        <v>57.63416577557738</v>
      </c>
      <c r="HC52">
        <v>58.5308599369856</v>
      </c>
      <c r="HD52">
        <v>60.31362316639899</v>
      </c>
      <c r="HE52">
        <v>63.253692356010333</v>
      </c>
      <c r="HF52">
        <v>66.685062338592687</v>
      </c>
      <c r="HG52">
        <v>70.354171591740538</v>
      </c>
      <c r="HH52">
        <v>70.377041309108989</v>
      </c>
      <c r="HI52">
        <v>56.889081947862458</v>
      </c>
      <c r="HJ52">
        <v>56.889081947862458</v>
      </c>
      <c r="HK52">
        <v>56.918027239282367</v>
      </c>
      <c r="HL52">
        <v>56.961165475649153</v>
      </c>
      <c r="HM52">
        <v>57.042182798473853</v>
      </c>
      <c r="HN52">
        <v>57.221157305001903</v>
      </c>
      <c r="HO52">
        <v>57.639839743829107</v>
      </c>
      <c r="HP52">
        <v>58.545737207163263</v>
      </c>
      <c r="HQ52">
        <v>60.343810874233547</v>
      </c>
      <c r="HR52">
        <v>63.315245388917972</v>
      </c>
      <c r="HS52">
        <v>66.818012964450716</v>
      </c>
      <c r="HT52">
        <v>70.666679928368538</v>
      </c>
      <c r="HU52">
        <v>70.693984575886219</v>
      </c>
      <c r="HV52">
        <v>56.889081947862458</v>
      </c>
      <c r="HW52">
        <v>56.889081947862458</v>
      </c>
      <c r="HX52">
        <v>56.91814639883296</v>
      </c>
      <c r="HY52">
        <v>56.961446274176168</v>
      </c>
      <c r="HZ52">
        <v>57.042799663339267</v>
      </c>
      <c r="IA52">
        <v>57.222707107303009</v>
      </c>
      <c r="IB52">
        <v>57.644298434415113</v>
      </c>
      <c r="IC52">
        <v>58.557638633477687</v>
      </c>
      <c r="ID52">
        <v>60.369432378859237</v>
      </c>
      <c r="IE52">
        <v>63.367640407165609</v>
      </c>
      <c r="IF52">
        <v>66.925026837151464</v>
      </c>
      <c r="IG52">
        <v>70.924020045543088</v>
      </c>
      <c r="IH52">
        <v>70.950957215511707</v>
      </c>
      <c r="II52">
        <v>56.889081947862458</v>
      </c>
      <c r="IJ52">
        <v>56.889081947862458</v>
      </c>
      <c r="IK52">
        <v>56.918233299382123</v>
      </c>
      <c r="IL52">
        <v>56.961648427437588</v>
      </c>
      <c r="IM52">
        <v>57.043245306380243</v>
      </c>
      <c r="IN52">
        <v>57.223846165552636</v>
      </c>
      <c r="IO52">
        <v>57.647764781708851</v>
      </c>
      <c r="IP52">
        <v>58.567093553132239</v>
      </c>
      <c r="IQ52">
        <v>60.391435346694273</v>
      </c>
      <c r="IR52">
        <v>63.412491585148011</v>
      </c>
      <c r="IS52">
        <v>67.011617294665257</v>
      </c>
      <c r="IT52">
        <v>71.13511213300572</v>
      </c>
      <c r="IU52">
        <v>71.152015705073893</v>
      </c>
      <c r="IV52">
        <v>56.889081947862458</v>
      </c>
      <c r="IW52">
        <v>56.889081947862458</v>
      </c>
      <c r="IX52">
        <v>56.918296211510651</v>
      </c>
      <c r="IY52">
        <v>56.961792542183602</v>
      </c>
      <c r="IZ52">
        <v>57.043563495466941</v>
      </c>
      <c r="JA52">
        <v>57.224675291810577</v>
      </c>
      <c r="JB52">
        <v>57.650421626444967</v>
      </c>
      <c r="JC52">
        <v>58.574579793468047</v>
      </c>
      <c r="JD52">
        <v>60.410445459439373</v>
      </c>
      <c r="JE52">
        <v>63.45074930595085</v>
      </c>
      <c r="JF52">
        <v>67.081655206905694</v>
      </c>
      <c r="JG52">
        <v>71.307556402324835</v>
      </c>
      <c r="JH52">
        <v>71.298465008162182</v>
      </c>
      <c r="JI52">
        <v>56.889081947862458</v>
      </c>
      <c r="JJ52">
        <v>56.889081947862458</v>
      </c>
      <c r="JK52">
        <v>56.9183413905807</v>
      </c>
      <c r="JL52">
        <v>56.961894241827267</v>
      </c>
      <c r="JM52">
        <v>57.043787751592752</v>
      </c>
      <c r="JN52">
        <v>57.225273178073373</v>
      </c>
      <c r="JO52">
        <v>57.652423531668369</v>
      </c>
      <c r="JP52">
        <v>58.580512657906723</v>
      </c>
      <c r="JQ52">
        <v>60.426840906466893</v>
      </c>
      <c r="JR52">
        <v>63.482984043704498</v>
      </c>
      <c r="JS52">
        <v>67.13785930124908</v>
      </c>
      <c r="JT52">
        <v>71.448177018802966</v>
      </c>
      <c r="JU52">
        <v>71.389633931265067</v>
      </c>
      <c r="JV52">
        <v>56.889081947862458</v>
      </c>
      <c r="JW52">
        <v>56.889081947862458</v>
      </c>
      <c r="JX52">
        <v>56.91837354028948</v>
      </c>
      <c r="JY52">
        <v>56.961965236475727</v>
      </c>
      <c r="JZ52">
        <v>57.043943608823312</v>
      </c>
      <c r="KA52">
        <v>57.225700010732261</v>
      </c>
      <c r="KB52">
        <v>57.65390401269299</v>
      </c>
      <c r="KC52">
        <v>58.585233321215178</v>
      </c>
      <c r="KD52">
        <v>60.440831349293568</v>
      </c>
      <c r="KE52">
        <v>63.509630719921233</v>
      </c>
      <c r="KF52">
        <v>67.182327695157255</v>
      </c>
      <c r="KG52">
        <v>71.563600017389064</v>
      </c>
      <c r="KH52">
        <v>71.423628433154818</v>
      </c>
      <c r="KI52">
        <v>56.889081947862458</v>
      </c>
      <c r="KJ52">
        <v>56.889081947862458</v>
      </c>
      <c r="KK52">
        <v>56.918396183489307</v>
      </c>
      <c r="KL52">
        <v>56.962014206441673</v>
      </c>
      <c r="KM52">
        <v>57.044050354499923</v>
      </c>
      <c r="KN52">
        <v>57.226001119311157</v>
      </c>
      <c r="KO52">
        <v>57.654978790562673</v>
      </c>
      <c r="KP52">
        <v>58.589004427702527</v>
      </c>
      <c r="KQ52">
        <v>60.452540885232679</v>
      </c>
      <c r="KR52">
        <v>63.531165900885341</v>
      </c>
      <c r="KS52">
        <v>67.216937776804713</v>
      </c>
      <c r="KT52">
        <v>71.66046338155725</v>
      </c>
      <c r="KU52">
        <v>71.397588392968842</v>
      </c>
      <c r="KV52">
        <v>56.889081947862458</v>
      </c>
      <c r="KW52">
        <v>56.889081947862458</v>
      </c>
      <c r="KX52">
        <v>56.918411949434137</v>
      </c>
      <c r="KY52">
        <v>56.962047526506623</v>
      </c>
      <c r="KZ52">
        <v>57.044122374682878</v>
      </c>
      <c r="LA52">
        <v>57.226210384045608</v>
      </c>
      <c r="LB52">
        <v>57.65574641461162</v>
      </c>
      <c r="LC52">
        <v>58.592016027386578</v>
      </c>
      <c r="LD52">
        <v>60.462084394150132</v>
      </c>
      <c r="LE52">
        <v>63.548202699171547</v>
      </c>
      <c r="LF52">
        <v>67.243548438904313</v>
      </c>
      <c r="LG52">
        <v>71.745131104392783</v>
      </c>
      <c r="LH52">
        <v>71.307527301697604</v>
      </c>
      <c r="LI52">
        <v>56.889081947862458</v>
      </c>
      <c r="LJ52">
        <v>56.889081947862458</v>
      </c>
      <c r="LK52">
        <v>56.918422790487163</v>
      </c>
      <c r="LL52">
        <v>56.962069844747433</v>
      </c>
      <c r="LM52">
        <v>57.044170222667027</v>
      </c>
      <c r="LN52">
        <v>57.22635313086721</v>
      </c>
      <c r="LO52">
        <v>57.6562878988805</v>
      </c>
      <c r="LP52">
        <v>58.594400649988323</v>
      </c>
      <c r="LQ52">
        <v>60.469623986098199</v>
      </c>
      <c r="LR52">
        <v>63.561504052496673</v>
      </c>
      <c r="LS52">
        <v>67.264022516113926</v>
      </c>
      <c r="LT52">
        <v>71.823035008194509</v>
      </c>
      <c r="LU52">
        <v>71.148453691626813</v>
      </c>
      <c r="LV52">
        <v>56.889081947862458</v>
      </c>
      <c r="LW52">
        <v>56.889081947862458</v>
      </c>
      <c r="LX52">
        <v>56.918430144467408</v>
      </c>
      <c r="LY52">
        <v>56.962084529073763</v>
      </c>
      <c r="LZ52">
        <v>57.044201495145323</v>
      </c>
      <c r="MA52">
        <v>57.226448363794283</v>
      </c>
      <c r="MB52">
        <v>57.656666787880958</v>
      </c>
      <c r="MC52">
        <v>58.596253199985682</v>
      </c>
      <c r="MD52">
        <v>60.47539580768079</v>
      </c>
      <c r="ME52">
        <v>63.571928191892397</v>
      </c>
      <c r="MF52">
        <v>67.280128565903965</v>
      </c>
      <c r="MG52">
        <v>71.897923089373379</v>
      </c>
      <c r="MH52">
        <v>70.915885701393677</v>
      </c>
      <c r="MI52">
        <v>56.889081947862458</v>
      </c>
      <c r="MJ52">
        <v>56.889081947862458</v>
      </c>
      <c r="MK52">
        <v>56.918435058312838</v>
      </c>
      <c r="ML52">
        <v>56.962094000754192</v>
      </c>
      <c r="MM52">
        <v>57.044221560713467</v>
      </c>
      <c r="MN52">
        <v>57.226510346985393</v>
      </c>
      <c r="MO52">
        <v>57.656930444971238</v>
      </c>
      <c r="MP52">
        <v>58.597650145454537</v>
      </c>
      <c r="MQ52">
        <v>60.479704696359512</v>
      </c>
      <c r="MR52">
        <v>63.580329563419397</v>
      </c>
      <c r="MS52">
        <v>67.293390302070094</v>
      </c>
      <c r="MT52">
        <v>71.971342177998324</v>
      </c>
      <c r="MU52">
        <v>70.609700235829948</v>
      </c>
      <c r="MV52">
        <v>56.889081947862458</v>
      </c>
      <c r="MW52">
        <v>56.889081947862458</v>
      </c>
      <c r="MX52">
        <v>56.91843828488836</v>
      </c>
      <c r="MY52">
        <v>56.962099979724343</v>
      </c>
      <c r="MZ52">
        <v>57.044234155997231</v>
      </c>
      <c r="NA52">
        <v>57.226549677217328</v>
      </c>
      <c r="NB52">
        <v>57.657112612295201</v>
      </c>
      <c r="NC52">
        <v>58.598663319462872</v>
      </c>
      <c r="ND52">
        <v>60.482892238959387</v>
      </c>
      <c r="NE52">
        <v>63.587444808319198</v>
      </c>
      <c r="NF52">
        <v>67.304945520864806</v>
      </c>
      <c r="NG52">
        <v>72.042620667867027</v>
      </c>
      <c r="NH52">
        <v>70.239979033784365</v>
      </c>
      <c r="NI52">
        <v>56.889081947862458</v>
      </c>
      <c r="NJ52">
        <v>56.889081947862458</v>
      </c>
      <c r="NK52">
        <v>56.918440359679153</v>
      </c>
      <c r="NL52">
        <v>56.962103666732631</v>
      </c>
      <c r="NM52">
        <v>57.044241853357278</v>
      </c>
      <c r="NN52">
        <v>57.226574038539432</v>
      </c>
      <c r="NO52">
        <v>57.657236708873768</v>
      </c>
      <c r="NP52">
        <v>58.599366023474978</v>
      </c>
      <c r="NQ52">
        <v>60.485290215713313</v>
      </c>
      <c r="NR52">
        <v>63.593796233872339</v>
      </c>
      <c r="NS52">
        <v>67.315463764451763</v>
      </c>
      <c r="NT52">
        <v>72.109438822605867</v>
      </c>
      <c r="NU52">
        <v>69.831990389453836</v>
      </c>
      <c r="NV52">
        <v>56.889081947862458</v>
      </c>
      <c r="NW52">
        <v>56.889081947862458</v>
      </c>
      <c r="NX52">
        <v>56.918441660441147</v>
      </c>
      <c r="NY52">
        <v>56.962105882138538</v>
      </c>
      <c r="NZ52">
        <v>57.044246408227558</v>
      </c>
      <c r="OA52">
        <v>57.226588803215819</v>
      </c>
      <c r="OB52">
        <v>57.657319096547461</v>
      </c>
      <c r="OC52">
        <v>58.599831978440669</v>
      </c>
      <c r="OD52">
        <v>60.487174571919823</v>
      </c>
      <c r="OE52">
        <v>63.599642488887788</v>
      </c>
      <c r="OF52">
        <v>67.325154762432334</v>
      </c>
      <c r="OG52">
        <v>72.168827578999341</v>
      </c>
      <c r="OH52">
        <v>69.425274961658005</v>
      </c>
      <c r="OI52">
        <v>56.889081947862458</v>
      </c>
      <c r="OJ52">
        <v>56.889081947862458</v>
      </c>
      <c r="OK52">
        <v>56.91844245166682</v>
      </c>
      <c r="OL52">
        <v>56.962107173679463</v>
      </c>
      <c r="OM52">
        <v>57.044249004607913</v>
      </c>
      <c r="ON52">
        <v>57.226597569671682</v>
      </c>
      <c r="OO52">
        <v>57.657371671732513</v>
      </c>
      <c r="OP52">
        <v>58.600129894206972</v>
      </c>
      <c r="OQ52">
        <v>60.488734248240718</v>
      </c>
      <c r="OR52">
        <v>63.604995277474089</v>
      </c>
      <c r="OS52">
        <v>67.333875613939966</v>
      </c>
      <c r="OT52">
        <v>72.218245173152653</v>
      </c>
      <c r="OU52">
        <v>69.063580230557818</v>
      </c>
      <c r="OV52">
        <v>56.889081947862458</v>
      </c>
      <c r="OW52">
        <v>56.889081947862458</v>
      </c>
      <c r="OX52">
        <v>56.918442916392657</v>
      </c>
      <c r="OY52">
        <v>56.962107899354088</v>
      </c>
      <c r="OZ52">
        <v>57.044250424658593</v>
      </c>
      <c r="PA52">
        <v>57.226602653669353</v>
      </c>
      <c r="PB52">
        <v>57.657403501979573</v>
      </c>
      <c r="PC52">
        <v>58.600317288803289</v>
      </c>
      <c r="PD52">
        <v>60.490064406263997</v>
      </c>
      <c r="PE52">
        <v>63.609701158281737</v>
      </c>
      <c r="PF52">
        <v>67.341313299859095</v>
      </c>
      <c r="PG52">
        <v>72.256364498575451</v>
      </c>
      <c r="PH52">
        <v>68.779469470685243</v>
      </c>
      <c r="PI52">
        <v>56.889081947862458</v>
      </c>
      <c r="PJ52">
        <v>56.889081947862458</v>
      </c>
      <c r="PK52">
        <v>56.918443178683667</v>
      </c>
      <c r="PL52">
        <v>56.96210828874937</v>
      </c>
      <c r="PM52">
        <v>57.044251168030563</v>
      </c>
      <c r="PN52">
        <v>57.226605506374582</v>
      </c>
      <c r="PO52">
        <v>57.65742161377743</v>
      </c>
      <c r="PP52">
        <v>58.60043658745429</v>
      </c>
      <c r="PQ52">
        <v>60.491185498921183</v>
      </c>
      <c r="PR52">
        <v>63.613562998294199</v>
      </c>
      <c r="PS52">
        <v>67.347187753497835</v>
      </c>
      <c r="PT52">
        <v>72.283364169305003</v>
      </c>
      <c r="PU52">
        <v>68.583583019354947</v>
      </c>
      <c r="PV52">
        <v>56.889081947862458</v>
      </c>
      <c r="PW52">
        <v>56.889081947862458</v>
      </c>
      <c r="PX52">
        <v>56.918443320087661</v>
      </c>
      <c r="PY52">
        <v>56.962108486133239</v>
      </c>
      <c r="PZ52">
        <v>57.044251539697939</v>
      </c>
      <c r="QA52">
        <v>57.226607030730463</v>
      </c>
      <c r="QB52">
        <v>57.657431276536293</v>
      </c>
      <c r="QC52">
        <v>58.600514938228322</v>
      </c>
      <c r="QD52">
        <v>60.492080179730102</v>
      </c>
      <c r="QE52">
        <v>63.616456903728803</v>
      </c>
      <c r="QF52">
        <v>67.351405758571389</v>
      </c>
      <c r="QG52">
        <v>72.300731586795592</v>
      </c>
      <c r="QH52">
        <v>68.465495504670912</v>
      </c>
      <c r="QI52">
        <v>56.889081947862458</v>
      </c>
      <c r="QJ52">
        <v>56.889081947862458</v>
      </c>
      <c r="QK52">
        <v>56.918443392234792</v>
      </c>
      <c r="QL52">
        <v>56.962108579548371</v>
      </c>
      <c r="QM52">
        <v>57.044251716341194</v>
      </c>
      <c r="QN52">
        <v>57.226607791251602</v>
      </c>
      <c r="QO52">
        <v>57.65743614973271</v>
      </c>
      <c r="QP52">
        <v>58.60056735468347</v>
      </c>
      <c r="QQ52">
        <v>60.492732805592922</v>
      </c>
      <c r="QR52">
        <v>63.618399958415523</v>
      </c>
      <c r="QS52">
        <v>67.354113028340606</v>
      </c>
      <c r="QT52">
        <v>72.310738878446401</v>
      </c>
      <c r="QU52">
        <v>68.40351816571318</v>
      </c>
      <c r="QV52">
        <v>56.889081947862458</v>
      </c>
      <c r="QW52">
        <v>56.889081947862458</v>
      </c>
      <c r="QX52">
        <v>56.918443426563393</v>
      </c>
      <c r="QY52">
        <v>56.962108620335762</v>
      </c>
      <c r="QZ52">
        <v>57.044251795230849</v>
      </c>
      <c r="RA52">
        <v>57.226608138517342</v>
      </c>
      <c r="RB52">
        <v>57.657438517262307</v>
      </c>
      <c r="RC52">
        <v>58.600601468441837</v>
      </c>
      <c r="RD52">
        <v>60.493155461516253</v>
      </c>
      <c r="RE52">
        <v>63.619546836620707</v>
      </c>
      <c r="RF52">
        <v>67.355638764547365</v>
      </c>
      <c r="RG52">
        <v>72.315815455090146</v>
      </c>
      <c r="RH52">
        <v>68.37541887757942</v>
      </c>
      <c r="RI52">
        <v>56.889081947862458</v>
      </c>
      <c r="RJ52">
        <v>56.889081947862458</v>
      </c>
      <c r="RK52">
        <v>56.918443441469087</v>
      </c>
      <c r="RL52">
        <v>56.962108636551477</v>
      </c>
      <c r="RM52">
        <v>57.044251827622247</v>
      </c>
      <c r="RN52">
        <v>57.226608281287582</v>
      </c>
      <c r="RO52">
        <v>57.657439643826933</v>
      </c>
      <c r="RP52">
        <v>58.600621823993549</v>
      </c>
      <c r="RQ52">
        <v>60.493391828535202</v>
      </c>
      <c r="RR52">
        <v>63.620128871900782</v>
      </c>
      <c r="RS52">
        <v>67.356377707271392</v>
      </c>
      <c r="RT52">
        <v>72.318032931089832</v>
      </c>
      <c r="RU52">
        <v>68.364570684317215</v>
      </c>
      <c r="RV52">
        <v>56.889081947862458</v>
      </c>
      <c r="RW52">
        <v>56.889081947862458</v>
      </c>
      <c r="RX52">
        <v>56.918443447204709</v>
      </c>
      <c r="RY52">
        <v>56.962108642315258</v>
      </c>
      <c r="RZ52">
        <v>57.044251839449231</v>
      </c>
      <c r="SA52">
        <v>57.226608333618543</v>
      </c>
      <c r="SB52">
        <v>57.657440161728857</v>
      </c>
      <c r="SC52">
        <v>58.600632330987942</v>
      </c>
      <c r="SD52">
        <v>60.493502403466501</v>
      </c>
      <c r="SE52">
        <v>63.620375626244467</v>
      </c>
      <c r="SF52">
        <v>67.356676627725932</v>
      </c>
      <c r="SG52">
        <v>72.318842758979102</v>
      </c>
      <c r="SH52">
        <v>68.361088984374746</v>
      </c>
      <c r="SI52">
        <v>56.889081947862458</v>
      </c>
      <c r="SJ52">
        <v>56.889081947862458</v>
      </c>
      <c r="SK52">
        <v>56.918443449086112</v>
      </c>
      <c r="SL52">
        <v>56.962108644088808</v>
      </c>
      <c r="SM52">
        <v>57.04425184312236</v>
      </c>
      <c r="SN52">
        <v>57.226608350611713</v>
      </c>
      <c r="SO52">
        <v>57.657440377772929</v>
      </c>
      <c r="SP52">
        <v>58.600636753808253</v>
      </c>
      <c r="SQ52">
        <v>60.493543869172491</v>
      </c>
      <c r="SR52">
        <v>63.62045950361712</v>
      </c>
      <c r="SS52">
        <v>67.356773575597813</v>
      </c>
      <c r="ST52">
        <v>72.319079934417687</v>
      </c>
      <c r="SU52">
        <v>68.360195091288176</v>
      </c>
      <c r="SV52">
        <v>56.889081947862458</v>
      </c>
      <c r="SW52">
        <v>56.889081947862458</v>
      </c>
      <c r="SX52">
        <v>56.918443449582398</v>
      </c>
      <c r="SY52">
        <v>56.962108644533743</v>
      </c>
      <c r="SZ52">
        <v>57.044251844037483</v>
      </c>
      <c r="TA52">
        <v>57.226608355376953</v>
      </c>
      <c r="TB52">
        <v>57.657440451352642</v>
      </c>
      <c r="TC52">
        <v>58.600638163432578</v>
      </c>
      <c r="TD52">
        <v>60.493555544728594</v>
      </c>
      <c r="TE52">
        <v>63.620480935289052</v>
      </c>
      <c r="TF52">
        <v>67.356797207357545</v>
      </c>
      <c r="TG52">
        <v>72.319132131228926</v>
      </c>
      <c r="TH52">
        <v>68.360022786491839</v>
      </c>
      <c r="TI52">
        <v>56.889081947862458</v>
      </c>
      <c r="TJ52">
        <v>56.889081947862458</v>
      </c>
      <c r="TK52">
        <v>56.918443449677383</v>
      </c>
      <c r="TL52">
        <v>56.96210864461456</v>
      </c>
      <c r="TM52">
        <v>57.044251844203707</v>
      </c>
      <c r="TN52">
        <v>57.226608356418751</v>
      </c>
      <c r="TO52">
        <v>57.657440468886698</v>
      </c>
      <c r="TP52">
        <v>58.600638464334523</v>
      </c>
      <c r="TQ52">
        <v>60.493557737994848</v>
      </c>
      <c r="TR52">
        <v>63.620484594415238</v>
      </c>
      <c r="TS52">
        <v>67.356801055337868</v>
      </c>
      <c r="TT52">
        <v>72.319139802155647</v>
      </c>
      <c r="TU52">
        <v>68.360000611026734</v>
      </c>
      <c r="TV52">
        <f t="shared" ref="TV52" si="5">MAX(I52:TU52)</f>
        <v>72.319139802155647</v>
      </c>
      <c r="TW52">
        <f t="shared" si="2"/>
        <v>532</v>
      </c>
      <c r="TX52">
        <v>40</v>
      </c>
      <c r="TY52">
        <f t="shared" si="3"/>
        <v>12</v>
      </c>
      <c r="TZ52">
        <f t="shared" ref="TZ52" si="6">100*((H52-TV52)/H52)</f>
        <v>6.758166281180529E-2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2024-07-06T14:27:54Z</dcterms:created>
  <dcterms:modified xsi:type="dcterms:W3CDTF">2024-07-22T15:19:17Z</dcterms:modified>
</cp:coreProperties>
</file>