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city_index_cities" sheetId="1" r:id="rId4"/>
  </sheets>
</workbook>
</file>

<file path=xl/sharedStrings.xml><?xml version="1.0" encoding="utf-8"?>
<sst xmlns="http://schemas.openxmlformats.org/spreadsheetml/2006/main" uniqueCount="868">
  <si>
    <t>Town</t>
  </si>
  <si>
    <t>Page</t>
  </si>
  <si>
    <t>Page2</t>
  </si>
  <si>
    <t>URL</t>
  </si>
  <si>
    <t>NUM</t>
  </si>
  <si>
    <t>URL_NUM</t>
  </si>
  <si>
    <t>Aachen</t>
  </si>
  <si>
    <r>
      <rPr>
        <u val="single"/>
        <sz val="10"/>
        <color indexed="8"/>
        <rFont val="Helvetica Neue"/>
      </rPr>
      <t>https://visualcollections.ub.uni-mainz.de/histbuch/content/pageview/</t>
    </r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</si>
  <si>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454135</t>
    </r>
  </si>
  <si>
    <t>Aalen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</si>
  <si>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454138</t>
    </r>
  </si>
  <si>
    <t>Ahlen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</si>
  <si>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454139</t>
    </r>
  </si>
  <si>
    <t>Aken</t>
  </si>
  <si>
    <t>Albbruck</t>
  </si>
  <si>
    <t>Allendorf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</si>
  <si>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454140</t>
    </r>
  </si>
  <si>
    <t>Allenstein</t>
  </si>
  <si>
    <t>Alsdorf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</si>
  <si>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454141</t>
    </r>
  </si>
  <si>
    <t>Altdamm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</si>
  <si>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454142</t>
    </r>
  </si>
  <si>
    <t>Altena</t>
  </si>
  <si>
    <t>Altenburg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</si>
  <si>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454144</t>
    </r>
  </si>
  <si>
    <t>Altötting</t>
  </si>
  <si>
    <t>Amberg</t>
  </si>
  <si>
    <t>Ammendorf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</si>
  <si>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454145</t>
    </r>
  </si>
  <si>
    <t>Andernach/Rhine</t>
  </si>
  <si>
    <t>Andreashütte</t>
  </si>
  <si>
    <t>Anklam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</si>
  <si>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454147</t>
    </r>
  </si>
  <si>
    <t>Annaberg</t>
  </si>
  <si>
    <t>Annahütte</t>
  </si>
  <si>
    <t>Ansbach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</si>
  <si>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454148</t>
    </r>
  </si>
  <si>
    <t>Arnsberg</t>
  </si>
  <si>
    <t>Arnstadt</t>
  </si>
  <si>
    <t>Aschaffenburg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</si>
  <si>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454149</t>
    </r>
  </si>
  <si>
    <t>Aschersleben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</si>
  <si>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454152</t>
    </r>
  </si>
  <si>
    <t>Aue</t>
  </si>
  <si>
    <t>Auerbach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</si>
  <si>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454154</t>
    </r>
  </si>
  <si>
    <t>Augsburg</t>
  </si>
  <si>
    <t>Augustenthal</t>
  </si>
  <si>
    <t>Baden-Baden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</si>
  <si>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454158</t>
    </r>
  </si>
  <si>
    <t>Bad-Godesberg</t>
  </si>
  <si>
    <t>Bad-Homburg</t>
  </si>
  <si>
    <t>Bad-Kreuznach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</si>
  <si>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454159</t>
    </r>
  </si>
  <si>
    <t>Bad-Oeynhausen</t>
  </si>
  <si>
    <t>Bamberg</t>
  </si>
  <si>
    <t>Basdorf</t>
  </si>
  <si>
    <t>Bautzen</t>
  </si>
  <si>
    <t>Bayreuth</t>
  </si>
  <si>
    <t>Belgard</t>
  </si>
  <si>
    <t>Bensberg</t>
  </si>
  <si>
    <t>Bensheim</t>
  </si>
  <si>
    <t>Bergedorf</t>
  </si>
  <si>
    <t>Bergheim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</si>
  <si>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454179</t>
    </r>
  </si>
  <si>
    <t>Bergisch-Gladbach</t>
  </si>
  <si>
    <t>Berlin</t>
  </si>
  <si>
    <t>Bernburg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</si>
  <si>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454165</t>
    </r>
  </si>
  <si>
    <t>Betzdorf-Siegthal</t>
  </si>
  <si>
    <t>Beuel</t>
  </si>
  <si>
    <t>Beuthen</t>
  </si>
  <si>
    <t>Bielefeld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</si>
  <si>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454162</t>
    </r>
  </si>
  <si>
    <t>Bingen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</si>
  <si>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454161</t>
    </r>
  </si>
  <si>
    <t>Bitterfeld</t>
  </si>
  <si>
    <t>Blechhammer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</si>
  <si>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454164</t>
    </r>
  </si>
  <si>
    <t>Bocholt</t>
  </si>
  <si>
    <t>Bochum</t>
  </si>
  <si>
    <t>Böblingen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</si>
  <si>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454166</t>
    </r>
  </si>
  <si>
    <t>Bonn</t>
  </si>
  <si>
    <t>Bottrop</t>
  </si>
  <si>
    <t>Bous</t>
  </si>
  <si>
    <t>Brackwede</t>
  </si>
  <si>
    <t>Brandenburg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</si>
  <si>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454160</t>
    </r>
  </si>
  <si>
    <t>Braubach</t>
  </si>
  <si>
    <t>Braunschweig</t>
  </si>
  <si>
    <t>Braunsberg</t>
  </si>
  <si>
    <t>Bremen</t>
  </si>
  <si>
    <t>Bremerhaven</t>
  </si>
  <si>
    <t>Breslau</t>
  </si>
  <si>
    <t>Bruchsal</t>
  </si>
  <si>
    <t>Brühl</t>
  </si>
  <si>
    <t>Bunzlau</t>
  </si>
  <si>
    <t>Burg</t>
  </si>
  <si>
    <t>Burghausen</t>
  </si>
  <si>
    <t>Burgstadt</t>
  </si>
  <si>
    <t>Castrop-Rauxel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</si>
  <si>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454255</t>
    </r>
  </si>
  <si>
    <t>Celle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</si>
  <si>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454257</t>
    </r>
  </si>
  <si>
    <t>Chemnitz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</si>
  <si>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454256</t>
    </r>
  </si>
  <si>
    <t>Clausthal-Zellerfeld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</si>
  <si>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454261</t>
    </r>
  </si>
  <si>
    <t>Coburg</t>
  </si>
  <si>
    <t>Coswig</t>
  </si>
  <si>
    <t>Costtig</t>
  </si>
  <si>
    <t>Cottbus</t>
  </si>
  <si>
    <t>Crimmitschau</t>
  </si>
  <si>
    <t>Cuxhaven</t>
  </si>
  <si>
    <t>Danzig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</si>
  <si>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454267</t>
    </r>
  </si>
  <si>
    <t>Darmstadt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</si>
  <si>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454271</t>
    </r>
  </si>
  <si>
    <t>Datteln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</si>
  <si>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454270</t>
    </r>
  </si>
  <si>
    <t>Deggendorf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</si>
  <si>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454268</t>
    </r>
  </si>
  <si>
    <t>Demmin</t>
  </si>
  <si>
    <t>Deschowitz</t>
  </si>
  <si>
    <t>Dessau</t>
  </si>
  <si>
    <t>Detmold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</si>
  <si>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454269</t>
    </r>
  </si>
  <si>
    <t>Dillingen</t>
  </si>
  <si>
    <t>Dobeln</t>
  </si>
  <si>
    <t>Donauwörth</t>
  </si>
  <si>
    <t>Dülken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</si>
  <si>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454302</t>
    </r>
  </si>
  <si>
    <t>Dormagen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</si>
  <si>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454232</t>
    </r>
  </si>
  <si>
    <t>Dortmund</t>
  </si>
  <si>
    <t>Dreetz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</si>
  <si>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454279</t>
    </r>
  </si>
  <si>
    <t>Dresden</t>
  </si>
  <si>
    <t>Dudweiler</t>
  </si>
  <si>
    <t>Duisburg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</si>
  <si>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454274</t>
    </r>
  </si>
  <si>
    <t>Düneberg-Krümmel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</si>
  <si>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454282</t>
    </r>
  </si>
  <si>
    <t>Düsseldorf</t>
  </si>
  <si>
    <t>Düren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</si>
  <si>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454264</t>
    </r>
  </si>
  <si>
    <t>Eberswalde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</si>
  <si>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454333</t>
    </r>
  </si>
  <si>
    <t>Ebingen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</si>
  <si>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454335</t>
    </r>
  </si>
  <si>
    <t>Ehrang</t>
  </si>
  <si>
    <t>Eilenburg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</si>
  <si>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454334</t>
    </r>
  </si>
  <si>
    <t>Eisenach</t>
  </si>
  <si>
    <t>Eisenberg</t>
  </si>
  <si>
    <t>Eisleben</t>
  </si>
  <si>
    <t>Elbing</t>
  </si>
  <si>
    <t>Elmshorn</t>
  </si>
  <si>
    <t>Emden</t>
  </si>
  <si>
    <t>Emmendingen</t>
  </si>
  <si>
    <t>Emmerich</t>
  </si>
  <si>
    <t>Emsdetten</t>
  </si>
  <si>
    <t>Erfurt</t>
  </si>
  <si>
    <t>Erlangen</t>
  </si>
  <si>
    <t>Eschwege</t>
  </si>
  <si>
    <t>Eschweiler</t>
  </si>
  <si>
    <t>Essen</t>
  </si>
  <si>
    <t>Euskirchen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</si>
  <si>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454344</t>
    </r>
  </si>
  <si>
    <t>Falkensee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</si>
  <si>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454359</t>
    </r>
  </si>
  <si>
    <t>Falkenstein</t>
  </si>
  <si>
    <t>Fallersleben</t>
  </si>
  <si>
    <t>Ferndorf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</si>
  <si>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454360</t>
    </r>
  </si>
  <si>
    <t>Finkenheerd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</si>
  <si>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454361</t>
    </r>
  </si>
  <si>
    <t>Finnentrop</t>
  </si>
  <si>
    <t>Finsterwalde</t>
  </si>
  <si>
    <t>Flensburg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</si>
  <si>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454365</t>
    </r>
  </si>
  <si>
    <t>Forbach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</si>
  <si>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454364</t>
    </r>
  </si>
  <si>
    <t>Forst</t>
  </si>
  <si>
    <t>Frankenberg</t>
  </si>
  <si>
    <t>Frankenthal</t>
  </si>
  <si>
    <t>Frankfort-am-Main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</si>
  <si>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454367</t>
    </r>
  </si>
  <si>
    <t>Frankfort-Oder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</si>
  <si>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454385</t>
    </r>
  </si>
  <si>
    <t>Frechen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</si>
  <si>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454384</t>
    </r>
  </si>
  <si>
    <t>Freiberg</t>
  </si>
  <si>
    <t>Freiburg</t>
  </si>
  <si>
    <t>Freising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</si>
  <si>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454386</t>
    </r>
  </si>
  <si>
    <t>Freital</t>
  </si>
  <si>
    <t>Freyburg</t>
  </si>
  <si>
    <t>Friedberg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</si>
  <si>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454387</t>
    </r>
  </si>
  <si>
    <t>Friedrichsfeld</t>
  </si>
  <si>
    <t>Friedrichhafen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</si>
  <si>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454388</t>
    </r>
  </si>
  <si>
    <t>Fulda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</si>
  <si>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454392</t>
    </r>
  </si>
  <si>
    <t>Fürstenhagen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</si>
  <si>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454393</t>
    </r>
  </si>
  <si>
    <t>Fürstenwalde</t>
  </si>
  <si>
    <t>Fürth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</si>
  <si>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454395</t>
    </r>
  </si>
  <si>
    <t>Furtwangen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</si>
  <si>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454396</t>
    </r>
  </si>
  <si>
    <t>Gaggenau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</si>
  <si>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454397</t>
    </r>
  </si>
  <si>
    <t>Garmisch</t>
  </si>
  <si>
    <t>Geislingen</t>
  </si>
  <si>
    <t>Geisweid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</si>
  <si>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454398</t>
    </r>
  </si>
  <si>
    <t>Gelsenkirchen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</si>
  <si>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454400</t>
    </r>
  </si>
  <si>
    <t>Genshagen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</si>
  <si>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454407</t>
    </r>
  </si>
  <si>
    <t>Genthin</t>
  </si>
  <si>
    <t>Gera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</si>
  <si>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454408</t>
    </r>
  </si>
  <si>
    <t>Giessen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</si>
  <si>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454411</t>
    </r>
  </si>
  <si>
    <t>Gladbeck</t>
  </si>
  <si>
    <t>Glatz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</si>
  <si>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454412</t>
    </r>
  </si>
  <si>
    <t>Glauchau</t>
  </si>
  <si>
    <t>Gleiwitz</t>
  </si>
  <si>
    <t>Glogau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</si>
  <si>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454416</t>
    </r>
  </si>
  <si>
    <t>Göppingen</t>
  </si>
  <si>
    <t>Görlitz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</si>
  <si>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454418</t>
    </r>
  </si>
  <si>
    <t>Goslar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</si>
  <si>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454419</t>
    </r>
  </si>
  <si>
    <t>Gotha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</si>
  <si>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454421</t>
    </r>
  </si>
  <si>
    <t>Göttingen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</si>
  <si>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454424</t>
    </r>
  </si>
  <si>
    <t>Greiffenberg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</si>
  <si>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454425</t>
    </r>
  </si>
  <si>
    <t>Greifswald</t>
  </si>
  <si>
    <t>Greiz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</si>
  <si>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454426</t>
    </r>
  </si>
  <si>
    <t>Grevenbroich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</si>
  <si>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454427</t>
    </r>
  </si>
  <si>
    <t>Gronau</t>
  </si>
  <si>
    <t>Grünberg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</si>
  <si>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454428</t>
    </r>
  </si>
  <si>
    <t>Guben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</si>
  <si>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454429</t>
    </r>
  </si>
  <si>
    <t>Gumbinnen</t>
  </si>
  <si>
    <t>Gummersbach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</si>
  <si>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454430</t>
    </r>
  </si>
  <si>
    <t>Güstrow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</si>
  <si>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454431</t>
    </r>
  </si>
  <si>
    <t>Gütersloh</t>
  </si>
  <si>
    <t>Hainichen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</si>
  <si>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454438</t>
    </r>
  </si>
  <si>
    <t>Halberstadt</t>
  </si>
  <si>
    <t>Hagen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</si>
  <si>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454432</t>
    </r>
  </si>
  <si>
    <t>Halle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</si>
  <si>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454439</t>
    </r>
  </si>
  <si>
    <t>Hamm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</si>
  <si>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454469</t>
    </r>
  </si>
  <si>
    <t>Hamburg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</si>
  <si>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454443</t>
    </r>
  </si>
  <si>
    <t>Hameln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</si>
  <si>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454468</t>
    </r>
  </si>
  <si>
    <t>Hanau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</si>
  <si>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454471</t>
    </r>
  </si>
  <si>
    <t>Hannover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</si>
  <si>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454474</t>
    </r>
  </si>
  <si>
    <t>Heidelberg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</si>
  <si>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454483</t>
    </r>
  </si>
  <si>
    <t>Heidenau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</si>
  <si>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454484</t>
    </r>
  </si>
  <si>
    <t>Heidenheim</t>
  </si>
  <si>
    <t>Heilbronn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</si>
  <si>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454485</t>
    </r>
  </si>
  <si>
    <t>Helmstedt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</si>
  <si>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454488</t>
    </r>
  </si>
  <si>
    <t>Herborn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</si>
  <si>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454490</t>
    </r>
  </si>
  <si>
    <t>Herford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</si>
  <si>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454491</t>
    </r>
  </si>
  <si>
    <t>Herne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</si>
  <si>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454492</t>
    </r>
  </si>
  <si>
    <t>Hersfeld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</si>
  <si>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454494</t>
    </r>
  </si>
  <si>
    <t>Heydebreck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</si>
  <si>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454495</t>
    </r>
  </si>
  <si>
    <t>Hilden</t>
  </si>
  <si>
    <t>Hildesheim</t>
  </si>
  <si>
    <t>Hindenburg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</si>
  <si>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454497</t>
    </r>
  </si>
  <si>
    <t>Hirschberg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</si>
  <si>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454500</t>
    </r>
  </si>
  <si>
    <t>Hof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</si>
  <si>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454501</t>
    </r>
  </si>
  <si>
    <t>Hohenstein-Ernstthal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</si>
  <si>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454502</t>
    </r>
  </si>
  <si>
    <t>Homberg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</si>
  <si>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454503</t>
    </r>
  </si>
  <si>
    <t>Homburg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</si>
  <si>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454504</t>
    </r>
  </si>
  <si>
    <t>Hoppecke</t>
  </si>
  <si>
    <t>Hörselgau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</si>
  <si>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454505</t>
    </r>
  </si>
  <si>
    <t>Höxter</t>
  </si>
  <si>
    <t>Ibbenbüren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</si>
  <si>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454506</t>
    </r>
  </si>
  <si>
    <t>Idar-Oberstein</t>
  </si>
  <si>
    <t>Ilmenau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</si>
  <si>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454507</t>
    </r>
  </si>
  <si>
    <t>Ilsenburg</t>
  </si>
  <si>
    <t>Ingoldstadt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</si>
  <si>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454508</t>
    </r>
  </si>
  <si>
    <t>Insterburg</t>
  </si>
  <si>
    <t>Iserlohn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</si>
  <si>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454509</t>
    </r>
  </si>
  <si>
    <t>Itzehoe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</si>
  <si>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454510</t>
    </r>
  </si>
  <si>
    <t>Jauer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</si>
  <si>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454511</t>
    </r>
  </si>
  <si>
    <t>Jena</t>
  </si>
  <si>
    <t>Kachlet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</si>
  <si>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454514</t>
    </r>
  </si>
  <si>
    <t>Kaiserslautern</t>
  </si>
  <si>
    <t>Kamp-Lintfort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</si>
  <si>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454516</t>
    </r>
  </si>
  <si>
    <t>Karlsruhe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</si>
  <si>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454517</t>
    </r>
  </si>
  <si>
    <t>Kassel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</si>
  <si>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454521</t>
    </r>
  </si>
  <si>
    <t>Kehl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</si>
  <si>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454525</t>
    </r>
  </si>
  <si>
    <t>Kempten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</si>
  <si>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454526</t>
    </r>
  </si>
  <si>
    <t>Kiel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</si>
  <si>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454527</t>
    </r>
  </si>
  <si>
    <t>Kleve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</si>
  <si>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454533</t>
    </r>
  </si>
  <si>
    <t>Koblenz</t>
  </si>
  <si>
    <t>Kohlfurt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</si>
  <si>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454534</t>
    </r>
  </si>
  <si>
    <t>Kolberg</t>
  </si>
  <si>
    <t>Köln-am-Rhein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</si>
  <si>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454536</t>
    </r>
  </si>
  <si>
    <t>Klausthal</t>
  </si>
  <si>
    <t>Königsberg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</si>
  <si>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454548</t>
    </r>
  </si>
  <si>
    <t>Königshuld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</si>
  <si>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454552</t>
    </r>
  </si>
  <si>
    <t>Konstanz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</si>
  <si>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454553</t>
    </r>
  </si>
  <si>
    <t>Kornwestheim</t>
  </si>
  <si>
    <t>Kosel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</si>
  <si>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454554</t>
    </r>
  </si>
  <si>
    <t>Köslin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</si>
  <si>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454555</t>
    </r>
  </si>
  <si>
    <t>Köthen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</si>
  <si>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454556</t>
    </r>
  </si>
  <si>
    <t>Krefeld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</si>
  <si>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454557</t>
    </r>
  </si>
  <si>
    <t>Kruppamühle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</si>
  <si>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454559</t>
    </r>
  </si>
  <si>
    <t>Küstrin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</si>
  <si>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454560</t>
    </r>
  </si>
  <si>
    <t>Lahr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</si>
  <si>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454581</t>
    </r>
  </si>
  <si>
    <t>Landau</t>
  </si>
  <si>
    <t>Landsberg</t>
  </si>
  <si>
    <t>Landshut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</si>
  <si>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454582</t>
    </r>
  </si>
  <si>
    <t>Langeribiela</t>
  </si>
  <si>
    <t>Langenfeld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</si>
  <si>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454583</t>
    </r>
  </si>
  <si>
    <t>Lauban</t>
  </si>
  <si>
    <t>Laucherthal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</si>
  <si>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454786</t>
    </r>
  </si>
  <si>
    <t>Lauenberg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</si>
  <si>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454584</t>
    </r>
  </si>
  <si>
    <t>Lauta</t>
  </si>
  <si>
    <t>Lechfeld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</si>
  <si>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454585</t>
    </r>
  </si>
  <si>
    <t>Lehrte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</si>
  <si>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454586</t>
    </r>
  </si>
  <si>
    <t>Leipzig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</si>
  <si>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454587</t>
    </r>
  </si>
  <si>
    <t>Leipheim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</si>
  <si>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454842</t>
    </r>
  </si>
  <si>
    <t>Letmathe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</si>
  <si>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454597</t>
    </r>
  </si>
  <si>
    <t>Leverkusen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</si>
  <si>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454598</t>
    </r>
  </si>
  <si>
    <t>Liegnitz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</si>
  <si>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454600</t>
    </r>
  </si>
  <si>
    <t>Limbach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</si>
  <si>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454601</t>
    </r>
  </si>
  <si>
    <t>Limburg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</si>
  <si>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454602</t>
    </r>
  </si>
  <si>
    <t>Lindau</t>
  </si>
  <si>
    <t>Lippstadt</t>
  </si>
  <si>
    <t>Löbau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</si>
  <si>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454603</t>
    </r>
  </si>
  <si>
    <t>Lörrach</t>
  </si>
  <si>
    <t>Lübeck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</si>
  <si>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454604</t>
    </r>
  </si>
  <si>
    <t>Luckenwalde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</si>
  <si>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454608</t>
    </r>
  </si>
  <si>
    <t>Lüdenscheid</t>
  </si>
  <si>
    <t>Ludwigsburg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</si>
  <si>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454609</t>
    </r>
  </si>
  <si>
    <t>Ludwigshafen</t>
  </si>
  <si>
    <t>Lüneburg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</si>
  <si>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454610</t>
    </r>
  </si>
  <si>
    <t>Lunow</t>
  </si>
  <si>
    <t>Lyck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</si>
  <si>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454611</t>
    </r>
  </si>
  <si>
    <t>Lüttringhausen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</si>
  <si>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454729</t>
    </r>
  </si>
  <si>
    <t>Magdeburg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</si>
  <si>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454612</t>
    </r>
  </si>
  <si>
    <t>Mainz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</si>
  <si>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454618</t>
    </r>
  </si>
  <si>
    <t>Malapane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</si>
  <si>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454620</t>
    </r>
  </si>
  <si>
    <t>Malchin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</si>
  <si>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454621</t>
    </r>
  </si>
  <si>
    <t>Malchow</t>
  </si>
  <si>
    <t>Mannheim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</si>
  <si>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454622</t>
    </r>
  </si>
  <si>
    <t>Mansfeld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</si>
  <si>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454357</t>
    </r>
  </si>
  <si>
    <t>Marburg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</si>
  <si>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454631</t>
    </r>
  </si>
  <si>
    <t>Marienburg</t>
  </si>
  <si>
    <t>Marl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</si>
  <si>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454632</t>
    </r>
  </si>
  <si>
    <t>Mayen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</si>
  <si>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454633</t>
    </r>
  </si>
  <si>
    <t>Mechernich</t>
  </si>
  <si>
    <t>Meerane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</si>
  <si>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454634</t>
    </r>
  </si>
  <si>
    <t>Meiningen</t>
  </si>
  <si>
    <t>Meissen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</si>
  <si>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454635</t>
    </r>
  </si>
  <si>
    <t>Melle</t>
  </si>
  <si>
    <t>Memmingen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</si>
  <si>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454636</t>
    </r>
  </si>
  <si>
    <t>Menden</t>
  </si>
  <si>
    <t>Merseburg</t>
  </si>
  <si>
    <t>Mettmann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</si>
  <si>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454637</t>
    </r>
  </si>
  <si>
    <t>Meuselwitz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</si>
  <si>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454638</t>
    </r>
  </si>
  <si>
    <t>Minden</t>
  </si>
  <si>
    <t>Mittweida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</si>
  <si>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454639</t>
    </r>
  </si>
  <si>
    <t>Moers</t>
  </si>
  <si>
    <t>Mosbach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</si>
  <si>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454640</t>
    </r>
  </si>
  <si>
    <t>Möhldorf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</si>
  <si>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454641</t>
    </r>
  </si>
  <si>
    <t>Mühlhausen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</si>
  <si>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454642</t>
    </r>
  </si>
  <si>
    <t>Mühlheim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</si>
  <si>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454645</t>
    </r>
  </si>
  <si>
    <t>Mühlheim/Ruhr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</si>
  <si>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454643</t>
    </r>
  </si>
  <si>
    <t>München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</si>
  <si>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454646</t>
    </r>
  </si>
  <si>
    <t>München/Gladbach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</si>
  <si>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454656</t>
    </r>
  </si>
  <si>
    <t>Münster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</si>
  <si>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454657</t>
    </r>
  </si>
  <si>
    <t>Naumburg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</si>
  <si>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454658</t>
    </r>
  </si>
  <si>
    <t>Neckarsulm</t>
  </si>
  <si>
    <t>Neheim</t>
  </si>
  <si>
    <t>Neisse</t>
  </si>
  <si>
    <t>Neubrandenburg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</si>
  <si>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454659</t>
    </r>
  </si>
  <si>
    <t>Neu-Isenburg</t>
  </si>
  <si>
    <t>Neumünster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</si>
  <si>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454660</t>
    </r>
  </si>
  <si>
    <t>Neunkirchen</t>
  </si>
  <si>
    <t>Neuruppin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</si>
  <si>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454662</t>
    </r>
  </si>
  <si>
    <t>Neusalz</t>
  </si>
  <si>
    <t>Neuss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</si>
  <si>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454663</t>
    </r>
  </si>
  <si>
    <t>Neustadt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</si>
  <si>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454667</t>
    </r>
  </si>
  <si>
    <t>Neustadt-Clewe</t>
  </si>
  <si>
    <t>Neustettin</t>
  </si>
  <si>
    <t>Neustrelitz</t>
  </si>
  <si>
    <t>Neuwied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</si>
  <si>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454668</t>
    </r>
  </si>
  <si>
    <t>Niedermarsberg</t>
  </si>
  <si>
    <t>Nienburg</t>
  </si>
  <si>
    <t>Niesky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</si>
  <si>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454669</t>
    </r>
  </si>
  <si>
    <t>Nordenham</t>
  </si>
  <si>
    <t>Nordhausen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</si>
  <si>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454670</t>
    </r>
  </si>
  <si>
    <t>Nordhorn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</si>
  <si>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454672</t>
    </r>
  </si>
  <si>
    <t>Nurnberg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</si>
  <si>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454673</t>
    </r>
  </si>
  <si>
    <t>Oberhausen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</si>
  <si>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454680</t>
    </r>
  </si>
  <si>
    <t>Obernburg/Main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</si>
  <si>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454685</t>
    </r>
  </si>
  <si>
    <t>Oberndorf</t>
  </si>
  <si>
    <t>Obernkirchen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</si>
  <si>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454686</t>
    </r>
  </si>
  <si>
    <t>Oberscheld</t>
  </si>
  <si>
    <t>Oberursel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</si>
  <si>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454687</t>
    </r>
  </si>
  <si>
    <t>Oels</t>
  </si>
  <si>
    <t>Oelsnitz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</si>
  <si>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454688</t>
    </r>
  </si>
  <si>
    <t>Oestrich</t>
  </si>
  <si>
    <t>Offenbach-on-Main</t>
  </si>
  <si>
    <t>Offenburg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</si>
  <si>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454693</t>
    </r>
  </si>
  <si>
    <t>Oldenburg</t>
  </si>
  <si>
    <t>Opladen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</si>
  <si>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454694</t>
    </r>
  </si>
  <si>
    <t>Oppau</t>
  </si>
  <si>
    <t>Oppeln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</si>
  <si>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454695</t>
    </r>
  </si>
  <si>
    <t>Oranienburg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</si>
  <si>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454191</t>
    </r>
  </si>
  <si>
    <t>Ortelsburg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</si>
  <si>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454696</t>
    </r>
  </si>
  <si>
    <t>Oschersleben</t>
  </si>
  <si>
    <t>Osternienburg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</si>
  <si>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454700</t>
    </r>
  </si>
  <si>
    <t>Osnabrück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</si>
  <si>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454697</t>
    </r>
  </si>
  <si>
    <t>Osterode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</si>
  <si>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454701</t>
    </r>
  </si>
  <si>
    <t>Paderborn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</si>
  <si>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454702</t>
    </r>
  </si>
  <si>
    <t>Parchim</t>
  </si>
  <si>
    <t>Passau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</si>
  <si>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454703</t>
    </r>
  </si>
  <si>
    <t>Peine</t>
  </si>
  <si>
    <t>Peiskretscham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</si>
  <si>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454704</t>
    </r>
  </si>
  <si>
    <t>Petersdorf</t>
  </si>
  <si>
    <t>Pforzheim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</si>
  <si>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454705</t>
    </r>
  </si>
  <si>
    <t>Piesteritz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</si>
  <si>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454707</t>
    </r>
  </si>
  <si>
    <t>Pillau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</si>
  <si>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454708</t>
    </r>
  </si>
  <si>
    <t>Pinneberg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</si>
  <si>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454709</t>
    </r>
  </si>
  <si>
    <t>Pirmasens</t>
  </si>
  <si>
    <t>Pirna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</si>
  <si>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454710</t>
    </r>
  </si>
  <si>
    <t>Planitz</t>
  </si>
  <si>
    <t>Plauen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</si>
  <si>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454711</t>
    </r>
  </si>
  <si>
    <t>Plettenburg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</si>
  <si>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454712</t>
    </r>
  </si>
  <si>
    <t>Porz</t>
  </si>
  <si>
    <t>Pössneck</t>
  </si>
  <si>
    <t>Potsdam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</si>
  <si>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454713</t>
    </r>
  </si>
  <si>
    <t>Premnitz</t>
  </si>
  <si>
    <t>Prenzlau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</si>
  <si>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454714</t>
    </r>
  </si>
  <si>
    <t>Quedlinburg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</si>
  <si>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454715</t>
    </r>
  </si>
  <si>
    <t>Radeberg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</si>
  <si>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454716</t>
    </r>
  </si>
  <si>
    <t>Radebeul</t>
  </si>
  <si>
    <t>Ragnit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</si>
  <si>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454830</t>
    </r>
  </si>
  <si>
    <t>Rastatt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</si>
  <si>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454718</t>
    </r>
  </si>
  <si>
    <t>Rastenburg</t>
  </si>
  <si>
    <t>Rathenow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</si>
  <si>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454719</t>
    </r>
  </si>
  <si>
    <t>Ratibor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</si>
  <si>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454720</t>
    </r>
  </si>
  <si>
    <t>Ravensburg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</si>
  <si>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454721</t>
    </r>
  </si>
  <si>
    <t>Recklinghausen</t>
  </si>
  <si>
    <t>Ratingen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</si>
  <si>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454338</t>
    </r>
  </si>
  <si>
    <t>Regensburg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</si>
  <si>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454725</t>
    </r>
  </si>
  <si>
    <t>Reichenbach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</si>
  <si>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454728</t>
    </r>
  </si>
  <si>
    <t>Reigersfeld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</si>
  <si>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454234</t>
    </r>
  </si>
  <si>
    <t>Remscheid</t>
  </si>
  <si>
    <t>Reinsdorf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</si>
  <si>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454831</t>
    </r>
  </si>
  <si>
    <t>Rendsburg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</si>
  <si>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454733</t>
    </r>
  </si>
  <si>
    <t>Repeln-Baerl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</si>
  <si>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454734</t>
    </r>
  </si>
  <si>
    <t>Reutlingen</t>
  </si>
  <si>
    <t>Rheine</t>
  </si>
  <si>
    <t>Rheinfelden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</si>
  <si>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454735</t>
    </r>
  </si>
  <si>
    <t>Rheydt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</si>
  <si>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454737</t>
    </r>
  </si>
  <si>
    <t>Riesa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</si>
  <si>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454738</t>
    </r>
  </si>
  <si>
    <t>Ronneburg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</si>
  <si>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454739</t>
    </r>
  </si>
  <si>
    <t>Rosenheim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</si>
  <si>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454740</t>
    </r>
  </si>
  <si>
    <t>Rosswein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</si>
  <si>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454741</t>
    </r>
  </si>
  <si>
    <t>Rostock</t>
  </si>
  <si>
    <t>Rottweil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</si>
  <si>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454745</t>
    </r>
  </si>
  <si>
    <t>Rudolstadt</t>
  </si>
  <si>
    <t>Ruhla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</si>
  <si>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454746</t>
    </r>
  </si>
  <si>
    <t>Rummenohl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</si>
  <si>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454748</t>
    </r>
  </si>
  <si>
    <t>Rüsselsheim</t>
  </si>
  <si>
    <t>Ruhr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</si>
  <si>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454747</t>
    </r>
  </si>
  <si>
    <t>Ruhlandr-Schwarzheide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</si>
  <si>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454778</t>
    </r>
  </si>
  <si>
    <t>Saalfeld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</si>
  <si>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454750</t>
    </r>
  </si>
  <si>
    <t>Saarbrücken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</si>
  <si>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454751</t>
    </r>
  </si>
  <si>
    <t>Saarlautern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</si>
  <si>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454756</t>
    </r>
  </si>
  <si>
    <t>Sagan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</si>
  <si>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454757</t>
    </r>
  </si>
  <si>
    <t>Salzgitter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</si>
  <si>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454758</t>
    </r>
  </si>
  <si>
    <t>Salzwedel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</si>
  <si>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454759</t>
    </r>
  </si>
  <si>
    <t>Sangerhausen</t>
  </si>
  <si>
    <t>Schkeuditz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</si>
  <si>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454761</t>
    </r>
  </si>
  <si>
    <t>Schkopau</t>
  </si>
  <si>
    <t>Schlebusch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</si>
  <si>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454762</t>
    </r>
  </si>
  <si>
    <t>Schleswig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</si>
  <si>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454763</t>
    </r>
  </si>
  <si>
    <t>Schönebeck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</si>
  <si>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454764</t>
    </r>
  </si>
  <si>
    <t>Schramberg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</si>
  <si>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454766</t>
    </r>
  </si>
  <si>
    <t>Schluchsee</t>
  </si>
  <si>
    <t>Schneidemühl</t>
  </si>
  <si>
    <t>Schöningen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</si>
  <si>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454765</t>
    </r>
  </si>
  <si>
    <t>Schwabach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</si>
  <si>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454768</t>
    </r>
  </si>
  <si>
    <t>Schwäbisch-Gmünd</t>
  </si>
  <si>
    <t>Schwäbisch-Hall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</si>
  <si>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454769</t>
    </r>
  </si>
  <si>
    <t>Schwandorf</t>
  </si>
  <si>
    <t>Schweidnitz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</si>
  <si>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454770</t>
    </r>
  </si>
  <si>
    <t>Schweinfurt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</si>
  <si>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454771</t>
    </r>
  </si>
  <si>
    <t>Schwelm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</si>
  <si>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454774</t>
    </r>
  </si>
  <si>
    <t>Schwenningen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</si>
  <si>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454775</t>
    </r>
  </si>
  <si>
    <t>Schwerin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</si>
  <si>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454776</t>
    </r>
  </si>
  <si>
    <t>Schwerte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</si>
  <si>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454777</t>
    </r>
  </si>
  <si>
    <t>Senftenberg</t>
  </si>
  <si>
    <t>Siegburg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</si>
  <si>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454781</t>
    </r>
  </si>
  <si>
    <t>Siegen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</si>
  <si>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454782</t>
    </r>
  </si>
  <si>
    <t>Siegmar-Schönau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</si>
  <si>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454277</t>
    </r>
  </si>
  <si>
    <t>Sigmaringen</t>
  </si>
  <si>
    <t>Sindelfingen</t>
  </si>
  <si>
    <t>Singen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</si>
  <si>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454787</t>
    </r>
  </si>
  <si>
    <t>Soest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</si>
  <si>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454789</t>
    </r>
  </si>
  <si>
    <t>Solingen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</si>
  <si>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454791</t>
    </r>
  </si>
  <si>
    <t>Sommerfeld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</si>
  <si>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454795</t>
    </r>
  </si>
  <si>
    <t>Sömmerda</t>
  </si>
  <si>
    <t>Sonneberg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</si>
  <si>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454796</t>
    </r>
  </si>
  <si>
    <t>Sonneburg</t>
  </si>
  <si>
    <t>Sorau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</si>
  <si>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454797</t>
    </r>
  </si>
  <si>
    <t>Speyer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</si>
  <si>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454798</t>
    </r>
  </si>
  <si>
    <t>Spremberg</t>
  </si>
  <si>
    <t>Stade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</si>
  <si>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454800</t>
    </r>
  </si>
  <si>
    <t>Stadeln</t>
  </si>
  <si>
    <t>Stargard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</si>
  <si>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454801</t>
    </r>
  </si>
  <si>
    <t>Stassfurt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</si>
  <si>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454802</t>
    </r>
  </si>
  <si>
    <t>Stendal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</si>
  <si>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454803</t>
    </r>
  </si>
  <si>
    <t>Stettin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</si>
  <si>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454804</t>
    </r>
  </si>
  <si>
    <t>Stockstadt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</si>
  <si>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454811</t>
    </r>
  </si>
  <si>
    <t>Stolberg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</si>
  <si>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454812</t>
    </r>
  </si>
  <si>
    <t>Stolp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</si>
  <si>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454814</t>
    </r>
  </si>
  <si>
    <t>Stralsund</t>
  </si>
  <si>
    <t>Straubing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</si>
  <si>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454815</t>
    </r>
  </si>
  <si>
    <t>Striegau</t>
  </si>
  <si>
    <t>Stuttgart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</si>
  <si>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454816</t>
    </r>
  </si>
  <si>
    <t>Suhl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</si>
  <si>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454826</t>
    </r>
  </si>
  <si>
    <t>Swinemünde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</si>
  <si>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454828</t>
    </r>
  </si>
  <si>
    <t>Tabarz</t>
  </si>
  <si>
    <t>Teichwolframsdorf</t>
  </si>
  <si>
    <t>Teningen</t>
  </si>
  <si>
    <t>Thale</t>
  </si>
  <si>
    <t>Tilsit</t>
  </si>
  <si>
    <t>Todtnau</t>
  </si>
  <si>
    <t>Torgau</t>
  </si>
  <si>
    <t>Trebbin</t>
  </si>
  <si>
    <t>Trier</t>
  </si>
  <si>
    <t>Trostberg</t>
  </si>
  <si>
    <t>Tübingen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</si>
  <si>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454805</t>
    </r>
  </si>
  <si>
    <t>Tuttlingen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</si>
  <si>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454806</t>
    </r>
  </si>
  <si>
    <t>Tutow</t>
  </si>
  <si>
    <t>Ueckermünde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</si>
  <si>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454839</t>
    </r>
  </si>
  <si>
    <t>Uelzen</t>
  </si>
  <si>
    <t>Uerdingen/Rhine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</si>
  <si>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454840</t>
    </r>
  </si>
  <si>
    <t>Ulm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</si>
  <si>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454844</t>
    </r>
  </si>
  <si>
    <t>Unna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</si>
  <si>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454848</t>
    </r>
  </si>
  <si>
    <t>Vacha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</si>
  <si>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454849</t>
    </r>
  </si>
  <si>
    <t>Varel</t>
  </si>
  <si>
    <t>Velbert</t>
  </si>
  <si>
    <t>Velten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</si>
  <si>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454851</t>
    </r>
  </si>
  <si>
    <t>Viersen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</si>
  <si>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454852</t>
    </r>
  </si>
  <si>
    <t>Villingen</t>
  </si>
  <si>
    <t>Vockerode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</si>
  <si>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454854</t>
    </r>
  </si>
  <si>
    <t>Volklingen</t>
  </si>
  <si>
    <t>Walchensee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</si>
  <si>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454856</t>
    </r>
  </si>
  <si>
    <t>Waldeck</t>
  </si>
  <si>
    <t>Waldenburg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</si>
  <si>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454857</t>
    </r>
  </si>
  <si>
    <t>Waldshut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</si>
  <si>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454859</t>
    </r>
  </si>
  <si>
    <t>Walsrode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</si>
  <si>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454862</t>
    </r>
  </si>
  <si>
    <t>Waltershausen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</si>
  <si>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454863</t>
    </r>
  </si>
  <si>
    <t>Wanne-Eickel</t>
  </si>
  <si>
    <t>Waren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</si>
  <si>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454866</t>
    </r>
  </si>
  <si>
    <t>Warenmünde</t>
  </si>
  <si>
    <t>Wasseralfingen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</si>
  <si>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454867</t>
    </r>
  </si>
  <si>
    <t>Wattenscheid</t>
  </si>
  <si>
    <t>Weida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</si>
  <si>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454868</t>
    </r>
  </si>
  <si>
    <t>Weiden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</si>
  <si>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454869</t>
    </r>
  </si>
  <si>
    <t>Weimar</t>
  </si>
  <si>
    <t>Weinheim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</si>
  <si>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454871</t>
    </r>
  </si>
  <si>
    <t>Weissenfels</t>
  </si>
  <si>
    <t>Weissig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</si>
  <si>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454873</t>
    </r>
  </si>
  <si>
    <t>Weisstein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</si>
  <si>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454874</t>
    </r>
  </si>
  <si>
    <t>Wenzendorf</t>
  </si>
  <si>
    <t>Werdau</t>
  </si>
  <si>
    <t>Werder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</si>
  <si>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454876</t>
    </r>
  </si>
  <si>
    <t>Werdohl</t>
  </si>
  <si>
    <t>Wernigerode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</si>
  <si>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454877</t>
    </r>
  </si>
  <si>
    <t>Wertheim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</si>
  <si>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454878</t>
    </r>
  </si>
  <si>
    <t>Wesel</t>
  </si>
  <si>
    <t>Wesseling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</si>
  <si>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454879</t>
    </r>
  </si>
  <si>
    <t>Westerland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</si>
  <si>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454880</t>
    </r>
  </si>
  <si>
    <t>Wetzlar</t>
  </si>
  <si>
    <t>Wiesbaden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</si>
  <si>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454883</t>
    </r>
  </si>
  <si>
    <t>Wildflecken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</si>
  <si>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454885</t>
    </r>
  </si>
  <si>
    <t>Wilhelmshaven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</si>
  <si>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454886</t>
    </r>
  </si>
  <si>
    <t>Wismar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</si>
  <si>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454888</t>
    </r>
  </si>
  <si>
    <t>Witten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</si>
  <si>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454890</t>
    </r>
  </si>
  <si>
    <t>Wittenberg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</si>
  <si>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454894</t>
    </r>
  </si>
  <si>
    <t>Wittenberge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</si>
  <si>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454895</t>
    </r>
  </si>
  <si>
    <t>Wolfenhüttel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</si>
  <si>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454896</t>
    </r>
  </si>
  <si>
    <t>Wolfratshausen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</si>
  <si>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454897</t>
    </r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</si>
  <si>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454649</t>
    </r>
  </si>
  <si>
    <t>Woltershausen</t>
  </si>
  <si>
    <t>Worms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</si>
  <si>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454898</t>
    </r>
  </si>
  <si>
    <t>Würzburg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</si>
  <si>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454904</t>
    </r>
  </si>
  <si>
    <t>Wuppertal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</si>
  <si>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454899</t>
    </r>
  </si>
  <si>
    <t>Wurzen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</si>
  <si>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454907</t>
    </r>
  </si>
  <si>
    <t>Wustermark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</si>
  <si>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454908</t>
    </r>
  </si>
  <si>
    <t>Wyhlen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</si>
  <si>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454909</t>
    </r>
  </si>
  <si>
    <t>Zeitz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</si>
  <si>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454910</t>
    </r>
  </si>
  <si>
    <t>Zella-Mehlis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</si>
  <si>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454911</t>
    </r>
  </si>
  <si>
    <t>Zeulenroda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</si>
  <si>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454913</t>
    </r>
  </si>
  <si>
    <t>Zittau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</si>
  <si>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454914</t>
    </r>
  </si>
  <si>
    <t>Zoppot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</si>
  <si>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454916</t>
    </r>
  </si>
  <si>
    <t>Zschopau</t>
  </si>
  <si>
    <t>Zweibrucken</t>
  </si>
  <si>
    <t>Zwickau</t>
  </si>
  <si>
    <r>
      <rPr>
        <u val="single"/>
        <sz val="10"/>
        <color indexed="8"/>
        <rFont val="Helvetica Neue"/>
      </rPr>
      <t>https://visualcollections.ub.uni-mainz.de/histbuch/content/pageview/</t>
    </r>
    <r>
      <rPr>
        <sz val="10"/>
        <color indexed="8"/>
        <rFont val="Helvetica Neue"/>
      </rPr>
      <t>454917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</si>
</sst>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horizontal="left"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2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sualcollections.ub.uni-mainz.de/histbuch/content/pageview/" TargetMode="External"/><Relationship Id="rId2" Type="http://schemas.openxmlformats.org/officeDocument/2006/relationships/hyperlink" Target="https://visualcollections.ub.uni-mainz.de/histbuch/content/pageview/" TargetMode="External"/><Relationship Id="rId3" Type="http://schemas.openxmlformats.org/officeDocument/2006/relationships/hyperlink" Target="https://visualcollections.ub.uni-mainz.de/histbuch/content/pageview/" TargetMode="External"/><Relationship Id="rId4" Type="http://schemas.openxmlformats.org/officeDocument/2006/relationships/hyperlink" Target="https://visualcollections.ub.uni-mainz.de/histbuch/content/pageview/" TargetMode="External"/><Relationship Id="rId5" Type="http://schemas.openxmlformats.org/officeDocument/2006/relationships/hyperlink" Target="https://visualcollections.ub.uni-mainz.de/histbuch/content/pageview/" TargetMode="External"/><Relationship Id="rId6" Type="http://schemas.openxmlformats.org/officeDocument/2006/relationships/hyperlink" Target="https://visualcollections.ub.uni-mainz.de/histbuch/content/pageview/" TargetMode="External"/><Relationship Id="rId7" Type="http://schemas.openxmlformats.org/officeDocument/2006/relationships/hyperlink" Target="https://visualcollections.ub.uni-mainz.de/histbuch/content/pageview/" TargetMode="External"/><Relationship Id="rId8" Type="http://schemas.openxmlformats.org/officeDocument/2006/relationships/hyperlink" Target="https://visualcollections.ub.uni-mainz.de/histbuch/content/pageview/" TargetMode="External"/><Relationship Id="rId9" Type="http://schemas.openxmlformats.org/officeDocument/2006/relationships/hyperlink" Target="https://visualcollections.ub.uni-mainz.de/histbuch/content/pageview/" TargetMode="External"/><Relationship Id="rId10" Type="http://schemas.openxmlformats.org/officeDocument/2006/relationships/hyperlink" Target="https://visualcollections.ub.uni-mainz.de/histbuch/content/pageview/" TargetMode="External"/><Relationship Id="rId11" Type="http://schemas.openxmlformats.org/officeDocument/2006/relationships/hyperlink" Target="https://visualcollections.ub.uni-mainz.de/histbuch/content/pageview/" TargetMode="External"/><Relationship Id="rId12" Type="http://schemas.openxmlformats.org/officeDocument/2006/relationships/hyperlink" Target="https://visualcollections.ub.uni-mainz.de/histbuch/content/pageview/" TargetMode="External"/><Relationship Id="rId13" Type="http://schemas.openxmlformats.org/officeDocument/2006/relationships/hyperlink" Target="https://visualcollections.ub.uni-mainz.de/histbuch/content/pageview/" TargetMode="External"/><Relationship Id="rId14" Type="http://schemas.openxmlformats.org/officeDocument/2006/relationships/hyperlink" Target="https://visualcollections.ub.uni-mainz.de/histbuch/content/pageview/" TargetMode="External"/><Relationship Id="rId15" Type="http://schemas.openxmlformats.org/officeDocument/2006/relationships/hyperlink" Target="https://visualcollections.ub.uni-mainz.de/histbuch/content/pageview/" TargetMode="External"/><Relationship Id="rId16" Type="http://schemas.openxmlformats.org/officeDocument/2006/relationships/hyperlink" Target="https://visualcollections.ub.uni-mainz.de/histbuch/content/pageview/" TargetMode="External"/><Relationship Id="rId17" Type="http://schemas.openxmlformats.org/officeDocument/2006/relationships/hyperlink" Target="https://visualcollections.ub.uni-mainz.de/histbuch/content/pageview/" TargetMode="External"/><Relationship Id="rId18" Type="http://schemas.openxmlformats.org/officeDocument/2006/relationships/hyperlink" Target="https://visualcollections.ub.uni-mainz.de/histbuch/content/pageview/" TargetMode="External"/><Relationship Id="rId19" Type="http://schemas.openxmlformats.org/officeDocument/2006/relationships/hyperlink" Target="https://visualcollections.ub.uni-mainz.de/histbuch/content/pageview/" TargetMode="External"/><Relationship Id="rId20" Type="http://schemas.openxmlformats.org/officeDocument/2006/relationships/hyperlink" Target="https://visualcollections.ub.uni-mainz.de/histbuch/content/pageview/" TargetMode="External"/><Relationship Id="rId21" Type="http://schemas.openxmlformats.org/officeDocument/2006/relationships/hyperlink" Target="https://visualcollections.ub.uni-mainz.de/histbuch/content/pageview/" TargetMode="External"/><Relationship Id="rId22" Type="http://schemas.openxmlformats.org/officeDocument/2006/relationships/hyperlink" Target="https://visualcollections.ub.uni-mainz.de/histbuch/content/pageview/" TargetMode="External"/><Relationship Id="rId23" Type="http://schemas.openxmlformats.org/officeDocument/2006/relationships/hyperlink" Target="https://visualcollections.ub.uni-mainz.de/histbuch/content/pageview/" TargetMode="External"/><Relationship Id="rId24" Type="http://schemas.openxmlformats.org/officeDocument/2006/relationships/hyperlink" Target="https://visualcollections.ub.uni-mainz.de/histbuch/content/pageview/" TargetMode="External"/><Relationship Id="rId25" Type="http://schemas.openxmlformats.org/officeDocument/2006/relationships/hyperlink" Target="https://visualcollections.ub.uni-mainz.de/histbuch/content/pageview/" TargetMode="External"/><Relationship Id="rId26" Type="http://schemas.openxmlformats.org/officeDocument/2006/relationships/hyperlink" Target="https://visualcollections.ub.uni-mainz.de/histbuch/content/pageview/" TargetMode="External"/><Relationship Id="rId27" Type="http://schemas.openxmlformats.org/officeDocument/2006/relationships/hyperlink" Target="https://visualcollections.ub.uni-mainz.de/histbuch/content/pageview/" TargetMode="External"/><Relationship Id="rId28" Type="http://schemas.openxmlformats.org/officeDocument/2006/relationships/hyperlink" Target="https://visualcollections.ub.uni-mainz.de/histbuch/content/pageview/" TargetMode="External"/><Relationship Id="rId29" Type="http://schemas.openxmlformats.org/officeDocument/2006/relationships/hyperlink" Target="https://visualcollections.ub.uni-mainz.de/histbuch/content/pageview/" TargetMode="External"/><Relationship Id="rId30" Type="http://schemas.openxmlformats.org/officeDocument/2006/relationships/hyperlink" Target="https://visualcollections.ub.uni-mainz.de/histbuch/content/pageview/" TargetMode="External"/><Relationship Id="rId31" Type="http://schemas.openxmlformats.org/officeDocument/2006/relationships/hyperlink" Target="https://visualcollections.ub.uni-mainz.de/histbuch/content/pageview/" TargetMode="External"/><Relationship Id="rId32" Type="http://schemas.openxmlformats.org/officeDocument/2006/relationships/hyperlink" Target="https://visualcollections.ub.uni-mainz.de/histbuch/content/pageview/" TargetMode="External"/><Relationship Id="rId33" Type="http://schemas.openxmlformats.org/officeDocument/2006/relationships/hyperlink" Target="https://visualcollections.ub.uni-mainz.de/histbuch/content/pageview/" TargetMode="External"/><Relationship Id="rId34" Type="http://schemas.openxmlformats.org/officeDocument/2006/relationships/hyperlink" Target="https://visualcollections.ub.uni-mainz.de/histbuch/content/pageview/" TargetMode="External"/><Relationship Id="rId35" Type="http://schemas.openxmlformats.org/officeDocument/2006/relationships/hyperlink" Target="https://visualcollections.ub.uni-mainz.de/histbuch/content/pageview/" TargetMode="External"/><Relationship Id="rId36" Type="http://schemas.openxmlformats.org/officeDocument/2006/relationships/hyperlink" Target="https://visualcollections.ub.uni-mainz.de/histbuch/content/pageview/" TargetMode="External"/><Relationship Id="rId37" Type="http://schemas.openxmlformats.org/officeDocument/2006/relationships/hyperlink" Target="https://visualcollections.ub.uni-mainz.de/histbuch/content/pageview/" TargetMode="External"/><Relationship Id="rId38" Type="http://schemas.openxmlformats.org/officeDocument/2006/relationships/hyperlink" Target="https://visualcollections.ub.uni-mainz.de/histbuch/content/pageview/" TargetMode="External"/><Relationship Id="rId39" Type="http://schemas.openxmlformats.org/officeDocument/2006/relationships/hyperlink" Target="https://visualcollections.ub.uni-mainz.de/histbuch/content/pageview/" TargetMode="External"/><Relationship Id="rId40" Type="http://schemas.openxmlformats.org/officeDocument/2006/relationships/hyperlink" Target="https://visualcollections.ub.uni-mainz.de/histbuch/content/pageview/" TargetMode="External"/><Relationship Id="rId41" Type="http://schemas.openxmlformats.org/officeDocument/2006/relationships/hyperlink" Target="https://visualcollections.ub.uni-mainz.de/histbuch/content/pageview/" TargetMode="External"/><Relationship Id="rId42" Type="http://schemas.openxmlformats.org/officeDocument/2006/relationships/hyperlink" Target="https://visualcollections.ub.uni-mainz.de/histbuch/content/pageview/" TargetMode="External"/><Relationship Id="rId43" Type="http://schemas.openxmlformats.org/officeDocument/2006/relationships/hyperlink" Target="https://visualcollections.ub.uni-mainz.de/histbuch/content/pageview/" TargetMode="External"/><Relationship Id="rId44" Type="http://schemas.openxmlformats.org/officeDocument/2006/relationships/hyperlink" Target="https://visualcollections.ub.uni-mainz.de/histbuch/content/pageview/" TargetMode="External"/><Relationship Id="rId45" Type="http://schemas.openxmlformats.org/officeDocument/2006/relationships/hyperlink" Target="https://visualcollections.ub.uni-mainz.de/histbuch/content/pageview/" TargetMode="External"/><Relationship Id="rId46" Type="http://schemas.openxmlformats.org/officeDocument/2006/relationships/hyperlink" Target="https://visualcollections.ub.uni-mainz.de/histbuch/content/pageview/" TargetMode="External"/><Relationship Id="rId47" Type="http://schemas.openxmlformats.org/officeDocument/2006/relationships/hyperlink" Target="https://visualcollections.ub.uni-mainz.de/histbuch/content/pageview/" TargetMode="External"/><Relationship Id="rId48" Type="http://schemas.openxmlformats.org/officeDocument/2006/relationships/hyperlink" Target="https://visualcollections.ub.uni-mainz.de/histbuch/content/pageview/" TargetMode="External"/><Relationship Id="rId49" Type="http://schemas.openxmlformats.org/officeDocument/2006/relationships/hyperlink" Target="https://visualcollections.ub.uni-mainz.de/histbuch/content/pageview/" TargetMode="External"/><Relationship Id="rId50" Type="http://schemas.openxmlformats.org/officeDocument/2006/relationships/hyperlink" Target="https://visualcollections.ub.uni-mainz.de/histbuch/content/pageview/" TargetMode="External"/><Relationship Id="rId51" Type="http://schemas.openxmlformats.org/officeDocument/2006/relationships/hyperlink" Target="https://visualcollections.ub.uni-mainz.de/histbuch/content/pageview/" TargetMode="External"/><Relationship Id="rId52" Type="http://schemas.openxmlformats.org/officeDocument/2006/relationships/hyperlink" Target="https://visualcollections.ub.uni-mainz.de/histbuch/content/pageview/" TargetMode="External"/><Relationship Id="rId53" Type="http://schemas.openxmlformats.org/officeDocument/2006/relationships/hyperlink" Target="https://visualcollections.ub.uni-mainz.de/histbuch/content/pageview/" TargetMode="External"/><Relationship Id="rId54" Type="http://schemas.openxmlformats.org/officeDocument/2006/relationships/hyperlink" Target="https://visualcollections.ub.uni-mainz.de/histbuch/content/pageview/" TargetMode="External"/><Relationship Id="rId55" Type="http://schemas.openxmlformats.org/officeDocument/2006/relationships/hyperlink" Target="https://visualcollections.ub.uni-mainz.de/histbuch/content/pageview/" TargetMode="External"/><Relationship Id="rId56" Type="http://schemas.openxmlformats.org/officeDocument/2006/relationships/hyperlink" Target="https://visualcollections.ub.uni-mainz.de/histbuch/content/pageview/" TargetMode="External"/><Relationship Id="rId57" Type="http://schemas.openxmlformats.org/officeDocument/2006/relationships/hyperlink" Target="https://visualcollections.ub.uni-mainz.de/histbuch/content/pageview/" TargetMode="External"/><Relationship Id="rId58" Type="http://schemas.openxmlformats.org/officeDocument/2006/relationships/hyperlink" Target="https://visualcollections.ub.uni-mainz.de/histbuch/content/pageview/" TargetMode="External"/><Relationship Id="rId59" Type="http://schemas.openxmlformats.org/officeDocument/2006/relationships/hyperlink" Target="https://visualcollections.ub.uni-mainz.de/histbuch/content/pageview/" TargetMode="External"/><Relationship Id="rId60" Type="http://schemas.openxmlformats.org/officeDocument/2006/relationships/hyperlink" Target="https://visualcollections.ub.uni-mainz.de/histbuch/content/pageview/" TargetMode="External"/><Relationship Id="rId61" Type="http://schemas.openxmlformats.org/officeDocument/2006/relationships/hyperlink" Target="https://visualcollections.ub.uni-mainz.de/histbuch/content/pageview/" TargetMode="External"/><Relationship Id="rId62" Type="http://schemas.openxmlformats.org/officeDocument/2006/relationships/hyperlink" Target="https://visualcollections.ub.uni-mainz.de/histbuch/content/pageview/" TargetMode="External"/><Relationship Id="rId63" Type="http://schemas.openxmlformats.org/officeDocument/2006/relationships/hyperlink" Target="https://visualcollections.ub.uni-mainz.de/histbuch/content/pageview/" TargetMode="External"/><Relationship Id="rId64" Type="http://schemas.openxmlformats.org/officeDocument/2006/relationships/hyperlink" Target="https://visualcollections.ub.uni-mainz.de/histbuch/content/pageview/" TargetMode="External"/><Relationship Id="rId65" Type="http://schemas.openxmlformats.org/officeDocument/2006/relationships/hyperlink" Target="https://visualcollections.ub.uni-mainz.de/histbuch/content/pageview/" TargetMode="External"/><Relationship Id="rId66" Type="http://schemas.openxmlformats.org/officeDocument/2006/relationships/hyperlink" Target="https://visualcollections.ub.uni-mainz.de/histbuch/content/pageview/" TargetMode="External"/><Relationship Id="rId67" Type="http://schemas.openxmlformats.org/officeDocument/2006/relationships/hyperlink" Target="https://visualcollections.ub.uni-mainz.de/histbuch/content/pageview/" TargetMode="External"/><Relationship Id="rId68" Type="http://schemas.openxmlformats.org/officeDocument/2006/relationships/hyperlink" Target="https://visualcollections.ub.uni-mainz.de/histbuch/content/pageview/" TargetMode="External"/><Relationship Id="rId69" Type="http://schemas.openxmlformats.org/officeDocument/2006/relationships/hyperlink" Target="https://visualcollections.ub.uni-mainz.de/histbuch/content/pageview/" TargetMode="External"/><Relationship Id="rId70" Type="http://schemas.openxmlformats.org/officeDocument/2006/relationships/hyperlink" Target="https://visualcollections.ub.uni-mainz.de/histbuch/content/pageview/" TargetMode="External"/><Relationship Id="rId71" Type="http://schemas.openxmlformats.org/officeDocument/2006/relationships/hyperlink" Target="https://visualcollections.ub.uni-mainz.de/histbuch/content/pageview/" TargetMode="External"/><Relationship Id="rId72" Type="http://schemas.openxmlformats.org/officeDocument/2006/relationships/hyperlink" Target="https://visualcollections.ub.uni-mainz.de/histbuch/content/pageview/" TargetMode="External"/><Relationship Id="rId73" Type="http://schemas.openxmlformats.org/officeDocument/2006/relationships/hyperlink" Target="https://visualcollections.ub.uni-mainz.de/histbuch/content/pageview/" TargetMode="External"/><Relationship Id="rId74" Type="http://schemas.openxmlformats.org/officeDocument/2006/relationships/hyperlink" Target="https://visualcollections.ub.uni-mainz.de/histbuch/content/pageview/" TargetMode="External"/><Relationship Id="rId75" Type="http://schemas.openxmlformats.org/officeDocument/2006/relationships/hyperlink" Target="https://visualcollections.ub.uni-mainz.de/histbuch/content/pageview/" TargetMode="External"/><Relationship Id="rId76" Type="http://schemas.openxmlformats.org/officeDocument/2006/relationships/hyperlink" Target="https://visualcollections.ub.uni-mainz.de/histbuch/content/pageview/" TargetMode="External"/><Relationship Id="rId77" Type="http://schemas.openxmlformats.org/officeDocument/2006/relationships/hyperlink" Target="https://visualcollections.ub.uni-mainz.de/histbuch/content/pageview/" TargetMode="External"/><Relationship Id="rId78" Type="http://schemas.openxmlformats.org/officeDocument/2006/relationships/hyperlink" Target="https://visualcollections.ub.uni-mainz.de/histbuch/content/pageview/" TargetMode="External"/><Relationship Id="rId79" Type="http://schemas.openxmlformats.org/officeDocument/2006/relationships/hyperlink" Target="https://visualcollections.ub.uni-mainz.de/histbuch/content/pageview/" TargetMode="External"/><Relationship Id="rId80" Type="http://schemas.openxmlformats.org/officeDocument/2006/relationships/hyperlink" Target="https://visualcollections.ub.uni-mainz.de/histbuch/content/pageview/" TargetMode="External"/><Relationship Id="rId81" Type="http://schemas.openxmlformats.org/officeDocument/2006/relationships/hyperlink" Target="https://visualcollections.ub.uni-mainz.de/histbuch/content/pageview/" TargetMode="External"/><Relationship Id="rId82" Type="http://schemas.openxmlformats.org/officeDocument/2006/relationships/hyperlink" Target="https://visualcollections.ub.uni-mainz.de/histbuch/content/pageview/" TargetMode="External"/><Relationship Id="rId83" Type="http://schemas.openxmlformats.org/officeDocument/2006/relationships/hyperlink" Target="https://visualcollections.ub.uni-mainz.de/histbuch/content/pageview/" TargetMode="External"/><Relationship Id="rId84" Type="http://schemas.openxmlformats.org/officeDocument/2006/relationships/hyperlink" Target="https://visualcollections.ub.uni-mainz.de/histbuch/content/pageview/" TargetMode="External"/><Relationship Id="rId85" Type="http://schemas.openxmlformats.org/officeDocument/2006/relationships/hyperlink" Target="https://visualcollections.ub.uni-mainz.de/histbuch/content/pageview/" TargetMode="External"/><Relationship Id="rId86" Type="http://schemas.openxmlformats.org/officeDocument/2006/relationships/hyperlink" Target="https://visualcollections.ub.uni-mainz.de/histbuch/content/pageview/" TargetMode="External"/><Relationship Id="rId87" Type="http://schemas.openxmlformats.org/officeDocument/2006/relationships/hyperlink" Target="https://visualcollections.ub.uni-mainz.de/histbuch/content/pageview/" TargetMode="External"/><Relationship Id="rId88" Type="http://schemas.openxmlformats.org/officeDocument/2006/relationships/hyperlink" Target="https://visualcollections.ub.uni-mainz.de/histbuch/content/pageview/" TargetMode="External"/><Relationship Id="rId89" Type="http://schemas.openxmlformats.org/officeDocument/2006/relationships/hyperlink" Target="https://visualcollections.ub.uni-mainz.de/histbuch/content/pageview/" TargetMode="External"/><Relationship Id="rId90" Type="http://schemas.openxmlformats.org/officeDocument/2006/relationships/hyperlink" Target="https://visualcollections.ub.uni-mainz.de/histbuch/content/pageview/" TargetMode="External"/><Relationship Id="rId91" Type="http://schemas.openxmlformats.org/officeDocument/2006/relationships/hyperlink" Target="https://visualcollections.ub.uni-mainz.de/histbuch/content/pageview/" TargetMode="External"/><Relationship Id="rId92" Type="http://schemas.openxmlformats.org/officeDocument/2006/relationships/hyperlink" Target="https://visualcollections.ub.uni-mainz.de/histbuch/content/pageview/" TargetMode="External"/><Relationship Id="rId93" Type="http://schemas.openxmlformats.org/officeDocument/2006/relationships/hyperlink" Target="https://visualcollections.ub.uni-mainz.de/histbuch/content/pageview/" TargetMode="External"/><Relationship Id="rId94" Type="http://schemas.openxmlformats.org/officeDocument/2006/relationships/hyperlink" Target="https://visualcollections.ub.uni-mainz.de/histbuch/content/pageview/" TargetMode="External"/><Relationship Id="rId95" Type="http://schemas.openxmlformats.org/officeDocument/2006/relationships/hyperlink" Target="https://visualcollections.ub.uni-mainz.de/histbuch/content/pageview/" TargetMode="External"/><Relationship Id="rId96" Type="http://schemas.openxmlformats.org/officeDocument/2006/relationships/hyperlink" Target="https://visualcollections.ub.uni-mainz.de/histbuch/content/pageview/" TargetMode="External"/><Relationship Id="rId97" Type="http://schemas.openxmlformats.org/officeDocument/2006/relationships/hyperlink" Target="https://visualcollections.ub.uni-mainz.de/histbuch/content/pageview/" TargetMode="External"/><Relationship Id="rId98" Type="http://schemas.openxmlformats.org/officeDocument/2006/relationships/hyperlink" Target="https://visualcollections.ub.uni-mainz.de/histbuch/content/pageview/" TargetMode="External"/><Relationship Id="rId99" Type="http://schemas.openxmlformats.org/officeDocument/2006/relationships/hyperlink" Target="https://visualcollections.ub.uni-mainz.de/histbuch/content/pageview/" TargetMode="External"/><Relationship Id="rId100" Type="http://schemas.openxmlformats.org/officeDocument/2006/relationships/hyperlink" Target="https://visualcollections.ub.uni-mainz.de/histbuch/content/pageview/" TargetMode="External"/><Relationship Id="rId101" Type="http://schemas.openxmlformats.org/officeDocument/2006/relationships/hyperlink" Target="https://visualcollections.ub.uni-mainz.de/histbuch/content/pageview/" TargetMode="External"/><Relationship Id="rId102" Type="http://schemas.openxmlformats.org/officeDocument/2006/relationships/hyperlink" Target="https://visualcollections.ub.uni-mainz.de/histbuch/content/pageview/" TargetMode="External"/><Relationship Id="rId103" Type="http://schemas.openxmlformats.org/officeDocument/2006/relationships/hyperlink" Target="https://visualcollections.ub.uni-mainz.de/histbuch/content/pageview/" TargetMode="External"/><Relationship Id="rId104" Type="http://schemas.openxmlformats.org/officeDocument/2006/relationships/hyperlink" Target="https://visualcollections.ub.uni-mainz.de/histbuch/content/pageview/" TargetMode="External"/><Relationship Id="rId105" Type="http://schemas.openxmlformats.org/officeDocument/2006/relationships/hyperlink" Target="https://visualcollections.ub.uni-mainz.de/histbuch/content/pageview/" TargetMode="External"/><Relationship Id="rId106" Type="http://schemas.openxmlformats.org/officeDocument/2006/relationships/hyperlink" Target="https://visualcollections.ub.uni-mainz.de/histbuch/content/pageview/" TargetMode="External"/><Relationship Id="rId107" Type="http://schemas.openxmlformats.org/officeDocument/2006/relationships/hyperlink" Target="https://visualcollections.ub.uni-mainz.de/histbuch/content/pageview/" TargetMode="External"/><Relationship Id="rId108" Type="http://schemas.openxmlformats.org/officeDocument/2006/relationships/hyperlink" Target="https://visualcollections.ub.uni-mainz.de/histbuch/content/pageview/" TargetMode="External"/><Relationship Id="rId109" Type="http://schemas.openxmlformats.org/officeDocument/2006/relationships/hyperlink" Target="https://visualcollections.ub.uni-mainz.de/histbuch/content/pageview/" TargetMode="External"/><Relationship Id="rId110" Type="http://schemas.openxmlformats.org/officeDocument/2006/relationships/hyperlink" Target="https://visualcollections.ub.uni-mainz.de/histbuch/content/pageview/" TargetMode="External"/><Relationship Id="rId111" Type="http://schemas.openxmlformats.org/officeDocument/2006/relationships/hyperlink" Target="https://visualcollections.ub.uni-mainz.de/histbuch/content/pageview/" TargetMode="External"/><Relationship Id="rId112" Type="http://schemas.openxmlformats.org/officeDocument/2006/relationships/hyperlink" Target="https://visualcollections.ub.uni-mainz.de/histbuch/content/pageview/" TargetMode="External"/><Relationship Id="rId113" Type="http://schemas.openxmlformats.org/officeDocument/2006/relationships/hyperlink" Target="https://visualcollections.ub.uni-mainz.de/histbuch/content/pageview/" TargetMode="External"/><Relationship Id="rId114" Type="http://schemas.openxmlformats.org/officeDocument/2006/relationships/hyperlink" Target="https://visualcollections.ub.uni-mainz.de/histbuch/content/pageview/" TargetMode="External"/><Relationship Id="rId115" Type="http://schemas.openxmlformats.org/officeDocument/2006/relationships/hyperlink" Target="https://visualcollections.ub.uni-mainz.de/histbuch/content/pageview/" TargetMode="External"/><Relationship Id="rId116" Type="http://schemas.openxmlformats.org/officeDocument/2006/relationships/hyperlink" Target="https://visualcollections.ub.uni-mainz.de/histbuch/content/pageview/" TargetMode="External"/><Relationship Id="rId117" Type="http://schemas.openxmlformats.org/officeDocument/2006/relationships/hyperlink" Target="https://visualcollections.ub.uni-mainz.de/histbuch/content/pageview/" TargetMode="External"/><Relationship Id="rId118" Type="http://schemas.openxmlformats.org/officeDocument/2006/relationships/hyperlink" Target="https://visualcollections.ub.uni-mainz.de/histbuch/content/pageview/" TargetMode="External"/><Relationship Id="rId119" Type="http://schemas.openxmlformats.org/officeDocument/2006/relationships/hyperlink" Target="https://visualcollections.ub.uni-mainz.de/histbuch/content/pageview/" TargetMode="External"/><Relationship Id="rId120" Type="http://schemas.openxmlformats.org/officeDocument/2006/relationships/hyperlink" Target="https://visualcollections.ub.uni-mainz.de/histbuch/content/pageview/" TargetMode="External"/><Relationship Id="rId121" Type="http://schemas.openxmlformats.org/officeDocument/2006/relationships/hyperlink" Target="https://visualcollections.ub.uni-mainz.de/histbuch/content/pageview/" TargetMode="External"/><Relationship Id="rId122" Type="http://schemas.openxmlformats.org/officeDocument/2006/relationships/hyperlink" Target="https://visualcollections.ub.uni-mainz.de/histbuch/content/pageview/" TargetMode="External"/><Relationship Id="rId123" Type="http://schemas.openxmlformats.org/officeDocument/2006/relationships/hyperlink" Target="https://visualcollections.ub.uni-mainz.de/histbuch/content/pageview/" TargetMode="External"/><Relationship Id="rId124" Type="http://schemas.openxmlformats.org/officeDocument/2006/relationships/hyperlink" Target="https://visualcollections.ub.uni-mainz.de/histbuch/content/pageview/" TargetMode="External"/><Relationship Id="rId125" Type="http://schemas.openxmlformats.org/officeDocument/2006/relationships/hyperlink" Target="https://visualcollections.ub.uni-mainz.de/histbuch/content/pageview/" TargetMode="External"/><Relationship Id="rId126" Type="http://schemas.openxmlformats.org/officeDocument/2006/relationships/hyperlink" Target="https://visualcollections.ub.uni-mainz.de/histbuch/content/pageview/" TargetMode="External"/><Relationship Id="rId127" Type="http://schemas.openxmlformats.org/officeDocument/2006/relationships/hyperlink" Target="https://visualcollections.ub.uni-mainz.de/histbuch/content/pageview/" TargetMode="External"/><Relationship Id="rId128" Type="http://schemas.openxmlformats.org/officeDocument/2006/relationships/hyperlink" Target="https://visualcollections.ub.uni-mainz.de/histbuch/content/pageview/" TargetMode="External"/><Relationship Id="rId129" Type="http://schemas.openxmlformats.org/officeDocument/2006/relationships/hyperlink" Target="https://visualcollections.ub.uni-mainz.de/histbuch/content/pageview/" TargetMode="External"/><Relationship Id="rId130" Type="http://schemas.openxmlformats.org/officeDocument/2006/relationships/hyperlink" Target="https://visualcollections.ub.uni-mainz.de/histbuch/content/pageview/" TargetMode="External"/><Relationship Id="rId131" Type="http://schemas.openxmlformats.org/officeDocument/2006/relationships/hyperlink" Target="https://visualcollections.ub.uni-mainz.de/histbuch/content/pageview/" TargetMode="External"/><Relationship Id="rId132" Type="http://schemas.openxmlformats.org/officeDocument/2006/relationships/hyperlink" Target="https://visualcollections.ub.uni-mainz.de/histbuch/content/pageview/" TargetMode="External"/><Relationship Id="rId133" Type="http://schemas.openxmlformats.org/officeDocument/2006/relationships/hyperlink" Target="https://visualcollections.ub.uni-mainz.de/histbuch/content/pageview/" TargetMode="External"/><Relationship Id="rId134" Type="http://schemas.openxmlformats.org/officeDocument/2006/relationships/hyperlink" Target="https://visualcollections.ub.uni-mainz.de/histbuch/content/pageview/" TargetMode="External"/><Relationship Id="rId135" Type="http://schemas.openxmlformats.org/officeDocument/2006/relationships/hyperlink" Target="https://visualcollections.ub.uni-mainz.de/histbuch/content/pageview/" TargetMode="External"/><Relationship Id="rId136" Type="http://schemas.openxmlformats.org/officeDocument/2006/relationships/hyperlink" Target="https://visualcollections.ub.uni-mainz.de/histbuch/content/pageview/" TargetMode="External"/><Relationship Id="rId137" Type="http://schemas.openxmlformats.org/officeDocument/2006/relationships/hyperlink" Target="https://visualcollections.ub.uni-mainz.de/histbuch/content/pageview/" TargetMode="External"/><Relationship Id="rId138" Type="http://schemas.openxmlformats.org/officeDocument/2006/relationships/hyperlink" Target="https://visualcollections.ub.uni-mainz.de/histbuch/content/pageview/" TargetMode="External"/><Relationship Id="rId139" Type="http://schemas.openxmlformats.org/officeDocument/2006/relationships/hyperlink" Target="https://visualcollections.ub.uni-mainz.de/histbuch/content/pageview/" TargetMode="External"/><Relationship Id="rId140" Type="http://schemas.openxmlformats.org/officeDocument/2006/relationships/hyperlink" Target="https://visualcollections.ub.uni-mainz.de/histbuch/content/pageview/" TargetMode="External"/><Relationship Id="rId141" Type="http://schemas.openxmlformats.org/officeDocument/2006/relationships/hyperlink" Target="https://visualcollections.ub.uni-mainz.de/histbuch/content/pageview/" TargetMode="External"/><Relationship Id="rId142" Type="http://schemas.openxmlformats.org/officeDocument/2006/relationships/hyperlink" Target="https://visualcollections.ub.uni-mainz.de/histbuch/content/pageview/" TargetMode="External"/><Relationship Id="rId143" Type="http://schemas.openxmlformats.org/officeDocument/2006/relationships/hyperlink" Target="https://visualcollections.ub.uni-mainz.de/histbuch/content/pageview/" TargetMode="External"/><Relationship Id="rId144" Type="http://schemas.openxmlformats.org/officeDocument/2006/relationships/hyperlink" Target="https://visualcollections.ub.uni-mainz.de/histbuch/content/pageview/" TargetMode="External"/><Relationship Id="rId145" Type="http://schemas.openxmlformats.org/officeDocument/2006/relationships/hyperlink" Target="https://visualcollections.ub.uni-mainz.de/histbuch/content/pageview/" TargetMode="External"/><Relationship Id="rId146" Type="http://schemas.openxmlformats.org/officeDocument/2006/relationships/hyperlink" Target="https://visualcollections.ub.uni-mainz.de/histbuch/content/pageview/" TargetMode="External"/><Relationship Id="rId147" Type="http://schemas.openxmlformats.org/officeDocument/2006/relationships/hyperlink" Target="https://visualcollections.ub.uni-mainz.de/histbuch/content/pageview/" TargetMode="External"/><Relationship Id="rId148" Type="http://schemas.openxmlformats.org/officeDocument/2006/relationships/hyperlink" Target="https://visualcollections.ub.uni-mainz.de/histbuch/content/pageview/" TargetMode="External"/><Relationship Id="rId149" Type="http://schemas.openxmlformats.org/officeDocument/2006/relationships/hyperlink" Target="https://visualcollections.ub.uni-mainz.de/histbuch/content/pageview/" TargetMode="External"/><Relationship Id="rId150" Type="http://schemas.openxmlformats.org/officeDocument/2006/relationships/hyperlink" Target="https://visualcollections.ub.uni-mainz.de/histbuch/content/pageview/" TargetMode="External"/><Relationship Id="rId151" Type="http://schemas.openxmlformats.org/officeDocument/2006/relationships/hyperlink" Target="https://visualcollections.ub.uni-mainz.de/histbuch/content/pageview/" TargetMode="External"/><Relationship Id="rId152" Type="http://schemas.openxmlformats.org/officeDocument/2006/relationships/hyperlink" Target="https://visualcollections.ub.uni-mainz.de/histbuch/content/pageview/" TargetMode="External"/><Relationship Id="rId153" Type="http://schemas.openxmlformats.org/officeDocument/2006/relationships/hyperlink" Target="https://visualcollections.ub.uni-mainz.de/histbuch/content/pageview/" TargetMode="External"/><Relationship Id="rId154" Type="http://schemas.openxmlformats.org/officeDocument/2006/relationships/hyperlink" Target="https://visualcollections.ub.uni-mainz.de/histbuch/content/pageview/" TargetMode="External"/><Relationship Id="rId155" Type="http://schemas.openxmlformats.org/officeDocument/2006/relationships/hyperlink" Target="https://visualcollections.ub.uni-mainz.de/histbuch/content/pageview/" TargetMode="External"/><Relationship Id="rId156" Type="http://schemas.openxmlformats.org/officeDocument/2006/relationships/hyperlink" Target="https://visualcollections.ub.uni-mainz.de/histbuch/content/pageview/" TargetMode="External"/><Relationship Id="rId157" Type="http://schemas.openxmlformats.org/officeDocument/2006/relationships/hyperlink" Target="https://visualcollections.ub.uni-mainz.de/histbuch/content/pageview/" TargetMode="External"/><Relationship Id="rId158" Type="http://schemas.openxmlformats.org/officeDocument/2006/relationships/hyperlink" Target="https://visualcollections.ub.uni-mainz.de/histbuch/content/pageview/" TargetMode="External"/><Relationship Id="rId159" Type="http://schemas.openxmlformats.org/officeDocument/2006/relationships/hyperlink" Target="https://visualcollections.ub.uni-mainz.de/histbuch/content/pageview/" TargetMode="External"/><Relationship Id="rId160" Type="http://schemas.openxmlformats.org/officeDocument/2006/relationships/hyperlink" Target="https://visualcollections.ub.uni-mainz.de/histbuch/content/pageview/" TargetMode="External"/><Relationship Id="rId161" Type="http://schemas.openxmlformats.org/officeDocument/2006/relationships/hyperlink" Target="https://visualcollections.ub.uni-mainz.de/histbuch/content/pageview/" TargetMode="External"/><Relationship Id="rId162" Type="http://schemas.openxmlformats.org/officeDocument/2006/relationships/hyperlink" Target="https://visualcollections.ub.uni-mainz.de/histbuch/content/pageview/" TargetMode="External"/><Relationship Id="rId163" Type="http://schemas.openxmlformats.org/officeDocument/2006/relationships/hyperlink" Target="https://visualcollections.ub.uni-mainz.de/histbuch/content/pageview/" TargetMode="External"/><Relationship Id="rId164" Type="http://schemas.openxmlformats.org/officeDocument/2006/relationships/hyperlink" Target="https://visualcollections.ub.uni-mainz.de/histbuch/content/pageview/" TargetMode="External"/><Relationship Id="rId165" Type="http://schemas.openxmlformats.org/officeDocument/2006/relationships/hyperlink" Target="https://visualcollections.ub.uni-mainz.de/histbuch/content/pageview/" TargetMode="External"/><Relationship Id="rId166" Type="http://schemas.openxmlformats.org/officeDocument/2006/relationships/hyperlink" Target="https://visualcollections.ub.uni-mainz.de/histbuch/content/pageview/" TargetMode="External"/><Relationship Id="rId167" Type="http://schemas.openxmlformats.org/officeDocument/2006/relationships/hyperlink" Target="https://visualcollections.ub.uni-mainz.de/histbuch/content/pageview/" TargetMode="External"/><Relationship Id="rId168" Type="http://schemas.openxmlformats.org/officeDocument/2006/relationships/hyperlink" Target="https://visualcollections.ub.uni-mainz.de/histbuch/content/pageview/" TargetMode="External"/><Relationship Id="rId169" Type="http://schemas.openxmlformats.org/officeDocument/2006/relationships/hyperlink" Target="https://visualcollections.ub.uni-mainz.de/histbuch/content/pageview/" TargetMode="External"/><Relationship Id="rId170" Type="http://schemas.openxmlformats.org/officeDocument/2006/relationships/hyperlink" Target="https://visualcollections.ub.uni-mainz.de/histbuch/content/pageview/" TargetMode="External"/><Relationship Id="rId171" Type="http://schemas.openxmlformats.org/officeDocument/2006/relationships/hyperlink" Target="https://visualcollections.ub.uni-mainz.de/histbuch/content/pageview/" TargetMode="External"/><Relationship Id="rId172" Type="http://schemas.openxmlformats.org/officeDocument/2006/relationships/hyperlink" Target="https://visualcollections.ub.uni-mainz.de/histbuch/content/pageview/" TargetMode="External"/><Relationship Id="rId173" Type="http://schemas.openxmlformats.org/officeDocument/2006/relationships/hyperlink" Target="https://visualcollections.ub.uni-mainz.de/histbuch/content/pageview/" TargetMode="External"/><Relationship Id="rId174" Type="http://schemas.openxmlformats.org/officeDocument/2006/relationships/hyperlink" Target="https://visualcollections.ub.uni-mainz.de/histbuch/content/pageview/" TargetMode="External"/><Relationship Id="rId175" Type="http://schemas.openxmlformats.org/officeDocument/2006/relationships/hyperlink" Target="https://visualcollections.ub.uni-mainz.de/histbuch/content/pageview/" TargetMode="External"/><Relationship Id="rId176" Type="http://schemas.openxmlformats.org/officeDocument/2006/relationships/hyperlink" Target="https://visualcollections.ub.uni-mainz.de/histbuch/content/pageview/" TargetMode="External"/><Relationship Id="rId177" Type="http://schemas.openxmlformats.org/officeDocument/2006/relationships/hyperlink" Target="https://visualcollections.ub.uni-mainz.de/histbuch/content/pageview/" TargetMode="External"/><Relationship Id="rId178" Type="http://schemas.openxmlformats.org/officeDocument/2006/relationships/hyperlink" Target="https://visualcollections.ub.uni-mainz.de/histbuch/content/pageview/" TargetMode="External"/><Relationship Id="rId179" Type="http://schemas.openxmlformats.org/officeDocument/2006/relationships/hyperlink" Target="https://visualcollections.ub.uni-mainz.de/histbuch/content/pageview/" TargetMode="External"/><Relationship Id="rId180" Type="http://schemas.openxmlformats.org/officeDocument/2006/relationships/hyperlink" Target="https://visualcollections.ub.uni-mainz.de/histbuch/content/pageview/" TargetMode="External"/><Relationship Id="rId181" Type="http://schemas.openxmlformats.org/officeDocument/2006/relationships/hyperlink" Target="https://visualcollections.ub.uni-mainz.de/histbuch/content/pageview/" TargetMode="External"/><Relationship Id="rId182" Type="http://schemas.openxmlformats.org/officeDocument/2006/relationships/hyperlink" Target="https://visualcollections.ub.uni-mainz.de/histbuch/content/pageview/" TargetMode="External"/><Relationship Id="rId183" Type="http://schemas.openxmlformats.org/officeDocument/2006/relationships/hyperlink" Target="https://visualcollections.ub.uni-mainz.de/histbuch/content/pageview/" TargetMode="External"/><Relationship Id="rId184" Type="http://schemas.openxmlformats.org/officeDocument/2006/relationships/hyperlink" Target="https://visualcollections.ub.uni-mainz.de/histbuch/content/pageview/" TargetMode="External"/><Relationship Id="rId185" Type="http://schemas.openxmlformats.org/officeDocument/2006/relationships/hyperlink" Target="https://visualcollections.ub.uni-mainz.de/histbuch/content/pageview/" TargetMode="External"/><Relationship Id="rId186" Type="http://schemas.openxmlformats.org/officeDocument/2006/relationships/hyperlink" Target="https://visualcollections.ub.uni-mainz.de/histbuch/content/pageview/" TargetMode="External"/><Relationship Id="rId187" Type="http://schemas.openxmlformats.org/officeDocument/2006/relationships/hyperlink" Target="https://visualcollections.ub.uni-mainz.de/histbuch/content/pageview/" TargetMode="External"/><Relationship Id="rId188" Type="http://schemas.openxmlformats.org/officeDocument/2006/relationships/hyperlink" Target="https://visualcollections.ub.uni-mainz.de/histbuch/content/pageview/" TargetMode="External"/><Relationship Id="rId189" Type="http://schemas.openxmlformats.org/officeDocument/2006/relationships/hyperlink" Target="https://visualcollections.ub.uni-mainz.de/histbuch/content/pageview/" TargetMode="External"/><Relationship Id="rId190" Type="http://schemas.openxmlformats.org/officeDocument/2006/relationships/hyperlink" Target="https://visualcollections.ub.uni-mainz.de/histbuch/content/pageview/" TargetMode="External"/><Relationship Id="rId191" Type="http://schemas.openxmlformats.org/officeDocument/2006/relationships/hyperlink" Target="https://visualcollections.ub.uni-mainz.de/histbuch/content/pageview/" TargetMode="External"/><Relationship Id="rId192" Type="http://schemas.openxmlformats.org/officeDocument/2006/relationships/hyperlink" Target="https://visualcollections.ub.uni-mainz.de/histbuch/content/pageview/" TargetMode="External"/><Relationship Id="rId193" Type="http://schemas.openxmlformats.org/officeDocument/2006/relationships/hyperlink" Target="https://visualcollections.ub.uni-mainz.de/histbuch/content/pageview/" TargetMode="External"/><Relationship Id="rId194" Type="http://schemas.openxmlformats.org/officeDocument/2006/relationships/hyperlink" Target="https://visualcollections.ub.uni-mainz.de/histbuch/content/pageview/" TargetMode="External"/><Relationship Id="rId195" Type="http://schemas.openxmlformats.org/officeDocument/2006/relationships/hyperlink" Target="https://visualcollections.ub.uni-mainz.de/histbuch/content/pageview/" TargetMode="External"/><Relationship Id="rId196" Type="http://schemas.openxmlformats.org/officeDocument/2006/relationships/hyperlink" Target="https://visualcollections.ub.uni-mainz.de/histbuch/content/pageview/" TargetMode="External"/><Relationship Id="rId197" Type="http://schemas.openxmlformats.org/officeDocument/2006/relationships/hyperlink" Target="https://visualcollections.ub.uni-mainz.de/histbuch/content/pageview/" TargetMode="External"/><Relationship Id="rId198" Type="http://schemas.openxmlformats.org/officeDocument/2006/relationships/hyperlink" Target="https://visualcollections.ub.uni-mainz.de/histbuch/content/pageview/" TargetMode="External"/><Relationship Id="rId199" Type="http://schemas.openxmlformats.org/officeDocument/2006/relationships/hyperlink" Target="https://visualcollections.ub.uni-mainz.de/histbuch/content/pageview/" TargetMode="External"/><Relationship Id="rId200" Type="http://schemas.openxmlformats.org/officeDocument/2006/relationships/hyperlink" Target="https://visualcollections.ub.uni-mainz.de/histbuch/content/pageview/" TargetMode="External"/><Relationship Id="rId201" Type="http://schemas.openxmlformats.org/officeDocument/2006/relationships/hyperlink" Target="https://visualcollections.ub.uni-mainz.de/histbuch/content/pageview/" TargetMode="External"/><Relationship Id="rId202" Type="http://schemas.openxmlformats.org/officeDocument/2006/relationships/hyperlink" Target="https://visualcollections.ub.uni-mainz.de/histbuch/content/pageview/" TargetMode="External"/><Relationship Id="rId203" Type="http://schemas.openxmlformats.org/officeDocument/2006/relationships/hyperlink" Target="https://visualcollections.ub.uni-mainz.de/histbuch/content/pageview/" TargetMode="External"/><Relationship Id="rId204" Type="http://schemas.openxmlformats.org/officeDocument/2006/relationships/hyperlink" Target="https://visualcollections.ub.uni-mainz.de/histbuch/content/pageview/" TargetMode="External"/><Relationship Id="rId205" Type="http://schemas.openxmlformats.org/officeDocument/2006/relationships/hyperlink" Target="https://visualcollections.ub.uni-mainz.de/histbuch/content/pageview/" TargetMode="External"/><Relationship Id="rId206" Type="http://schemas.openxmlformats.org/officeDocument/2006/relationships/hyperlink" Target="https://visualcollections.ub.uni-mainz.de/histbuch/content/pageview/" TargetMode="External"/><Relationship Id="rId207" Type="http://schemas.openxmlformats.org/officeDocument/2006/relationships/hyperlink" Target="https://visualcollections.ub.uni-mainz.de/histbuch/content/pageview/" TargetMode="External"/><Relationship Id="rId208" Type="http://schemas.openxmlformats.org/officeDocument/2006/relationships/hyperlink" Target="https://visualcollections.ub.uni-mainz.de/histbuch/content/pageview/" TargetMode="External"/><Relationship Id="rId209" Type="http://schemas.openxmlformats.org/officeDocument/2006/relationships/hyperlink" Target="https://visualcollections.ub.uni-mainz.de/histbuch/content/pageview/" TargetMode="External"/><Relationship Id="rId210" Type="http://schemas.openxmlformats.org/officeDocument/2006/relationships/hyperlink" Target="https://visualcollections.ub.uni-mainz.de/histbuch/content/pageview/" TargetMode="External"/><Relationship Id="rId211" Type="http://schemas.openxmlformats.org/officeDocument/2006/relationships/hyperlink" Target="https://visualcollections.ub.uni-mainz.de/histbuch/content/pageview/" TargetMode="External"/><Relationship Id="rId212" Type="http://schemas.openxmlformats.org/officeDocument/2006/relationships/hyperlink" Target="https://visualcollections.ub.uni-mainz.de/histbuch/content/pageview/" TargetMode="External"/><Relationship Id="rId213" Type="http://schemas.openxmlformats.org/officeDocument/2006/relationships/hyperlink" Target="https://visualcollections.ub.uni-mainz.de/histbuch/content/pageview/" TargetMode="External"/><Relationship Id="rId214" Type="http://schemas.openxmlformats.org/officeDocument/2006/relationships/hyperlink" Target="https://visualcollections.ub.uni-mainz.de/histbuch/content/pageview/" TargetMode="External"/><Relationship Id="rId215" Type="http://schemas.openxmlformats.org/officeDocument/2006/relationships/hyperlink" Target="https://visualcollections.ub.uni-mainz.de/histbuch/content/pageview/" TargetMode="External"/><Relationship Id="rId216" Type="http://schemas.openxmlformats.org/officeDocument/2006/relationships/hyperlink" Target="https://visualcollections.ub.uni-mainz.de/histbuch/content/pageview/" TargetMode="External"/><Relationship Id="rId217" Type="http://schemas.openxmlformats.org/officeDocument/2006/relationships/hyperlink" Target="https://visualcollections.ub.uni-mainz.de/histbuch/content/pageview/" TargetMode="External"/><Relationship Id="rId218" Type="http://schemas.openxmlformats.org/officeDocument/2006/relationships/hyperlink" Target="https://visualcollections.ub.uni-mainz.de/histbuch/content/pageview/" TargetMode="External"/><Relationship Id="rId219" Type="http://schemas.openxmlformats.org/officeDocument/2006/relationships/hyperlink" Target="https://visualcollections.ub.uni-mainz.de/histbuch/content/pageview/" TargetMode="External"/><Relationship Id="rId220" Type="http://schemas.openxmlformats.org/officeDocument/2006/relationships/hyperlink" Target="https://visualcollections.ub.uni-mainz.de/histbuch/content/pageview/" TargetMode="External"/><Relationship Id="rId221" Type="http://schemas.openxmlformats.org/officeDocument/2006/relationships/hyperlink" Target="https://visualcollections.ub.uni-mainz.de/histbuch/content/pageview/" TargetMode="External"/><Relationship Id="rId222" Type="http://schemas.openxmlformats.org/officeDocument/2006/relationships/hyperlink" Target="https://visualcollections.ub.uni-mainz.de/histbuch/content/pageview/" TargetMode="External"/><Relationship Id="rId223" Type="http://schemas.openxmlformats.org/officeDocument/2006/relationships/hyperlink" Target="https://visualcollections.ub.uni-mainz.de/histbuch/content/pageview/" TargetMode="External"/><Relationship Id="rId224" Type="http://schemas.openxmlformats.org/officeDocument/2006/relationships/hyperlink" Target="https://visualcollections.ub.uni-mainz.de/histbuch/content/pageview/" TargetMode="External"/><Relationship Id="rId225" Type="http://schemas.openxmlformats.org/officeDocument/2006/relationships/hyperlink" Target="https://visualcollections.ub.uni-mainz.de/histbuch/content/pageview/" TargetMode="External"/><Relationship Id="rId226" Type="http://schemas.openxmlformats.org/officeDocument/2006/relationships/hyperlink" Target="https://visualcollections.ub.uni-mainz.de/histbuch/content/pageview/" TargetMode="External"/><Relationship Id="rId227" Type="http://schemas.openxmlformats.org/officeDocument/2006/relationships/hyperlink" Target="https://visualcollections.ub.uni-mainz.de/histbuch/content/pageview/" TargetMode="External"/><Relationship Id="rId228" Type="http://schemas.openxmlformats.org/officeDocument/2006/relationships/hyperlink" Target="https://visualcollections.ub.uni-mainz.de/histbuch/content/pageview/" TargetMode="External"/><Relationship Id="rId229" Type="http://schemas.openxmlformats.org/officeDocument/2006/relationships/hyperlink" Target="https://visualcollections.ub.uni-mainz.de/histbuch/content/pageview/" TargetMode="External"/><Relationship Id="rId230" Type="http://schemas.openxmlformats.org/officeDocument/2006/relationships/hyperlink" Target="https://visualcollections.ub.uni-mainz.de/histbuch/content/pageview/" TargetMode="External"/><Relationship Id="rId231" Type="http://schemas.openxmlformats.org/officeDocument/2006/relationships/hyperlink" Target="https://visualcollections.ub.uni-mainz.de/histbuch/content/pageview/" TargetMode="External"/><Relationship Id="rId232" Type="http://schemas.openxmlformats.org/officeDocument/2006/relationships/hyperlink" Target="https://visualcollections.ub.uni-mainz.de/histbuch/content/pageview/" TargetMode="External"/><Relationship Id="rId233" Type="http://schemas.openxmlformats.org/officeDocument/2006/relationships/hyperlink" Target="https://visualcollections.ub.uni-mainz.de/histbuch/content/pageview/" TargetMode="External"/><Relationship Id="rId234" Type="http://schemas.openxmlformats.org/officeDocument/2006/relationships/hyperlink" Target="https://visualcollections.ub.uni-mainz.de/histbuch/content/pageview/" TargetMode="External"/><Relationship Id="rId235" Type="http://schemas.openxmlformats.org/officeDocument/2006/relationships/hyperlink" Target="https://visualcollections.ub.uni-mainz.de/histbuch/content/pageview/" TargetMode="External"/><Relationship Id="rId236" Type="http://schemas.openxmlformats.org/officeDocument/2006/relationships/hyperlink" Target="https://visualcollections.ub.uni-mainz.de/histbuch/content/pageview/" TargetMode="External"/><Relationship Id="rId237" Type="http://schemas.openxmlformats.org/officeDocument/2006/relationships/hyperlink" Target="https://visualcollections.ub.uni-mainz.de/histbuch/content/pageview/" TargetMode="External"/><Relationship Id="rId238" Type="http://schemas.openxmlformats.org/officeDocument/2006/relationships/hyperlink" Target="https://visualcollections.ub.uni-mainz.de/histbuch/content/pageview/" TargetMode="External"/><Relationship Id="rId239" Type="http://schemas.openxmlformats.org/officeDocument/2006/relationships/hyperlink" Target="https://visualcollections.ub.uni-mainz.de/histbuch/content/pageview/" TargetMode="External"/><Relationship Id="rId240" Type="http://schemas.openxmlformats.org/officeDocument/2006/relationships/hyperlink" Target="https://visualcollections.ub.uni-mainz.de/histbuch/content/pageview/" TargetMode="External"/><Relationship Id="rId241" Type="http://schemas.openxmlformats.org/officeDocument/2006/relationships/hyperlink" Target="https://visualcollections.ub.uni-mainz.de/histbuch/content/pageview/" TargetMode="External"/><Relationship Id="rId242" Type="http://schemas.openxmlformats.org/officeDocument/2006/relationships/hyperlink" Target="https://visualcollections.ub.uni-mainz.de/histbuch/content/pageview/" TargetMode="External"/><Relationship Id="rId243" Type="http://schemas.openxmlformats.org/officeDocument/2006/relationships/hyperlink" Target="https://visualcollections.ub.uni-mainz.de/histbuch/content/pageview/" TargetMode="External"/><Relationship Id="rId244" Type="http://schemas.openxmlformats.org/officeDocument/2006/relationships/hyperlink" Target="https://visualcollections.ub.uni-mainz.de/histbuch/content/pageview/" TargetMode="External"/><Relationship Id="rId245" Type="http://schemas.openxmlformats.org/officeDocument/2006/relationships/hyperlink" Target="https://visualcollections.ub.uni-mainz.de/histbuch/content/pageview/" TargetMode="External"/><Relationship Id="rId246" Type="http://schemas.openxmlformats.org/officeDocument/2006/relationships/hyperlink" Target="https://visualcollections.ub.uni-mainz.de/histbuch/content/pageview/" TargetMode="External"/><Relationship Id="rId247" Type="http://schemas.openxmlformats.org/officeDocument/2006/relationships/hyperlink" Target="https://visualcollections.ub.uni-mainz.de/histbuch/content/pageview/" TargetMode="External"/><Relationship Id="rId248" Type="http://schemas.openxmlformats.org/officeDocument/2006/relationships/hyperlink" Target="https://visualcollections.ub.uni-mainz.de/histbuch/content/pageview/" TargetMode="External"/><Relationship Id="rId249" Type="http://schemas.openxmlformats.org/officeDocument/2006/relationships/hyperlink" Target="https://visualcollections.ub.uni-mainz.de/histbuch/content/pageview/" TargetMode="External"/><Relationship Id="rId250" Type="http://schemas.openxmlformats.org/officeDocument/2006/relationships/hyperlink" Target="https://visualcollections.ub.uni-mainz.de/histbuch/content/pageview/" TargetMode="External"/><Relationship Id="rId251" Type="http://schemas.openxmlformats.org/officeDocument/2006/relationships/hyperlink" Target="https://visualcollections.ub.uni-mainz.de/histbuch/content/pageview/" TargetMode="External"/><Relationship Id="rId252" Type="http://schemas.openxmlformats.org/officeDocument/2006/relationships/hyperlink" Target="https://visualcollections.ub.uni-mainz.de/histbuch/content/pageview/" TargetMode="External"/><Relationship Id="rId253" Type="http://schemas.openxmlformats.org/officeDocument/2006/relationships/hyperlink" Target="https://visualcollections.ub.uni-mainz.de/histbuch/content/pageview/" TargetMode="External"/><Relationship Id="rId254" Type="http://schemas.openxmlformats.org/officeDocument/2006/relationships/hyperlink" Target="https://visualcollections.ub.uni-mainz.de/histbuch/content/pageview/" TargetMode="External"/><Relationship Id="rId255" Type="http://schemas.openxmlformats.org/officeDocument/2006/relationships/hyperlink" Target="https://visualcollections.ub.uni-mainz.de/histbuch/content/pageview/" TargetMode="External"/><Relationship Id="rId256" Type="http://schemas.openxmlformats.org/officeDocument/2006/relationships/hyperlink" Target="https://visualcollections.ub.uni-mainz.de/histbuch/content/pageview/" TargetMode="External"/><Relationship Id="rId257" Type="http://schemas.openxmlformats.org/officeDocument/2006/relationships/hyperlink" Target="https://visualcollections.ub.uni-mainz.de/histbuch/content/pageview/" TargetMode="External"/><Relationship Id="rId258" Type="http://schemas.openxmlformats.org/officeDocument/2006/relationships/hyperlink" Target="https://visualcollections.ub.uni-mainz.de/histbuch/content/pageview/" TargetMode="External"/><Relationship Id="rId259" Type="http://schemas.openxmlformats.org/officeDocument/2006/relationships/hyperlink" Target="https://visualcollections.ub.uni-mainz.de/histbuch/content/pageview/" TargetMode="External"/><Relationship Id="rId260" Type="http://schemas.openxmlformats.org/officeDocument/2006/relationships/hyperlink" Target="https://visualcollections.ub.uni-mainz.de/histbuch/content/pageview/" TargetMode="External"/><Relationship Id="rId261" Type="http://schemas.openxmlformats.org/officeDocument/2006/relationships/hyperlink" Target="https://visualcollections.ub.uni-mainz.de/histbuch/content/pageview/" TargetMode="External"/><Relationship Id="rId262" Type="http://schemas.openxmlformats.org/officeDocument/2006/relationships/hyperlink" Target="https://visualcollections.ub.uni-mainz.de/histbuch/content/pageview/" TargetMode="External"/><Relationship Id="rId263" Type="http://schemas.openxmlformats.org/officeDocument/2006/relationships/hyperlink" Target="https://visualcollections.ub.uni-mainz.de/histbuch/content/pageview/" TargetMode="External"/><Relationship Id="rId264" Type="http://schemas.openxmlformats.org/officeDocument/2006/relationships/hyperlink" Target="https://visualcollections.ub.uni-mainz.de/histbuch/content/pageview/" TargetMode="External"/><Relationship Id="rId265" Type="http://schemas.openxmlformats.org/officeDocument/2006/relationships/hyperlink" Target="https://visualcollections.ub.uni-mainz.de/histbuch/content/pageview/" TargetMode="External"/><Relationship Id="rId266" Type="http://schemas.openxmlformats.org/officeDocument/2006/relationships/hyperlink" Target="https://visualcollections.ub.uni-mainz.de/histbuch/content/pageview/" TargetMode="External"/><Relationship Id="rId267" Type="http://schemas.openxmlformats.org/officeDocument/2006/relationships/hyperlink" Target="https://visualcollections.ub.uni-mainz.de/histbuch/content/pageview/" TargetMode="External"/><Relationship Id="rId268" Type="http://schemas.openxmlformats.org/officeDocument/2006/relationships/hyperlink" Target="https://visualcollections.ub.uni-mainz.de/histbuch/content/pageview/" TargetMode="External"/><Relationship Id="rId269" Type="http://schemas.openxmlformats.org/officeDocument/2006/relationships/hyperlink" Target="https://visualcollections.ub.uni-mainz.de/histbuch/content/pageview/" TargetMode="External"/><Relationship Id="rId270" Type="http://schemas.openxmlformats.org/officeDocument/2006/relationships/hyperlink" Target="https://visualcollections.ub.uni-mainz.de/histbuch/content/pageview/" TargetMode="External"/><Relationship Id="rId271" Type="http://schemas.openxmlformats.org/officeDocument/2006/relationships/hyperlink" Target="https://visualcollections.ub.uni-mainz.de/histbuch/content/pageview/" TargetMode="External"/><Relationship Id="rId272" Type="http://schemas.openxmlformats.org/officeDocument/2006/relationships/hyperlink" Target="https://visualcollections.ub.uni-mainz.de/histbuch/content/pageview/" TargetMode="External"/><Relationship Id="rId273" Type="http://schemas.openxmlformats.org/officeDocument/2006/relationships/hyperlink" Target="https://visualcollections.ub.uni-mainz.de/histbuch/content/pageview/" TargetMode="External"/><Relationship Id="rId274" Type="http://schemas.openxmlformats.org/officeDocument/2006/relationships/hyperlink" Target="https://visualcollections.ub.uni-mainz.de/histbuch/content/pageview/" TargetMode="External"/><Relationship Id="rId275" Type="http://schemas.openxmlformats.org/officeDocument/2006/relationships/hyperlink" Target="https://visualcollections.ub.uni-mainz.de/histbuch/content/pageview/" TargetMode="External"/><Relationship Id="rId276" Type="http://schemas.openxmlformats.org/officeDocument/2006/relationships/hyperlink" Target="https://visualcollections.ub.uni-mainz.de/histbuch/content/pageview/" TargetMode="External"/><Relationship Id="rId277" Type="http://schemas.openxmlformats.org/officeDocument/2006/relationships/hyperlink" Target="https://visualcollections.ub.uni-mainz.de/histbuch/content/pageview/" TargetMode="External"/><Relationship Id="rId278" Type="http://schemas.openxmlformats.org/officeDocument/2006/relationships/hyperlink" Target="https://visualcollections.ub.uni-mainz.de/histbuch/content/pageview/" TargetMode="External"/><Relationship Id="rId279" Type="http://schemas.openxmlformats.org/officeDocument/2006/relationships/hyperlink" Target="https://visualcollections.ub.uni-mainz.de/histbuch/content/pageview/" TargetMode="External"/><Relationship Id="rId280" Type="http://schemas.openxmlformats.org/officeDocument/2006/relationships/hyperlink" Target="https://visualcollections.ub.uni-mainz.de/histbuch/content/pageview/" TargetMode="External"/><Relationship Id="rId281" Type="http://schemas.openxmlformats.org/officeDocument/2006/relationships/hyperlink" Target="https://visualcollections.ub.uni-mainz.de/histbuch/content/pageview/" TargetMode="External"/><Relationship Id="rId282" Type="http://schemas.openxmlformats.org/officeDocument/2006/relationships/hyperlink" Target="https://visualcollections.ub.uni-mainz.de/histbuch/content/pageview/" TargetMode="External"/><Relationship Id="rId283" Type="http://schemas.openxmlformats.org/officeDocument/2006/relationships/hyperlink" Target="https://visualcollections.ub.uni-mainz.de/histbuch/content/pageview/" TargetMode="External"/><Relationship Id="rId284" Type="http://schemas.openxmlformats.org/officeDocument/2006/relationships/hyperlink" Target="https://visualcollections.ub.uni-mainz.de/histbuch/content/pageview/" TargetMode="External"/><Relationship Id="rId285" Type="http://schemas.openxmlformats.org/officeDocument/2006/relationships/hyperlink" Target="https://visualcollections.ub.uni-mainz.de/histbuch/content/pageview/" TargetMode="External"/><Relationship Id="rId286" Type="http://schemas.openxmlformats.org/officeDocument/2006/relationships/hyperlink" Target="https://visualcollections.ub.uni-mainz.de/histbuch/content/pageview/" TargetMode="External"/><Relationship Id="rId287" Type="http://schemas.openxmlformats.org/officeDocument/2006/relationships/hyperlink" Target="https://visualcollections.ub.uni-mainz.de/histbuch/content/pageview/" TargetMode="External"/><Relationship Id="rId288" Type="http://schemas.openxmlformats.org/officeDocument/2006/relationships/hyperlink" Target="https://visualcollections.ub.uni-mainz.de/histbuch/content/pageview/" TargetMode="External"/><Relationship Id="rId289" Type="http://schemas.openxmlformats.org/officeDocument/2006/relationships/hyperlink" Target="https://visualcollections.ub.uni-mainz.de/histbuch/content/pageview/" TargetMode="External"/><Relationship Id="rId290" Type="http://schemas.openxmlformats.org/officeDocument/2006/relationships/hyperlink" Target="https://visualcollections.ub.uni-mainz.de/histbuch/content/pageview/" TargetMode="External"/><Relationship Id="rId291" Type="http://schemas.openxmlformats.org/officeDocument/2006/relationships/hyperlink" Target="https://visualcollections.ub.uni-mainz.de/histbuch/content/pageview/" TargetMode="External"/><Relationship Id="rId292" Type="http://schemas.openxmlformats.org/officeDocument/2006/relationships/hyperlink" Target="https://visualcollections.ub.uni-mainz.de/histbuch/content/pageview/" TargetMode="External"/><Relationship Id="rId293" Type="http://schemas.openxmlformats.org/officeDocument/2006/relationships/hyperlink" Target="https://visualcollections.ub.uni-mainz.de/histbuch/content/pageview/" TargetMode="External"/><Relationship Id="rId294" Type="http://schemas.openxmlformats.org/officeDocument/2006/relationships/hyperlink" Target="https://visualcollections.ub.uni-mainz.de/histbuch/content/pageview/" TargetMode="External"/><Relationship Id="rId295" Type="http://schemas.openxmlformats.org/officeDocument/2006/relationships/hyperlink" Target="https://visualcollections.ub.uni-mainz.de/histbuch/content/pageview/" TargetMode="External"/><Relationship Id="rId296" Type="http://schemas.openxmlformats.org/officeDocument/2006/relationships/hyperlink" Target="https://visualcollections.ub.uni-mainz.de/histbuch/content/pageview/" TargetMode="External"/><Relationship Id="rId297" Type="http://schemas.openxmlformats.org/officeDocument/2006/relationships/hyperlink" Target="https://visualcollections.ub.uni-mainz.de/histbuch/content/pageview/" TargetMode="External"/><Relationship Id="rId298" Type="http://schemas.openxmlformats.org/officeDocument/2006/relationships/hyperlink" Target="https://visualcollections.ub.uni-mainz.de/histbuch/content/pageview/" TargetMode="External"/><Relationship Id="rId299" Type="http://schemas.openxmlformats.org/officeDocument/2006/relationships/hyperlink" Target="https://visualcollections.ub.uni-mainz.de/histbuch/content/pageview/" TargetMode="External"/><Relationship Id="rId300" Type="http://schemas.openxmlformats.org/officeDocument/2006/relationships/hyperlink" Target="https://visualcollections.ub.uni-mainz.de/histbuch/content/pageview/" TargetMode="External"/><Relationship Id="rId301" Type="http://schemas.openxmlformats.org/officeDocument/2006/relationships/hyperlink" Target="https://visualcollections.ub.uni-mainz.de/histbuch/content/pageview/" TargetMode="External"/><Relationship Id="rId302" Type="http://schemas.openxmlformats.org/officeDocument/2006/relationships/hyperlink" Target="https://visualcollections.ub.uni-mainz.de/histbuch/content/pageview/" TargetMode="External"/><Relationship Id="rId303" Type="http://schemas.openxmlformats.org/officeDocument/2006/relationships/hyperlink" Target="https://visualcollections.ub.uni-mainz.de/histbuch/content/pageview/" TargetMode="External"/><Relationship Id="rId304" Type="http://schemas.openxmlformats.org/officeDocument/2006/relationships/hyperlink" Target="https://visualcollections.ub.uni-mainz.de/histbuch/content/pageview/" TargetMode="External"/><Relationship Id="rId305" Type="http://schemas.openxmlformats.org/officeDocument/2006/relationships/hyperlink" Target="https://visualcollections.ub.uni-mainz.de/histbuch/content/pageview/" TargetMode="External"/><Relationship Id="rId306" Type="http://schemas.openxmlformats.org/officeDocument/2006/relationships/hyperlink" Target="https://visualcollections.ub.uni-mainz.de/histbuch/content/pageview/" TargetMode="External"/><Relationship Id="rId307" Type="http://schemas.openxmlformats.org/officeDocument/2006/relationships/hyperlink" Target="https://visualcollections.ub.uni-mainz.de/histbuch/content/pageview/" TargetMode="External"/><Relationship Id="rId308" Type="http://schemas.openxmlformats.org/officeDocument/2006/relationships/hyperlink" Target="https://visualcollections.ub.uni-mainz.de/histbuch/content/pageview/" TargetMode="External"/><Relationship Id="rId309" Type="http://schemas.openxmlformats.org/officeDocument/2006/relationships/hyperlink" Target="https://visualcollections.ub.uni-mainz.de/histbuch/content/pageview/" TargetMode="External"/><Relationship Id="rId310" Type="http://schemas.openxmlformats.org/officeDocument/2006/relationships/hyperlink" Target="https://visualcollections.ub.uni-mainz.de/histbuch/content/pageview/" TargetMode="External"/><Relationship Id="rId311" Type="http://schemas.openxmlformats.org/officeDocument/2006/relationships/hyperlink" Target="https://visualcollections.ub.uni-mainz.de/histbuch/content/pageview/" TargetMode="External"/><Relationship Id="rId312" Type="http://schemas.openxmlformats.org/officeDocument/2006/relationships/hyperlink" Target="https://visualcollections.ub.uni-mainz.de/histbuch/content/pageview/" TargetMode="External"/><Relationship Id="rId313" Type="http://schemas.openxmlformats.org/officeDocument/2006/relationships/hyperlink" Target="https://visualcollections.ub.uni-mainz.de/histbuch/content/pageview/" TargetMode="External"/><Relationship Id="rId314" Type="http://schemas.openxmlformats.org/officeDocument/2006/relationships/hyperlink" Target="https://visualcollections.ub.uni-mainz.de/histbuch/content/pageview/" TargetMode="External"/><Relationship Id="rId315" Type="http://schemas.openxmlformats.org/officeDocument/2006/relationships/hyperlink" Target="https://visualcollections.ub.uni-mainz.de/histbuch/content/pageview/" TargetMode="External"/><Relationship Id="rId316" Type="http://schemas.openxmlformats.org/officeDocument/2006/relationships/hyperlink" Target="https://visualcollections.ub.uni-mainz.de/histbuch/content/pageview/" TargetMode="External"/><Relationship Id="rId317" Type="http://schemas.openxmlformats.org/officeDocument/2006/relationships/hyperlink" Target="https://visualcollections.ub.uni-mainz.de/histbuch/content/pageview/" TargetMode="External"/><Relationship Id="rId318" Type="http://schemas.openxmlformats.org/officeDocument/2006/relationships/hyperlink" Target="https://visualcollections.ub.uni-mainz.de/histbuch/content/pageview/" TargetMode="External"/><Relationship Id="rId319" Type="http://schemas.openxmlformats.org/officeDocument/2006/relationships/hyperlink" Target="https://visualcollections.ub.uni-mainz.de/histbuch/content/pageview/" TargetMode="External"/><Relationship Id="rId320" Type="http://schemas.openxmlformats.org/officeDocument/2006/relationships/hyperlink" Target="https://visualcollections.ub.uni-mainz.de/histbuch/content/pageview/" TargetMode="External"/><Relationship Id="rId321" Type="http://schemas.openxmlformats.org/officeDocument/2006/relationships/hyperlink" Target="https://visualcollections.ub.uni-mainz.de/histbuch/content/pageview/" TargetMode="External"/><Relationship Id="rId322" Type="http://schemas.openxmlformats.org/officeDocument/2006/relationships/hyperlink" Target="https://visualcollections.ub.uni-mainz.de/histbuch/content/pageview/" TargetMode="External"/><Relationship Id="rId323" Type="http://schemas.openxmlformats.org/officeDocument/2006/relationships/hyperlink" Target="https://visualcollections.ub.uni-mainz.de/histbuch/content/pageview/" TargetMode="External"/><Relationship Id="rId324" Type="http://schemas.openxmlformats.org/officeDocument/2006/relationships/hyperlink" Target="https://visualcollections.ub.uni-mainz.de/histbuch/content/pageview/" TargetMode="External"/><Relationship Id="rId325" Type="http://schemas.openxmlformats.org/officeDocument/2006/relationships/hyperlink" Target="https://visualcollections.ub.uni-mainz.de/histbuch/content/pageview/" TargetMode="External"/><Relationship Id="rId326" Type="http://schemas.openxmlformats.org/officeDocument/2006/relationships/hyperlink" Target="https://visualcollections.ub.uni-mainz.de/histbuch/content/pageview/" TargetMode="External"/><Relationship Id="rId327" Type="http://schemas.openxmlformats.org/officeDocument/2006/relationships/hyperlink" Target="https://visualcollections.ub.uni-mainz.de/histbuch/content/pageview/" TargetMode="External"/><Relationship Id="rId328" Type="http://schemas.openxmlformats.org/officeDocument/2006/relationships/hyperlink" Target="https://visualcollections.ub.uni-mainz.de/histbuch/content/pageview/" TargetMode="External"/><Relationship Id="rId329" Type="http://schemas.openxmlformats.org/officeDocument/2006/relationships/hyperlink" Target="https://visualcollections.ub.uni-mainz.de/histbuch/content/pageview/" TargetMode="External"/><Relationship Id="rId330" Type="http://schemas.openxmlformats.org/officeDocument/2006/relationships/hyperlink" Target="https://visualcollections.ub.uni-mainz.de/histbuch/content/pageview/" TargetMode="External"/><Relationship Id="rId331" Type="http://schemas.openxmlformats.org/officeDocument/2006/relationships/hyperlink" Target="https://visualcollections.ub.uni-mainz.de/histbuch/content/pageview/" TargetMode="External"/><Relationship Id="rId332" Type="http://schemas.openxmlformats.org/officeDocument/2006/relationships/hyperlink" Target="https://visualcollections.ub.uni-mainz.de/histbuch/content/pageview/" TargetMode="External"/><Relationship Id="rId333" Type="http://schemas.openxmlformats.org/officeDocument/2006/relationships/hyperlink" Target="https://visualcollections.ub.uni-mainz.de/histbuch/content/pageview/" TargetMode="External"/><Relationship Id="rId334" Type="http://schemas.openxmlformats.org/officeDocument/2006/relationships/hyperlink" Target="https://visualcollections.ub.uni-mainz.de/histbuch/content/pageview/" TargetMode="External"/><Relationship Id="rId335" Type="http://schemas.openxmlformats.org/officeDocument/2006/relationships/hyperlink" Target="https://visualcollections.ub.uni-mainz.de/histbuch/content/pageview/" TargetMode="External"/><Relationship Id="rId336" Type="http://schemas.openxmlformats.org/officeDocument/2006/relationships/hyperlink" Target="https://visualcollections.ub.uni-mainz.de/histbuch/content/pageview/" TargetMode="External"/><Relationship Id="rId337" Type="http://schemas.openxmlformats.org/officeDocument/2006/relationships/hyperlink" Target="https://visualcollections.ub.uni-mainz.de/histbuch/content/pageview/" TargetMode="External"/><Relationship Id="rId338" Type="http://schemas.openxmlformats.org/officeDocument/2006/relationships/hyperlink" Target="https://visualcollections.ub.uni-mainz.de/histbuch/content/pageview/" TargetMode="External"/><Relationship Id="rId339" Type="http://schemas.openxmlformats.org/officeDocument/2006/relationships/hyperlink" Target="https://visualcollections.ub.uni-mainz.de/histbuch/content/pageview/" TargetMode="External"/><Relationship Id="rId340" Type="http://schemas.openxmlformats.org/officeDocument/2006/relationships/hyperlink" Target="https://visualcollections.ub.uni-mainz.de/histbuch/content/pageview/" TargetMode="External"/><Relationship Id="rId341" Type="http://schemas.openxmlformats.org/officeDocument/2006/relationships/hyperlink" Target="https://visualcollections.ub.uni-mainz.de/histbuch/content/pageview/" TargetMode="External"/><Relationship Id="rId342" Type="http://schemas.openxmlformats.org/officeDocument/2006/relationships/hyperlink" Target="https://visualcollections.ub.uni-mainz.de/histbuch/content/pageview/" TargetMode="External"/><Relationship Id="rId343" Type="http://schemas.openxmlformats.org/officeDocument/2006/relationships/hyperlink" Target="https://visualcollections.ub.uni-mainz.de/histbuch/content/pageview/" TargetMode="External"/><Relationship Id="rId344" Type="http://schemas.openxmlformats.org/officeDocument/2006/relationships/hyperlink" Target="https://visualcollections.ub.uni-mainz.de/histbuch/content/pageview/" TargetMode="External"/><Relationship Id="rId345" Type="http://schemas.openxmlformats.org/officeDocument/2006/relationships/hyperlink" Target="https://visualcollections.ub.uni-mainz.de/histbuch/content/pageview/" TargetMode="External"/><Relationship Id="rId346" Type="http://schemas.openxmlformats.org/officeDocument/2006/relationships/hyperlink" Target="https://visualcollections.ub.uni-mainz.de/histbuch/content/pageview/" TargetMode="External"/><Relationship Id="rId347" Type="http://schemas.openxmlformats.org/officeDocument/2006/relationships/hyperlink" Target="https://visualcollections.ub.uni-mainz.de/histbuch/content/pageview/" TargetMode="External"/><Relationship Id="rId348" Type="http://schemas.openxmlformats.org/officeDocument/2006/relationships/hyperlink" Target="https://visualcollections.ub.uni-mainz.de/histbuch/content/pageview/" TargetMode="External"/><Relationship Id="rId349" Type="http://schemas.openxmlformats.org/officeDocument/2006/relationships/hyperlink" Target="https://visualcollections.ub.uni-mainz.de/histbuch/content/pageview/" TargetMode="External"/><Relationship Id="rId350" Type="http://schemas.openxmlformats.org/officeDocument/2006/relationships/hyperlink" Target="https://visualcollections.ub.uni-mainz.de/histbuch/content/pageview/" TargetMode="External"/><Relationship Id="rId351" Type="http://schemas.openxmlformats.org/officeDocument/2006/relationships/hyperlink" Target="https://visualcollections.ub.uni-mainz.de/histbuch/content/pageview/" TargetMode="External"/><Relationship Id="rId352" Type="http://schemas.openxmlformats.org/officeDocument/2006/relationships/hyperlink" Target="https://visualcollections.ub.uni-mainz.de/histbuch/content/pageview/" TargetMode="External"/><Relationship Id="rId353" Type="http://schemas.openxmlformats.org/officeDocument/2006/relationships/hyperlink" Target="https://visualcollections.ub.uni-mainz.de/histbuch/content/pageview/" TargetMode="External"/><Relationship Id="rId354" Type="http://schemas.openxmlformats.org/officeDocument/2006/relationships/hyperlink" Target="https://visualcollections.ub.uni-mainz.de/histbuch/content/pageview/" TargetMode="External"/><Relationship Id="rId355" Type="http://schemas.openxmlformats.org/officeDocument/2006/relationships/hyperlink" Target="https://visualcollections.ub.uni-mainz.de/histbuch/content/pageview/" TargetMode="External"/><Relationship Id="rId356" Type="http://schemas.openxmlformats.org/officeDocument/2006/relationships/hyperlink" Target="https://visualcollections.ub.uni-mainz.de/histbuch/content/pageview/" TargetMode="External"/><Relationship Id="rId357" Type="http://schemas.openxmlformats.org/officeDocument/2006/relationships/hyperlink" Target="https://visualcollections.ub.uni-mainz.de/histbuch/content/pageview/" TargetMode="External"/><Relationship Id="rId358" Type="http://schemas.openxmlformats.org/officeDocument/2006/relationships/hyperlink" Target="https://visualcollections.ub.uni-mainz.de/histbuch/content/pageview/" TargetMode="External"/><Relationship Id="rId359" Type="http://schemas.openxmlformats.org/officeDocument/2006/relationships/hyperlink" Target="https://visualcollections.ub.uni-mainz.de/histbuch/content/pageview/" TargetMode="External"/><Relationship Id="rId360" Type="http://schemas.openxmlformats.org/officeDocument/2006/relationships/hyperlink" Target="https://visualcollections.ub.uni-mainz.de/histbuch/content/pageview/" TargetMode="External"/><Relationship Id="rId361" Type="http://schemas.openxmlformats.org/officeDocument/2006/relationships/hyperlink" Target="https://visualcollections.ub.uni-mainz.de/histbuch/content/pageview/" TargetMode="External"/><Relationship Id="rId362" Type="http://schemas.openxmlformats.org/officeDocument/2006/relationships/hyperlink" Target="https://visualcollections.ub.uni-mainz.de/histbuch/content/pageview/" TargetMode="External"/><Relationship Id="rId363" Type="http://schemas.openxmlformats.org/officeDocument/2006/relationships/hyperlink" Target="https://visualcollections.ub.uni-mainz.de/histbuch/content/pageview/" TargetMode="External"/><Relationship Id="rId364" Type="http://schemas.openxmlformats.org/officeDocument/2006/relationships/hyperlink" Target="https://visualcollections.ub.uni-mainz.de/histbuch/content/pageview/" TargetMode="External"/><Relationship Id="rId365" Type="http://schemas.openxmlformats.org/officeDocument/2006/relationships/hyperlink" Target="https://visualcollections.ub.uni-mainz.de/histbuch/content/pageview/" TargetMode="External"/><Relationship Id="rId366" Type="http://schemas.openxmlformats.org/officeDocument/2006/relationships/hyperlink" Target="https://visualcollections.ub.uni-mainz.de/histbuch/content/pageview/" TargetMode="External"/><Relationship Id="rId367" Type="http://schemas.openxmlformats.org/officeDocument/2006/relationships/hyperlink" Target="https://visualcollections.ub.uni-mainz.de/histbuch/content/pageview/" TargetMode="External"/><Relationship Id="rId368" Type="http://schemas.openxmlformats.org/officeDocument/2006/relationships/hyperlink" Target="https://visualcollections.ub.uni-mainz.de/histbuch/content/pageview/" TargetMode="External"/><Relationship Id="rId369" Type="http://schemas.openxmlformats.org/officeDocument/2006/relationships/hyperlink" Target="https://visualcollections.ub.uni-mainz.de/histbuch/content/pageview/" TargetMode="External"/><Relationship Id="rId370" Type="http://schemas.openxmlformats.org/officeDocument/2006/relationships/hyperlink" Target="https://visualcollections.ub.uni-mainz.de/histbuch/content/pageview/" TargetMode="External"/><Relationship Id="rId371" Type="http://schemas.openxmlformats.org/officeDocument/2006/relationships/hyperlink" Target="https://visualcollections.ub.uni-mainz.de/histbuch/content/pageview/" TargetMode="External"/><Relationship Id="rId372" Type="http://schemas.openxmlformats.org/officeDocument/2006/relationships/hyperlink" Target="https://visualcollections.ub.uni-mainz.de/histbuch/content/pageview/" TargetMode="External"/><Relationship Id="rId373" Type="http://schemas.openxmlformats.org/officeDocument/2006/relationships/hyperlink" Target="https://visualcollections.ub.uni-mainz.de/histbuch/content/pageview/" TargetMode="External"/><Relationship Id="rId374" Type="http://schemas.openxmlformats.org/officeDocument/2006/relationships/hyperlink" Target="https://visualcollections.ub.uni-mainz.de/histbuch/content/pageview/" TargetMode="External"/><Relationship Id="rId375" Type="http://schemas.openxmlformats.org/officeDocument/2006/relationships/hyperlink" Target="https://visualcollections.ub.uni-mainz.de/histbuch/content/pageview/" TargetMode="External"/><Relationship Id="rId376" Type="http://schemas.openxmlformats.org/officeDocument/2006/relationships/hyperlink" Target="https://visualcollections.ub.uni-mainz.de/histbuch/content/pageview/" TargetMode="External"/><Relationship Id="rId377" Type="http://schemas.openxmlformats.org/officeDocument/2006/relationships/hyperlink" Target="https://visualcollections.ub.uni-mainz.de/histbuch/content/pageview/" TargetMode="External"/><Relationship Id="rId378" Type="http://schemas.openxmlformats.org/officeDocument/2006/relationships/hyperlink" Target="https://visualcollections.ub.uni-mainz.de/histbuch/content/pageview/" TargetMode="External"/><Relationship Id="rId379" Type="http://schemas.openxmlformats.org/officeDocument/2006/relationships/hyperlink" Target="https://visualcollections.ub.uni-mainz.de/histbuch/content/pageview/" TargetMode="External"/><Relationship Id="rId380" Type="http://schemas.openxmlformats.org/officeDocument/2006/relationships/hyperlink" Target="https://visualcollections.ub.uni-mainz.de/histbuch/content/pageview/" TargetMode="External"/><Relationship Id="rId381" Type="http://schemas.openxmlformats.org/officeDocument/2006/relationships/hyperlink" Target="https://visualcollections.ub.uni-mainz.de/histbuch/content/pageview/" TargetMode="External"/><Relationship Id="rId382" Type="http://schemas.openxmlformats.org/officeDocument/2006/relationships/hyperlink" Target="https://visualcollections.ub.uni-mainz.de/histbuch/content/pageview/" TargetMode="External"/><Relationship Id="rId383" Type="http://schemas.openxmlformats.org/officeDocument/2006/relationships/hyperlink" Target="https://visualcollections.ub.uni-mainz.de/histbuch/content/pageview/" TargetMode="External"/><Relationship Id="rId384" Type="http://schemas.openxmlformats.org/officeDocument/2006/relationships/hyperlink" Target="https://visualcollections.ub.uni-mainz.de/histbuch/content/pageview/" TargetMode="External"/><Relationship Id="rId385" Type="http://schemas.openxmlformats.org/officeDocument/2006/relationships/hyperlink" Target="https://visualcollections.ub.uni-mainz.de/histbuch/content/pageview/" TargetMode="External"/><Relationship Id="rId386" Type="http://schemas.openxmlformats.org/officeDocument/2006/relationships/hyperlink" Target="https://visualcollections.ub.uni-mainz.de/histbuch/content/pageview/" TargetMode="External"/><Relationship Id="rId387" Type="http://schemas.openxmlformats.org/officeDocument/2006/relationships/hyperlink" Target="https://visualcollections.ub.uni-mainz.de/histbuch/content/pageview/" TargetMode="External"/><Relationship Id="rId388" Type="http://schemas.openxmlformats.org/officeDocument/2006/relationships/hyperlink" Target="https://visualcollections.ub.uni-mainz.de/histbuch/content/pageview/" TargetMode="External"/><Relationship Id="rId389" Type="http://schemas.openxmlformats.org/officeDocument/2006/relationships/hyperlink" Target="https://visualcollections.ub.uni-mainz.de/histbuch/content/pageview/" TargetMode="External"/><Relationship Id="rId390" Type="http://schemas.openxmlformats.org/officeDocument/2006/relationships/hyperlink" Target="https://visualcollections.ub.uni-mainz.de/histbuch/content/pageview/" TargetMode="External"/><Relationship Id="rId391" Type="http://schemas.openxmlformats.org/officeDocument/2006/relationships/hyperlink" Target="https://visualcollections.ub.uni-mainz.de/histbuch/content/pageview/" TargetMode="External"/><Relationship Id="rId392" Type="http://schemas.openxmlformats.org/officeDocument/2006/relationships/hyperlink" Target="https://visualcollections.ub.uni-mainz.de/histbuch/content/pageview/" TargetMode="External"/><Relationship Id="rId393" Type="http://schemas.openxmlformats.org/officeDocument/2006/relationships/hyperlink" Target="https://visualcollections.ub.uni-mainz.de/histbuch/content/pageview/" TargetMode="External"/><Relationship Id="rId394" Type="http://schemas.openxmlformats.org/officeDocument/2006/relationships/hyperlink" Target="https://visualcollections.ub.uni-mainz.de/histbuch/content/pageview/" TargetMode="External"/><Relationship Id="rId395" Type="http://schemas.openxmlformats.org/officeDocument/2006/relationships/hyperlink" Target="https://visualcollections.ub.uni-mainz.de/histbuch/content/pageview/" TargetMode="External"/><Relationship Id="rId396" Type="http://schemas.openxmlformats.org/officeDocument/2006/relationships/hyperlink" Target="https://visualcollections.ub.uni-mainz.de/histbuch/content/pageview/" TargetMode="External"/><Relationship Id="rId397" Type="http://schemas.openxmlformats.org/officeDocument/2006/relationships/hyperlink" Target="https://visualcollections.ub.uni-mainz.de/histbuch/content/pageview/" TargetMode="External"/><Relationship Id="rId398" Type="http://schemas.openxmlformats.org/officeDocument/2006/relationships/hyperlink" Target="https://visualcollections.ub.uni-mainz.de/histbuch/content/pageview/" TargetMode="External"/><Relationship Id="rId399" Type="http://schemas.openxmlformats.org/officeDocument/2006/relationships/hyperlink" Target="https://visualcollections.ub.uni-mainz.de/histbuch/content/pageview/" TargetMode="External"/><Relationship Id="rId400" Type="http://schemas.openxmlformats.org/officeDocument/2006/relationships/hyperlink" Target="https://visualcollections.ub.uni-mainz.de/histbuch/content/pageview/" TargetMode="External"/><Relationship Id="rId401" Type="http://schemas.openxmlformats.org/officeDocument/2006/relationships/hyperlink" Target="https://visualcollections.ub.uni-mainz.de/histbuch/content/pageview/" TargetMode="External"/><Relationship Id="rId402" Type="http://schemas.openxmlformats.org/officeDocument/2006/relationships/hyperlink" Target="https://visualcollections.ub.uni-mainz.de/histbuch/content/pageview/" TargetMode="External"/><Relationship Id="rId403" Type="http://schemas.openxmlformats.org/officeDocument/2006/relationships/hyperlink" Target="https://visualcollections.ub.uni-mainz.de/histbuch/content/pageview/" TargetMode="External"/><Relationship Id="rId404" Type="http://schemas.openxmlformats.org/officeDocument/2006/relationships/hyperlink" Target="https://visualcollections.ub.uni-mainz.de/histbuch/content/pageview/" TargetMode="External"/><Relationship Id="rId405" Type="http://schemas.openxmlformats.org/officeDocument/2006/relationships/hyperlink" Target="https://visualcollections.ub.uni-mainz.de/histbuch/content/pageview/" TargetMode="External"/><Relationship Id="rId406" Type="http://schemas.openxmlformats.org/officeDocument/2006/relationships/hyperlink" Target="https://visualcollections.ub.uni-mainz.de/histbuch/content/pageview/" TargetMode="External"/><Relationship Id="rId407" Type="http://schemas.openxmlformats.org/officeDocument/2006/relationships/hyperlink" Target="https://visualcollections.ub.uni-mainz.de/histbuch/content/pageview/" TargetMode="External"/><Relationship Id="rId408" Type="http://schemas.openxmlformats.org/officeDocument/2006/relationships/hyperlink" Target="https://visualcollections.ub.uni-mainz.de/histbuch/content/pageview/" TargetMode="External"/><Relationship Id="rId409" Type="http://schemas.openxmlformats.org/officeDocument/2006/relationships/hyperlink" Target="https://visualcollections.ub.uni-mainz.de/histbuch/content/pageview/" TargetMode="External"/><Relationship Id="rId410" Type="http://schemas.openxmlformats.org/officeDocument/2006/relationships/hyperlink" Target="https://visualcollections.ub.uni-mainz.de/histbuch/content/pageview/" TargetMode="External"/><Relationship Id="rId411" Type="http://schemas.openxmlformats.org/officeDocument/2006/relationships/hyperlink" Target="https://visualcollections.ub.uni-mainz.de/histbuch/content/pageview/" TargetMode="External"/><Relationship Id="rId412" Type="http://schemas.openxmlformats.org/officeDocument/2006/relationships/hyperlink" Target="https://visualcollections.ub.uni-mainz.de/histbuch/content/pageview/" TargetMode="External"/><Relationship Id="rId413" Type="http://schemas.openxmlformats.org/officeDocument/2006/relationships/hyperlink" Target="https://visualcollections.ub.uni-mainz.de/histbuch/content/pageview/" TargetMode="External"/><Relationship Id="rId414" Type="http://schemas.openxmlformats.org/officeDocument/2006/relationships/hyperlink" Target="https://visualcollections.ub.uni-mainz.de/histbuch/content/pageview/" TargetMode="External"/><Relationship Id="rId415" Type="http://schemas.openxmlformats.org/officeDocument/2006/relationships/hyperlink" Target="https://visualcollections.ub.uni-mainz.de/histbuch/content/pageview/" TargetMode="External"/><Relationship Id="rId416" Type="http://schemas.openxmlformats.org/officeDocument/2006/relationships/hyperlink" Target="https://visualcollections.ub.uni-mainz.de/histbuch/content/pageview/" TargetMode="External"/><Relationship Id="rId417" Type="http://schemas.openxmlformats.org/officeDocument/2006/relationships/hyperlink" Target="https://visualcollections.ub.uni-mainz.de/histbuch/content/pageview/" TargetMode="External"/><Relationship Id="rId418" Type="http://schemas.openxmlformats.org/officeDocument/2006/relationships/hyperlink" Target="https://visualcollections.ub.uni-mainz.de/histbuch/content/pageview/" TargetMode="External"/><Relationship Id="rId419" Type="http://schemas.openxmlformats.org/officeDocument/2006/relationships/hyperlink" Target="https://visualcollections.ub.uni-mainz.de/histbuch/content/pageview/" TargetMode="External"/><Relationship Id="rId420" Type="http://schemas.openxmlformats.org/officeDocument/2006/relationships/hyperlink" Target="https://visualcollections.ub.uni-mainz.de/histbuch/content/pageview/" TargetMode="External"/><Relationship Id="rId421" Type="http://schemas.openxmlformats.org/officeDocument/2006/relationships/hyperlink" Target="https://visualcollections.ub.uni-mainz.de/histbuch/content/pageview/" TargetMode="External"/><Relationship Id="rId422" Type="http://schemas.openxmlformats.org/officeDocument/2006/relationships/hyperlink" Target="https://visualcollections.ub.uni-mainz.de/histbuch/content/pageview/" TargetMode="External"/><Relationship Id="rId423" Type="http://schemas.openxmlformats.org/officeDocument/2006/relationships/hyperlink" Target="https://visualcollections.ub.uni-mainz.de/histbuch/content/pageview/" TargetMode="External"/><Relationship Id="rId424" Type="http://schemas.openxmlformats.org/officeDocument/2006/relationships/hyperlink" Target="https://visualcollections.ub.uni-mainz.de/histbuch/content/pageview/" TargetMode="External"/><Relationship Id="rId425" Type="http://schemas.openxmlformats.org/officeDocument/2006/relationships/hyperlink" Target="https://visualcollections.ub.uni-mainz.de/histbuch/content/pageview/" TargetMode="External"/><Relationship Id="rId426" Type="http://schemas.openxmlformats.org/officeDocument/2006/relationships/hyperlink" Target="https://visualcollections.ub.uni-mainz.de/histbuch/content/pageview/" TargetMode="External"/><Relationship Id="rId427" Type="http://schemas.openxmlformats.org/officeDocument/2006/relationships/hyperlink" Target="https://visualcollections.ub.uni-mainz.de/histbuch/content/pageview/" TargetMode="External"/><Relationship Id="rId428" Type="http://schemas.openxmlformats.org/officeDocument/2006/relationships/hyperlink" Target="https://visualcollections.ub.uni-mainz.de/histbuch/content/pageview/" TargetMode="External"/><Relationship Id="rId429" Type="http://schemas.openxmlformats.org/officeDocument/2006/relationships/hyperlink" Target="https://visualcollections.ub.uni-mainz.de/histbuch/content/pageview/" TargetMode="External"/><Relationship Id="rId430" Type="http://schemas.openxmlformats.org/officeDocument/2006/relationships/hyperlink" Target="https://visualcollections.ub.uni-mainz.de/histbuch/content/pageview/" TargetMode="External"/><Relationship Id="rId431" Type="http://schemas.openxmlformats.org/officeDocument/2006/relationships/hyperlink" Target="https://visualcollections.ub.uni-mainz.de/histbuch/content/pageview/" TargetMode="External"/><Relationship Id="rId432" Type="http://schemas.openxmlformats.org/officeDocument/2006/relationships/hyperlink" Target="https://visualcollections.ub.uni-mainz.de/histbuch/content/pageview/" TargetMode="External"/><Relationship Id="rId433" Type="http://schemas.openxmlformats.org/officeDocument/2006/relationships/hyperlink" Target="https://visualcollections.ub.uni-mainz.de/histbuch/content/pageview/" TargetMode="External"/><Relationship Id="rId434" Type="http://schemas.openxmlformats.org/officeDocument/2006/relationships/hyperlink" Target="https://visualcollections.ub.uni-mainz.de/histbuch/content/pageview/" TargetMode="External"/><Relationship Id="rId435" Type="http://schemas.openxmlformats.org/officeDocument/2006/relationships/hyperlink" Target="https://visualcollections.ub.uni-mainz.de/histbuch/content/pageview/" TargetMode="External"/><Relationship Id="rId436" Type="http://schemas.openxmlformats.org/officeDocument/2006/relationships/hyperlink" Target="https://visualcollections.ub.uni-mainz.de/histbuch/content/pageview/" TargetMode="External"/><Relationship Id="rId437" Type="http://schemas.openxmlformats.org/officeDocument/2006/relationships/hyperlink" Target="https://visualcollections.ub.uni-mainz.de/histbuch/content/pageview/" TargetMode="External"/><Relationship Id="rId438" Type="http://schemas.openxmlformats.org/officeDocument/2006/relationships/hyperlink" Target="https://visualcollections.ub.uni-mainz.de/histbuch/content/pageview/" TargetMode="External"/><Relationship Id="rId439" Type="http://schemas.openxmlformats.org/officeDocument/2006/relationships/hyperlink" Target="https://visualcollections.ub.uni-mainz.de/histbuch/content/pageview/" TargetMode="External"/><Relationship Id="rId440" Type="http://schemas.openxmlformats.org/officeDocument/2006/relationships/hyperlink" Target="https://visualcollections.ub.uni-mainz.de/histbuch/content/pageview/" TargetMode="External"/><Relationship Id="rId441" Type="http://schemas.openxmlformats.org/officeDocument/2006/relationships/hyperlink" Target="https://visualcollections.ub.uni-mainz.de/histbuch/content/pageview/" TargetMode="External"/><Relationship Id="rId442" Type="http://schemas.openxmlformats.org/officeDocument/2006/relationships/hyperlink" Target="https://visualcollections.ub.uni-mainz.de/histbuch/content/pageview/" TargetMode="External"/><Relationship Id="rId443" Type="http://schemas.openxmlformats.org/officeDocument/2006/relationships/hyperlink" Target="https://visualcollections.ub.uni-mainz.de/histbuch/content/pageview/" TargetMode="External"/><Relationship Id="rId444" Type="http://schemas.openxmlformats.org/officeDocument/2006/relationships/hyperlink" Target="https://visualcollections.ub.uni-mainz.de/histbuch/content/pageview/" TargetMode="External"/><Relationship Id="rId445" Type="http://schemas.openxmlformats.org/officeDocument/2006/relationships/hyperlink" Target="https://visualcollections.ub.uni-mainz.de/histbuch/content/pageview/" TargetMode="External"/><Relationship Id="rId446" Type="http://schemas.openxmlformats.org/officeDocument/2006/relationships/hyperlink" Target="https://visualcollections.ub.uni-mainz.de/histbuch/content/pageview/" TargetMode="External"/><Relationship Id="rId447" Type="http://schemas.openxmlformats.org/officeDocument/2006/relationships/hyperlink" Target="https://visualcollections.ub.uni-mainz.de/histbuch/content/pageview/" TargetMode="External"/><Relationship Id="rId448" Type="http://schemas.openxmlformats.org/officeDocument/2006/relationships/hyperlink" Target="https://visualcollections.ub.uni-mainz.de/histbuch/content/pageview/" TargetMode="External"/><Relationship Id="rId449" Type="http://schemas.openxmlformats.org/officeDocument/2006/relationships/hyperlink" Target="https://visualcollections.ub.uni-mainz.de/histbuch/content/pageview/" TargetMode="External"/><Relationship Id="rId450" Type="http://schemas.openxmlformats.org/officeDocument/2006/relationships/hyperlink" Target="https://visualcollections.ub.uni-mainz.de/histbuch/content/pageview/" TargetMode="External"/><Relationship Id="rId451" Type="http://schemas.openxmlformats.org/officeDocument/2006/relationships/hyperlink" Target="https://visualcollections.ub.uni-mainz.de/histbuch/content/pageview/" TargetMode="External"/><Relationship Id="rId452" Type="http://schemas.openxmlformats.org/officeDocument/2006/relationships/hyperlink" Target="https://visualcollections.ub.uni-mainz.de/histbuch/content/pageview/" TargetMode="External"/><Relationship Id="rId453" Type="http://schemas.openxmlformats.org/officeDocument/2006/relationships/hyperlink" Target="https://visualcollections.ub.uni-mainz.de/histbuch/content/pageview/" TargetMode="External"/><Relationship Id="rId454" Type="http://schemas.openxmlformats.org/officeDocument/2006/relationships/hyperlink" Target="https://visualcollections.ub.uni-mainz.de/histbuch/content/pageview/" TargetMode="External"/><Relationship Id="rId455" Type="http://schemas.openxmlformats.org/officeDocument/2006/relationships/hyperlink" Target="https://visualcollections.ub.uni-mainz.de/histbuch/content/pageview/" TargetMode="External"/><Relationship Id="rId456" Type="http://schemas.openxmlformats.org/officeDocument/2006/relationships/hyperlink" Target="https://visualcollections.ub.uni-mainz.de/histbuch/content/pageview/" TargetMode="External"/><Relationship Id="rId457" Type="http://schemas.openxmlformats.org/officeDocument/2006/relationships/hyperlink" Target="https://visualcollections.ub.uni-mainz.de/histbuch/content/pageview/" TargetMode="External"/><Relationship Id="rId458" Type="http://schemas.openxmlformats.org/officeDocument/2006/relationships/hyperlink" Target="https://visualcollections.ub.uni-mainz.de/histbuch/content/pageview/" TargetMode="External"/><Relationship Id="rId459" Type="http://schemas.openxmlformats.org/officeDocument/2006/relationships/hyperlink" Target="https://visualcollections.ub.uni-mainz.de/histbuch/content/pageview/" TargetMode="External"/><Relationship Id="rId460" Type="http://schemas.openxmlformats.org/officeDocument/2006/relationships/hyperlink" Target="https://visualcollections.ub.uni-mainz.de/histbuch/content/pageview/" TargetMode="External"/><Relationship Id="rId461" Type="http://schemas.openxmlformats.org/officeDocument/2006/relationships/hyperlink" Target="https://visualcollections.ub.uni-mainz.de/histbuch/content/pageview/" TargetMode="External"/><Relationship Id="rId462" Type="http://schemas.openxmlformats.org/officeDocument/2006/relationships/hyperlink" Target="https://visualcollections.ub.uni-mainz.de/histbuch/content/pageview/" TargetMode="External"/><Relationship Id="rId463" Type="http://schemas.openxmlformats.org/officeDocument/2006/relationships/hyperlink" Target="https://visualcollections.ub.uni-mainz.de/histbuch/content/pageview/" TargetMode="External"/><Relationship Id="rId464" Type="http://schemas.openxmlformats.org/officeDocument/2006/relationships/hyperlink" Target="https://visualcollections.ub.uni-mainz.de/histbuch/content/pageview/" TargetMode="External"/><Relationship Id="rId465" Type="http://schemas.openxmlformats.org/officeDocument/2006/relationships/hyperlink" Target="https://visualcollections.ub.uni-mainz.de/histbuch/content/pageview/" TargetMode="External"/><Relationship Id="rId466" Type="http://schemas.openxmlformats.org/officeDocument/2006/relationships/hyperlink" Target="https://visualcollections.ub.uni-mainz.de/histbuch/content/pageview/" TargetMode="External"/><Relationship Id="rId467" Type="http://schemas.openxmlformats.org/officeDocument/2006/relationships/hyperlink" Target="https://visualcollections.ub.uni-mainz.de/histbuch/content/pageview/" TargetMode="External"/><Relationship Id="rId468" Type="http://schemas.openxmlformats.org/officeDocument/2006/relationships/hyperlink" Target="https://visualcollections.ub.uni-mainz.de/histbuch/content/pageview/" TargetMode="External"/><Relationship Id="rId469" Type="http://schemas.openxmlformats.org/officeDocument/2006/relationships/hyperlink" Target="https://visualcollections.ub.uni-mainz.de/histbuch/content/pageview/" TargetMode="External"/><Relationship Id="rId470" Type="http://schemas.openxmlformats.org/officeDocument/2006/relationships/hyperlink" Target="https://visualcollections.ub.uni-mainz.de/histbuch/content/pageview/" TargetMode="External"/><Relationship Id="rId471" Type="http://schemas.openxmlformats.org/officeDocument/2006/relationships/hyperlink" Target="https://visualcollections.ub.uni-mainz.de/histbuch/content/pageview/" TargetMode="External"/><Relationship Id="rId472" Type="http://schemas.openxmlformats.org/officeDocument/2006/relationships/hyperlink" Target="https://visualcollections.ub.uni-mainz.de/histbuch/content/pageview/" TargetMode="External"/><Relationship Id="rId473" Type="http://schemas.openxmlformats.org/officeDocument/2006/relationships/hyperlink" Target="https://visualcollections.ub.uni-mainz.de/histbuch/content/pageview/" TargetMode="External"/><Relationship Id="rId474" Type="http://schemas.openxmlformats.org/officeDocument/2006/relationships/hyperlink" Target="https://visualcollections.ub.uni-mainz.de/histbuch/content/pageview/" TargetMode="External"/><Relationship Id="rId475" Type="http://schemas.openxmlformats.org/officeDocument/2006/relationships/hyperlink" Target="https://visualcollections.ub.uni-mainz.de/histbuch/content/pageview/" TargetMode="External"/><Relationship Id="rId476" Type="http://schemas.openxmlformats.org/officeDocument/2006/relationships/hyperlink" Target="https://visualcollections.ub.uni-mainz.de/histbuch/content/pageview/" TargetMode="External"/><Relationship Id="rId477" Type="http://schemas.openxmlformats.org/officeDocument/2006/relationships/hyperlink" Target="https://visualcollections.ub.uni-mainz.de/histbuch/content/pageview/" TargetMode="External"/><Relationship Id="rId478" Type="http://schemas.openxmlformats.org/officeDocument/2006/relationships/hyperlink" Target="https://visualcollections.ub.uni-mainz.de/histbuch/content/pageview/" TargetMode="External"/><Relationship Id="rId479" Type="http://schemas.openxmlformats.org/officeDocument/2006/relationships/hyperlink" Target="https://visualcollections.ub.uni-mainz.de/histbuch/content/pageview/" TargetMode="External"/><Relationship Id="rId480" Type="http://schemas.openxmlformats.org/officeDocument/2006/relationships/hyperlink" Target="https://visualcollections.ub.uni-mainz.de/histbuch/content/pageview/" TargetMode="External"/><Relationship Id="rId481" Type="http://schemas.openxmlformats.org/officeDocument/2006/relationships/hyperlink" Target="https://visualcollections.ub.uni-mainz.de/histbuch/content/pageview/" TargetMode="External"/><Relationship Id="rId482" Type="http://schemas.openxmlformats.org/officeDocument/2006/relationships/hyperlink" Target="https://visualcollections.ub.uni-mainz.de/histbuch/content/pageview/" TargetMode="External"/><Relationship Id="rId483" Type="http://schemas.openxmlformats.org/officeDocument/2006/relationships/hyperlink" Target="https://visualcollections.ub.uni-mainz.de/histbuch/content/pageview/" TargetMode="External"/><Relationship Id="rId484" Type="http://schemas.openxmlformats.org/officeDocument/2006/relationships/hyperlink" Target="https://visualcollections.ub.uni-mainz.de/histbuch/content/pageview/" TargetMode="External"/><Relationship Id="rId485" Type="http://schemas.openxmlformats.org/officeDocument/2006/relationships/hyperlink" Target="https://visualcollections.ub.uni-mainz.de/histbuch/content/pageview/" TargetMode="External"/><Relationship Id="rId486" Type="http://schemas.openxmlformats.org/officeDocument/2006/relationships/hyperlink" Target="https://visualcollections.ub.uni-mainz.de/histbuch/content/pageview/" TargetMode="External"/><Relationship Id="rId487" Type="http://schemas.openxmlformats.org/officeDocument/2006/relationships/hyperlink" Target="https://visualcollections.ub.uni-mainz.de/histbuch/content/pageview/" TargetMode="External"/><Relationship Id="rId488" Type="http://schemas.openxmlformats.org/officeDocument/2006/relationships/hyperlink" Target="https://visualcollections.ub.uni-mainz.de/histbuch/content/pageview/" TargetMode="External"/><Relationship Id="rId489" Type="http://schemas.openxmlformats.org/officeDocument/2006/relationships/hyperlink" Target="https://visualcollections.ub.uni-mainz.de/histbuch/content/pageview/" TargetMode="External"/><Relationship Id="rId490" Type="http://schemas.openxmlformats.org/officeDocument/2006/relationships/hyperlink" Target="https://visualcollections.ub.uni-mainz.de/histbuch/content/pageview/" TargetMode="External"/><Relationship Id="rId491" Type="http://schemas.openxmlformats.org/officeDocument/2006/relationships/hyperlink" Target="https://visualcollections.ub.uni-mainz.de/histbuch/content/pageview/" TargetMode="External"/><Relationship Id="rId492" Type="http://schemas.openxmlformats.org/officeDocument/2006/relationships/hyperlink" Target="https://visualcollections.ub.uni-mainz.de/histbuch/content/pageview/" TargetMode="External"/><Relationship Id="rId493" Type="http://schemas.openxmlformats.org/officeDocument/2006/relationships/hyperlink" Target="https://visualcollections.ub.uni-mainz.de/histbuch/content/pageview/" TargetMode="External"/><Relationship Id="rId494" Type="http://schemas.openxmlformats.org/officeDocument/2006/relationships/hyperlink" Target="https://visualcollections.ub.uni-mainz.de/histbuch/content/pageview/" TargetMode="External"/><Relationship Id="rId495" Type="http://schemas.openxmlformats.org/officeDocument/2006/relationships/hyperlink" Target="https://visualcollections.ub.uni-mainz.de/histbuch/content/pageview/" TargetMode="External"/><Relationship Id="rId496" Type="http://schemas.openxmlformats.org/officeDocument/2006/relationships/hyperlink" Target="https://visualcollections.ub.uni-mainz.de/histbuch/content/pageview/" TargetMode="External"/><Relationship Id="rId497" Type="http://schemas.openxmlformats.org/officeDocument/2006/relationships/hyperlink" Target="https://visualcollections.ub.uni-mainz.de/histbuch/content/pageview/" TargetMode="External"/><Relationship Id="rId498" Type="http://schemas.openxmlformats.org/officeDocument/2006/relationships/hyperlink" Target="https://visualcollections.ub.uni-mainz.de/histbuch/content/pageview/" TargetMode="External"/><Relationship Id="rId499" Type="http://schemas.openxmlformats.org/officeDocument/2006/relationships/hyperlink" Target="https://visualcollections.ub.uni-mainz.de/histbuch/content/pageview/" TargetMode="External"/><Relationship Id="rId500" Type="http://schemas.openxmlformats.org/officeDocument/2006/relationships/hyperlink" Target="https://visualcollections.ub.uni-mainz.de/histbuch/content/pageview/" TargetMode="External"/><Relationship Id="rId501" Type="http://schemas.openxmlformats.org/officeDocument/2006/relationships/hyperlink" Target="https://visualcollections.ub.uni-mainz.de/histbuch/content/pageview/" TargetMode="External"/><Relationship Id="rId502" Type="http://schemas.openxmlformats.org/officeDocument/2006/relationships/hyperlink" Target="https://visualcollections.ub.uni-mainz.de/histbuch/content/pageview/" TargetMode="External"/><Relationship Id="rId503" Type="http://schemas.openxmlformats.org/officeDocument/2006/relationships/hyperlink" Target="https://visualcollections.ub.uni-mainz.de/histbuch/content/pageview/" TargetMode="External"/><Relationship Id="rId504" Type="http://schemas.openxmlformats.org/officeDocument/2006/relationships/hyperlink" Target="https://visualcollections.ub.uni-mainz.de/histbuch/content/pageview/" TargetMode="External"/><Relationship Id="rId505" Type="http://schemas.openxmlformats.org/officeDocument/2006/relationships/hyperlink" Target="https://visualcollections.ub.uni-mainz.de/histbuch/content/pageview/" TargetMode="External"/><Relationship Id="rId506" Type="http://schemas.openxmlformats.org/officeDocument/2006/relationships/hyperlink" Target="https://visualcollections.ub.uni-mainz.de/histbuch/content/pageview/" TargetMode="External"/><Relationship Id="rId507" Type="http://schemas.openxmlformats.org/officeDocument/2006/relationships/hyperlink" Target="https://visualcollections.ub.uni-mainz.de/histbuch/content/pageview/" TargetMode="External"/><Relationship Id="rId508" Type="http://schemas.openxmlformats.org/officeDocument/2006/relationships/hyperlink" Target="https://visualcollections.ub.uni-mainz.de/histbuch/content/pageview/" TargetMode="External"/><Relationship Id="rId509" Type="http://schemas.openxmlformats.org/officeDocument/2006/relationships/hyperlink" Target="https://visualcollections.ub.uni-mainz.de/histbuch/content/pageview/" TargetMode="External"/><Relationship Id="rId510" Type="http://schemas.openxmlformats.org/officeDocument/2006/relationships/hyperlink" Target="https://visualcollections.ub.uni-mainz.de/histbuch/content/pageview/" TargetMode="External"/><Relationship Id="rId511" Type="http://schemas.openxmlformats.org/officeDocument/2006/relationships/hyperlink" Target="https://visualcollections.ub.uni-mainz.de/histbuch/content/pageview/" TargetMode="External"/><Relationship Id="rId512" Type="http://schemas.openxmlformats.org/officeDocument/2006/relationships/hyperlink" Target="https://visualcollections.ub.uni-mainz.de/histbuch/content/pageview/" TargetMode="External"/><Relationship Id="rId513" Type="http://schemas.openxmlformats.org/officeDocument/2006/relationships/hyperlink" Target="https://visualcollections.ub.uni-mainz.de/histbuch/content/pageview/" TargetMode="External"/><Relationship Id="rId514" Type="http://schemas.openxmlformats.org/officeDocument/2006/relationships/hyperlink" Target="https://visualcollections.ub.uni-mainz.de/histbuch/content/pageview/" TargetMode="External"/><Relationship Id="rId515" Type="http://schemas.openxmlformats.org/officeDocument/2006/relationships/hyperlink" Target="https://visualcollections.ub.uni-mainz.de/histbuch/content/pageview/" TargetMode="External"/><Relationship Id="rId516" Type="http://schemas.openxmlformats.org/officeDocument/2006/relationships/hyperlink" Target="https://visualcollections.ub.uni-mainz.de/histbuch/content/pageview/" TargetMode="External"/><Relationship Id="rId517" Type="http://schemas.openxmlformats.org/officeDocument/2006/relationships/hyperlink" Target="https://visualcollections.ub.uni-mainz.de/histbuch/content/pageview/" TargetMode="External"/><Relationship Id="rId518" Type="http://schemas.openxmlformats.org/officeDocument/2006/relationships/hyperlink" Target="https://visualcollections.ub.uni-mainz.de/histbuch/content/pageview/" TargetMode="External"/><Relationship Id="rId519" Type="http://schemas.openxmlformats.org/officeDocument/2006/relationships/hyperlink" Target="https://visualcollections.ub.uni-mainz.de/histbuch/content/pageview/" TargetMode="External"/><Relationship Id="rId520" Type="http://schemas.openxmlformats.org/officeDocument/2006/relationships/hyperlink" Target="https://visualcollections.ub.uni-mainz.de/histbuch/content/pageview/" TargetMode="External"/><Relationship Id="rId521" Type="http://schemas.openxmlformats.org/officeDocument/2006/relationships/hyperlink" Target="https://visualcollections.ub.uni-mainz.de/histbuch/content/pageview/" TargetMode="External"/><Relationship Id="rId522" Type="http://schemas.openxmlformats.org/officeDocument/2006/relationships/hyperlink" Target="https://visualcollections.ub.uni-mainz.de/histbuch/content/pageview/" TargetMode="External"/><Relationship Id="rId523" Type="http://schemas.openxmlformats.org/officeDocument/2006/relationships/hyperlink" Target="https://visualcollections.ub.uni-mainz.de/histbuch/content/pageview/" TargetMode="External"/><Relationship Id="rId524" Type="http://schemas.openxmlformats.org/officeDocument/2006/relationships/hyperlink" Target="https://visualcollections.ub.uni-mainz.de/histbuch/content/pageview/" TargetMode="External"/><Relationship Id="rId525" Type="http://schemas.openxmlformats.org/officeDocument/2006/relationships/hyperlink" Target="https://visualcollections.ub.uni-mainz.de/histbuch/content/pageview/" TargetMode="External"/><Relationship Id="rId526" Type="http://schemas.openxmlformats.org/officeDocument/2006/relationships/hyperlink" Target="https://visualcollections.ub.uni-mainz.de/histbuch/content/pageview/" TargetMode="External"/><Relationship Id="rId527" Type="http://schemas.openxmlformats.org/officeDocument/2006/relationships/hyperlink" Target="https://visualcollections.ub.uni-mainz.de/histbuch/content/pageview/" TargetMode="External"/><Relationship Id="rId528" Type="http://schemas.openxmlformats.org/officeDocument/2006/relationships/hyperlink" Target="https://visualcollections.ub.uni-mainz.de/histbuch/content/pageview/" TargetMode="External"/><Relationship Id="rId529" Type="http://schemas.openxmlformats.org/officeDocument/2006/relationships/hyperlink" Target="https://visualcollections.ub.uni-mainz.de/histbuch/content/pageview/" TargetMode="External"/><Relationship Id="rId530" Type="http://schemas.openxmlformats.org/officeDocument/2006/relationships/hyperlink" Target="https://visualcollections.ub.uni-mainz.de/histbuch/content/pageview/" TargetMode="External"/><Relationship Id="rId531" Type="http://schemas.openxmlformats.org/officeDocument/2006/relationships/hyperlink" Target="https://visualcollections.ub.uni-mainz.de/histbuch/content/pageview/" TargetMode="External"/><Relationship Id="rId532" Type="http://schemas.openxmlformats.org/officeDocument/2006/relationships/hyperlink" Target="https://visualcollections.ub.uni-mainz.de/histbuch/content/pageview/" TargetMode="External"/><Relationship Id="rId533" Type="http://schemas.openxmlformats.org/officeDocument/2006/relationships/hyperlink" Target="https://visualcollections.ub.uni-mainz.de/histbuch/content/pageview/" TargetMode="External"/><Relationship Id="rId534" Type="http://schemas.openxmlformats.org/officeDocument/2006/relationships/hyperlink" Target="https://visualcollections.ub.uni-mainz.de/histbuch/content/pageview/" TargetMode="External"/><Relationship Id="rId535" Type="http://schemas.openxmlformats.org/officeDocument/2006/relationships/hyperlink" Target="https://visualcollections.ub.uni-mainz.de/histbuch/content/pageview/" TargetMode="External"/><Relationship Id="rId536" Type="http://schemas.openxmlformats.org/officeDocument/2006/relationships/hyperlink" Target="https://visualcollections.ub.uni-mainz.de/histbuch/content/pageview/" TargetMode="External"/><Relationship Id="rId537" Type="http://schemas.openxmlformats.org/officeDocument/2006/relationships/hyperlink" Target="https://visualcollections.ub.uni-mainz.de/histbuch/content/pageview/" TargetMode="External"/><Relationship Id="rId538" Type="http://schemas.openxmlformats.org/officeDocument/2006/relationships/hyperlink" Target="https://visualcollections.ub.uni-mainz.de/histbuch/content/pageview/" TargetMode="External"/><Relationship Id="rId539" Type="http://schemas.openxmlformats.org/officeDocument/2006/relationships/hyperlink" Target="https://visualcollections.ub.uni-mainz.de/histbuch/content/pageview/" TargetMode="External"/><Relationship Id="rId540" Type="http://schemas.openxmlformats.org/officeDocument/2006/relationships/hyperlink" Target="https://visualcollections.ub.uni-mainz.de/histbuch/content/pageview/" TargetMode="External"/><Relationship Id="rId541" Type="http://schemas.openxmlformats.org/officeDocument/2006/relationships/hyperlink" Target="https://visualcollections.ub.uni-mainz.de/histbuch/content/pageview/" TargetMode="External"/><Relationship Id="rId542" Type="http://schemas.openxmlformats.org/officeDocument/2006/relationships/hyperlink" Target="https://visualcollections.ub.uni-mainz.de/histbuch/content/pageview/" TargetMode="External"/><Relationship Id="rId543" Type="http://schemas.openxmlformats.org/officeDocument/2006/relationships/hyperlink" Target="https://visualcollections.ub.uni-mainz.de/histbuch/content/pageview/" TargetMode="External"/><Relationship Id="rId544" Type="http://schemas.openxmlformats.org/officeDocument/2006/relationships/hyperlink" Target="https://visualcollections.ub.uni-mainz.de/histbuch/content/pageview/" TargetMode="External"/><Relationship Id="rId545" Type="http://schemas.openxmlformats.org/officeDocument/2006/relationships/hyperlink" Target="https://visualcollections.ub.uni-mainz.de/histbuch/content/pageview/" TargetMode="External"/><Relationship Id="rId546" Type="http://schemas.openxmlformats.org/officeDocument/2006/relationships/hyperlink" Target="https://visualcollections.ub.uni-mainz.de/histbuch/content/pageview/" TargetMode="External"/><Relationship Id="rId547" Type="http://schemas.openxmlformats.org/officeDocument/2006/relationships/hyperlink" Target="https://visualcollections.ub.uni-mainz.de/histbuch/content/pageview/" TargetMode="External"/><Relationship Id="rId548" Type="http://schemas.openxmlformats.org/officeDocument/2006/relationships/hyperlink" Target="https://visualcollections.ub.uni-mainz.de/histbuch/content/pageview/" TargetMode="External"/><Relationship Id="rId549" Type="http://schemas.openxmlformats.org/officeDocument/2006/relationships/hyperlink" Target="https://visualcollections.ub.uni-mainz.de/histbuch/content/pageview/" TargetMode="External"/><Relationship Id="rId550" Type="http://schemas.openxmlformats.org/officeDocument/2006/relationships/hyperlink" Target="https://visualcollections.ub.uni-mainz.de/histbuch/content/pageview/" TargetMode="External"/><Relationship Id="rId551" Type="http://schemas.openxmlformats.org/officeDocument/2006/relationships/hyperlink" Target="https://visualcollections.ub.uni-mainz.de/histbuch/content/pageview/" TargetMode="External"/><Relationship Id="rId552" Type="http://schemas.openxmlformats.org/officeDocument/2006/relationships/hyperlink" Target="https://visualcollections.ub.uni-mainz.de/histbuch/content/pageview/" TargetMode="External"/><Relationship Id="rId553" Type="http://schemas.openxmlformats.org/officeDocument/2006/relationships/hyperlink" Target="https://visualcollections.ub.uni-mainz.de/histbuch/content/pageview/" TargetMode="External"/><Relationship Id="rId554" Type="http://schemas.openxmlformats.org/officeDocument/2006/relationships/hyperlink" Target="https://visualcollections.ub.uni-mainz.de/histbuch/content/pageview/" TargetMode="External"/><Relationship Id="rId555" Type="http://schemas.openxmlformats.org/officeDocument/2006/relationships/hyperlink" Target="https://visualcollections.ub.uni-mainz.de/histbuch/content/pageview/" TargetMode="External"/><Relationship Id="rId556" Type="http://schemas.openxmlformats.org/officeDocument/2006/relationships/hyperlink" Target="https://visualcollections.ub.uni-mainz.de/histbuch/content/pageview/" TargetMode="External"/><Relationship Id="rId557" Type="http://schemas.openxmlformats.org/officeDocument/2006/relationships/hyperlink" Target="https://visualcollections.ub.uni-mainz.de/histbuch/content/pageview/" TargetMode="External"/><Relationship Id="rId558" Type="http://schemas.openxmlformats.org/officeDocument/2006/relationships/hyperlink" Target="https://visualcollections.ub.uni-mainz.de/histbuch/content/pageview/" TargetMode="External"/><Relationship Id="rId559" Type="http://schemas.openxmlformats.org/officeDocument/2006/relationships/hyperlink" Target="https://visualcollections.ub.uni-mainz.de/histbuch/content/pageview/" TargetMode="External"/><Relationship Id="rId560" Type="http://schemas.openxmlformats.org/officeDocument/2006/relationships/hyperlink" Target="https://visualcollections.ub.uni-mainz.de/histbuch/content/pageview/" TargetMode="External"/><Relationship Id="rId561" Type="http://schemas.openxmlformats.org/officeDocument/2006/relationships/hyperlink" Target="https://visualcollections.ub.uni-mainz.de/histbuch/content/pageview/" TargetMode="External"/><Relationship Id="rId562" Type="http://schemas.openxmlformats.org/officeDocument/2006/relationships/hyperlink" Target="https://visualcollections.ub.uni-mainz.de/histbuch/content/pageview/" TargetMode="External"/><Relationship Id="rId563" Type="http://schemas.openxmlformats.org/officeDocument/2006/relationships/hyperlink" Target="https://visualcollections.ub.uni-mainz.de/histbuch/content/pageview/" TargetMode="External"/><Relationship Id="rId564" Type="http://schemas.openxmlformats.org/officeDocument/2006/relationships/hyperlink" Target="https://visualcollections.ub.uni-mainz.de/histbuch/content/pageview/" TargetMode="External"/><Relationship Id="rId565" Type="http://schemas.openxmlformats.org/officeDocument/2006/relationships/hyperlink" Target="https://visualcollections.ub.uni-mainz.de/histbuch/content/pageview/" TargetMode="External"/><Relationship Id="rId566" Type="http://schemas.openxmlformats.org/officeDocument/2006/relationships/hyperlink" Target="https://visualcollections.ub.uni-mainz.de/histbuch/content/pageview/" TargetMode="External"/><Relationship Id="rId567" Type="http://schemas.openxmlformats.org/officeDocument/2006/relationships/hyperlink" Target="https://visualcollections.ub.uni-mainz.de/histbuch/content/pageview/" TargetMode="External"/><Relationship Id="rId568" Type="http://schemas.openxmlformats.org/officeDocument/2006/relationships/hyperlink" Target="https://visualcollections.ub.uni-mainz.de/histbuch/content/pageview/" TargetMode="External"/><Relationship Id="rId569" Type="http://schemas.openxmlformats.org/officeDocument/2006/relationships/hyperlink" Target="https://visualcollections.ub.uni-mainz.de/histbuch/content/pageview/" TargetMode="External"/><Relationship Id="rId570" Type="http://schemas.openxmlformats.org/officeDocument/2006/relationships/hyperlink" Target="https://visualcollections.ub.uni-mainz.de/histbuch/content/pageview/" TargetMode="External"/><Relationship Id="rId571" Type="http://schemas.openxmlformats.org/officeDocument/2006/relationships/hyperlink" Target="https://visualcollections.ub.uni-mainz.de/histbuch/content/pageview/" TargetMode="External"/><Relationship Id="rId572" Type="http://schemas.openxmlformats.org/officeDocument/2006/relationships/hyperlink" Target="https://visualcollections.ub.uni-mainz.de/histbuch/content/pageview/" TargetMode="External"/><Relationship Id="rId573" Type="http://schemas.openxmlformats.org/officeDocument/2006/relationships/hyperlink" Target="https://visualcollections.ub.uni-mainz.de/histbuch/content/pageview/" TargetMode="External"/><Relationship Id="rId574" Type="http://schemas.openxmlformats.org/officeDocument/2006/relationships/hyperlink" Target="https://visualcollections.ub.uni-mainz.de/histbuch/content/pageview/" TargetMode="External"/><Relationship Id="rId575" Type="http://schemas.openxmlformats.org/officeDocument/2006/relationships/hyperlink" Target="https://visualcollections.ub.uni-mainz.de/histbuch/content/pageview/" TargetMode="External"/><Relationship Id="rId576" Type="http://schemas.openxmlformats.org/officeDocument/2006/relationships/hyperlink" Target="https://visualcollections.ub.uni-mainz.de/histbuch/content/pageview/" TargetMode="External"/><Relationship Id="rId577" Type="http://schemas.openxmlformats.org/officeDocument/2006/relationships/hyperlink" Target="https://visualcollections.ub.uni-mainz.de/histbuch/content/pageview/" TargetMode="External"/><Relationship Id="rId578" Type="http://schemas.openxmlformats.org/officeDocument/2006/relationships/hyperlink" Target="https://visualcollections.ub.uni-mainz.de/histbuch/content/pageview/" TargetMode="External"/><Relationship Id="rId579" Type="http://schemas.openxmlformats.org/officeDocument/2006/relationships/hyperlink" Target="https://visualcollections.ub.uni-mainz.de/histbuch/content/pageview/" TargetMode="External"/><Relationship Id="rId580" Type="http://schemas.openxmlformats.org/officeDocument/2006/relationships/hyperlink" Target="https://visualcollections.ub.uni-mainz.de/histbuch/content/pageview/" TargetMode="External"/><Relationship Id="rId581" Type="http://schemas.openxmlformats.org/officeDocument/2006/relationships/hyperlink" Target="https://visualcollections.ub.uni-mainz.de/histbuch/content/pageview/" TargetMode="External"/><Relationship Id="rId582" Type="http://schemas.openxmlformats.org/officeDocument/2006/relationships/hyperlink" Target="https://visualcollections.ub.uni-mainz.de/histbuch/content/pageview/" TargetMode="External"/><Relationship Id="rId583" Type="http://schemas.openxmlformats.org/officeDocument/2006/relationships/hyperlink" Target="https://visualcollections.ub.uni-mainz.de/histbuch/content/pageview/" TargetMode="External"/><Relationship Id="rId584" Type="http://schemas.openxmlformats.org/officeDocument/2006/relationships/hyperlink" Target="https://visualcollections.ub.uni-mainz.de/histbuch/content/pageview/" TargetMode="External"/><Relationship Id="rId585" Type="http://schemas.openxmlformats.org/officeDocument/2006/relationships/hyperlink" Target="https://visualcollections.ub.uni-mainz.de/histbuch/content/pageview/" TargetMode="External"/><Relationship Id="rId586" Type="http://schemas.openxmlformats.org/officeDocument/2006/relationships/hyperlink" Target="https://visualcollections.ub.uni-mainz.de/histbuch/content/pageview/" TargetMode="External"/><Relationship Id="rId587" Type="http://schemas.openxmlformats.org/officeDocument/2006/relationships/hyperlink" Target="https://visualcollections.ub.uni-mainz.de/histbuch/content/pageview/" TargetMode="External"/><Relationship Id="rId588" Type="http://schemas.openxmlformats.org/officeDocument/2006/relationships/hyperlink" Target="https://visualcollections.ub.uni-mainz.de/histbuch/content/pageview/" TargetMode="External"/><Relationship Id="rId589" Type="http://schemas.openxmlformats.org/officeDocument/2006/relationships/hyperlink" Target="https://visualcollections.ub.uni-mainz.de/histbuch/content/pageview/" TargetMode="External"/><Relationship Id="rId590" Type="http://schemas.openxmlformats.org/officeDocument/2006/relationships/hyperlink" Target="https://visualcollections.ub.uni-mainz.de/histbuch/content/pageview/" TargetMode="External"/><Relationship Id="rId591" Type="http://schemas.openxmlformats.org/officeDocument/2006/relationships/hyperlink" Target="https://visualcollections.ub.uni-mainz.de/histbuch/content/pageview/" TargetMode="External"/><Relationship Id="rId592" Type="http://schemas.openxmlformats.org/officeDocument/2006/relationships/hyperlink" Target="https://visualcollections.ub.uni-mainz.de/histbuch/content/pageview/" TargetMode="External"/><Relationship Id="rId593" Type="http://schemas.openxmlformats.org/officeDocument/2006/relationships/hyperlink" Target="https://visualcollections.ub.uni-mainz.de/histbuch/content/pageview/" TargetMode="External"/><Relationship Id="rId594" Type="http://schemas.openxmlformats.org/officeDocument/2006/relationships/hyperlink" Target="https://visualcollections.ub.uni-mainz.de/histbuch/content/pageview/" TargetMode="External"/><Relationship Id="rId595" Type="http://schemas.openxmlformats.org/officeDocument/2006/relationships/hyperlink" Target="https://visualcollections.ub.uni-mainz.de/histbuch/content/pageview/" TargetMode="External"/><Relationship Id="rId596" Type="http://schemas.openxmlformats.org/officeDocument/2006/relationships/hyperlink" Target="https://visualcollections.ub.uni-mainz.de/histbuch/content/pageview/" TargetMode="External"/><Relationship Id="rId597" Type="http://schemas.openxmlformats.org/officeDocument/2006/relationships/hyperlink" Target="https://visualcollections.ub.uni-mainz.de/histbuch/content/pageview/" TargetMode="External"/><Relationship Id="rId598" Type="http://schemas.openxmlformats.org/officeDocument/2006/relationships/hyperlink" Target="https://visualcollections.ub.uni-mainz.de/histbuch/content/pageview/" TargetMode="External"/><Relationship Id="rId599" Type="http://schemas.openxmlformats.org/officeDocument/2006/relationships/hyperlink" Target="https://visualcollections.ub.uni-mainz.de/histbuch/content/pageview/" TargetMode="External"/><Relationship Id="rId600" Type="http://schemas.openxmlformats.org/officeDocument/2006/relationships/hyperlink" Target="https://visualcollections.ub.uni-mainz.de/histbuch/content/pageview/" TargetMode="External"/><Relationship Id="rId601" Type="http://schemas.openxmlformats.org/officeDocument/2006/relationships/hyperlink" Target="https://visualcollections.ub.uni-mainz.de/histbuch/content/pageview/" TargetMode="External"/><Relationship Id="rId602" Type="http://schemas.openxmlformats.org/officeDocument/2006/relationships/hyperlink" Target="https://visualcollections.ub.uni-mainz.de/histbuch/content/pageview/" TargetMode="External"/><Relationship Id="rId603" Type="http://schemas.openxmlformats.org/officeDocument/2006/relationships/hyperlink" Target="https://visualcollections.ub.uni-mainz.de/histbuch/content/pageview/" TargetMode="External"/><Relationship Id="rId604" Type="http://schemas.openxmlformats.org/officeDocument/2006/relationships/hyperlink" Target="https://visualcollections.ub.uni-mainz.de/histbuch/content/pageview/" TargetMode="External"/><Relationship Id="rId605" Type="http://schemas.openxmlformats.org/officeDocument/2006/relationships/hyperlink" Target="https://visualcollections.ub.uni-mainz.de/histbuch/content/pageview/" TargetMode="External"/><Relationship Id="rId606" Type="http://schemas.openxmlformats.org/officeDocument/2006/relationships/hyperlink" Target="https://visualcollections.ub.uni-mainz.de/histbuch/content/pageview/" TargetMode="External"/><Relationship Id="rId607" Type="http://schemas.openxmlformats.org/officeDocument/2006/relationships/hyperlink" Target="https://visualcollections.ub.uni-mainz.de/histbuch/content/pageview/" TargetMode="External"/><Relationship Id="rId608" Type="http://schemas.openxmlformats.org/officeDocument/2006/relationships/hyperlink" Target="https://visualcollections.ub.uni-mainz.de/histbuch/content/pageview/" TargetMode="External"/><Relationship Id="rId609" Type="http://schemas.openxmlformats.org/officeDocument/2006/relationships/hyperlink" Target="https://visualcollections.ub.uni-mainz.de/histbuch/content/pageview/" TargetMode="External"/><Relationship Id="rId610" Type="http://schemas.openxmlformats.org/officeDocument/2006/relationships/hyperlink" Target="https://visualcollections.ub.uni-mainz.de/histbuch/content/pageview/" TargetMode="External"/><Relationship Id="rId611" Type="http://schemas.openxmlformats.org/officeDocument/2006/relationships/hyperlink" Target="https://visualcollections.ub.uni-mainz.de/histbuch/content/pageview/" TargetMode="External"/><Relationship Id="rId612" Type="http://schemas.openxmlformats.org/officeDocument/2006/relationships/hyperlink" Target="https://visualcollections.ub.uni-mainz.de/histbuch/content/pageview/" TargetMode="External"/><Relationship Id="rId613" Type="http://schemas.openxmlformats.org/officeDocument/2006/relationships/hyperlink" Target="https://visualcollections.ub.uni-mainz.de/histbuch/content/pageview/" TargetMode="External"/><Relationship Id="rId614" Type="http://schemas.openxmlformats.org/officeDocument/2006/relationships/hyperlink" Target="https://visualcollections.ub.uni-mainz.de/histbuch/content/pageview/" TargetMode="External"/><Relationship Id="rId615" Type="http://schemas.openxmlformats.org/officeDocument/2006/relationships/hyperlink" Target="https://visualcollections.ub.uni-mainz.de/histbuch/content/pageview/" TargetMode="External"/><Relationship Id="rId616" Type="http://schemas.openxmlformats.org/officeDocument/2006/relationships/hyperlink" Target="https://visualcollections.ub.uni-mainz.de/histbuch/content/pageview/" TargetMode="External"/><Relationship Id="rId617" Type="http://schemas.openxmlformats.org/officeDocument/2006/relationships/hyperlink" Target="https://visualcollections.ub.uni-mainz.de/histbuch/content/pageview/" TargetMode="External"/><Relationship Id="rId618" Type="http://schemas.openxmlformats.org/officeDocument/2006/relationships/hyperlink" Target="https://visualcollections.ub.uni-mainz.de/histbuch/content/pageview/" TargetMode="External"/><Relationship Id="rId619" Type="http://schemas.openxmlformats.org/officeDocument/2006/relationships/hyperlink" Target="https://visualcollections.ub.uni-mainz.de/histbuch/content/pageview/" TargetMode="External"/><Relationship Id="rId620" Type="http://schemas.openxmlformats.org/officeDocument/2006/relationships/hyperlink" Target="https://visualcollections.ub.uni-mainz.de/histbuch/content/pageview/" TargetMode="External"/><Relationship Id="rId621" Type="http://schemas.openxmlformats.org/officeDocument/2006/relationships/hyperlink" Target="https://visualcollections.ub.uni-mainz.de/histbuch/content/pageview/" TargetMode="External"/><Relationship Id="rId622" Type="http://schemas.openxmlformats.org/officeDocument/2006/relationships/hyperlink" Target="https://visualcollections.ub.uni-mainz.de/histbuch/content/pageview/" TargetMode="External"/><Relationship Id="rId623" Type="http://schemas.openxmlformats.org/officeDocument/2006/relationships/hyperlink" Target="https://visualcollections.ub.uni-mainz.de/histbuch/content/pageview/" TargetMode="External"/><Relationship Id="rId624" Type="http://schemas.openxmlformats.org/officeDocument/2006/relationships/hyperlink" Target="https://visualcollections.ub.uni-mainz.de/histbuch/content/pageview/" TargetMode="External"/><Relationship Id="rId625" Type="http://schemas.openxmlformats.org/officeDocument/2006/relationships/hyperlink" Target="https://visualcollections.ub.uni-mainz.de/histbuch/content/pageview/" TargetMode="External"/><Relationship Id="rId626" Type="http://schemas.openxmlformats.org/officeDocument/2006/relationships/hyperlink" Target="https://visualcollections.ub.uni-mainz.de/histbuch/content/pageview/" TargetMode="External"/><Relationship Id="rId627" Type="http://schemas.openxmlformats.org/officeDocument/2006/relationships/hyperlink" Target="https://visualcollections.ub.uni-mainz.de/histbuch/content/pageview/" TargetMode="External"/><Relationship Id="rId628" Type="http://schemas.openxmlformats.org/officeDocument/2006/relationships/hyperlink" Target="https://visualcollections.ub.uni-mainz.de/histbuch/content/pageview/" TargetMode="External"/><Relationship Id="rId629" Type="http://schemas.openxmlformats.org/officeDocument/2006/relationships/hyperlink" Target="https://visualcollections.ub.uni-mainz.de/histbuch/content/pageview/" TargetMode="External"/><Relationship Id="rId630" Type="http://schemas.openxmlformats.org/officeDocument/2006/relationships/hyperlink" Target="https://visualcollections.ub.uni-mainz.de/histbuch/content/pageview/" TargetMode="External"/><Relationship Id="rId631" Type="http://schemas.openxmlformats.org/officeDocument/2006/relationships/hyperlink" Target="https://visualcollections.ub.uni-mainz.de/histbuch/content/pageview/" TargetMode="External"/><Relationship Id="rId632" Type="http://schemas.openxmlformats.org/officeDocument/2006/relationships/hyperlink" Target="https://visualcollections.ub.uni-mainz.de/histbuch/content/pageview/" TargetMode="External"/><Relationship Id="rId633" Type="http://schemas.openxmlformats.org/officeDocument/2006/relationships/hyperlink" Target="https://visualcollections.ub.uni-mainz.de/histbuch/content/pageview/" TargetMode="External"/><Relationship Id="rId634" Type="http://schemas.openxmlformats.org/officeDocument/2006/relationships/hyperlink" Target="https://visualcollections.ub.uni-mainz.de/histbuch/content/pageview/" TargetMode="External"/><Relationship Id="rId635" Type="http://schemas.openxmlformats.org/officeDocument/2006/relationships/hyperlink" Target="https://visualcollections.ub.uni-mainz.de/histbuch/content/pageview/" TargetMode="External"/><Relationship Id="rId636" Type="http://schemas.openxmlformats.org/officeDocument/2006/relationships/hyperlink" Target="https://visualcollections.ub.uni-mainz.de/histbuch/content/pageview/" TargetMode="External"/><Relationship Id="rId637" Type="http://schemas.openxmlformats.org/officeDocument/2006/relationships/hyperlink" Target="https://visualcollections.ub.uni-mainz.de/histbuch/content/pageview/" TargetMode="External"/><Relationship Id="rId638" Type="http://schemas.openxmlformats.org/officeDocument/2006/relationships/hyperlink" Target="https://visualcollections.ub.uni-mainz.de/histbuch/content/pageview/" TargetMode="External"/><Relationship Id="rId639" Type="http://schemas.openxmlformats.org/officeDocument/2006/relationships/hyperlink" Target="https://visualcollections.ub.uni-mainz.de/histbuch/content/pageview/" TargetMode="External"/><Relationship Id="rId640" Type="http://schemas.openxmlformats.org/officeDocument/2006/relationships/hyperlink" Target="https://visualcollections.ub.uni-mainz.de/histbuch/content/pageview/" TargetMode="External"/><Relationship Id="rId641" Type="http://schemas.openxmlformats.org/officeDocument/2006/relationships/hyperlink" Target="https://visualcollections.ub.uni-mainz.de/histbuch/content/pageview/" TargetMode="External"/><Relationship Id="rId642" Type="http://schemas.openxmlformats.org/officeDocument/2006/relationships/hyperlink" Target="https://visualcollections.ub.uni-mainz.de/histbuch/content/pageview/" TargetMode="External"/><Relationship Id="rId643" Type="http://schemas.openxmlformats.org/officeDocument/2006/relationships/hyperlink" Target="https://visualcollections.ub.uni-mainz.de/histbuch/content/pageview/" TargetMode="External"/><Relationship Id="rId644" Type="http://schemas.openxmlformats.org/officeDocument/2006/relationships/hyperlink" Target="https://visualcollections.ub.uni-mainz.de/histbuch/content/pageview/" TargetMode="External"/><Relationship Id="rId645" Type="http://schemas.openxmlformats.org/officeDocument/2006/relationships/hyperlink" Target="https://visualcollections.ub.uni-mainz.de/histbuch/content/pageview/" TargetMode="External"/><Relationship Id="rId646" Type="http://schemas.openxmlformats.org/officeDocument/2006/relationships/hyperlink" Target="https://visualcollections.ub.uni-mainz.de/histbuch/content/pageview/" TargetMode="External"/><Relationship Id="rId647" Type="http://schemas.openxmlformats.org/officeDocument/2006/relationships/hyperlink" Target="https://visualcollections.ub.uni-mainz.de/histbuch/content/pageview/" TargetMode="External"/><Relationship Id="rId648" Type="http://schemas.openxmlformats.org/officeDocument/2006/relationships/hyperlink" Target="https://visualcollections.ub.uni-mainz.de/histbuch/content/pageview/" TargetMode="External"/><Relationship Id="rId649" Type="http://schemas.openxmlformats.org/officeDocument/2006/relationships/hyperlink" Target="https://visualcollections.ub.uni-mainz.de/histbuch/content/pageview/" TargetMode="External"/><Relationship Id="rId650" Type="http://schemas.openxmlformats.org/officeDocument/2006/relationships/hyperlink" Target="https://visualcollections.ub.uni-mainz.de/histbuch/content/pageview/" TargetMode="External"/><Relationship Id="rId651" Type="http://schemas.openxmlformats.org/officeDocument/2006/relationships/hyperlink" Target="https://visualcollections.ub.uni-mainz.de/histbuch/content/pageview/" TargetMode="External"/><Relationship Id="rId652" Type="http://schemas.openxmlformats.org/officeDocument/2006/relationships/hyperlink" Target="https://visualcollections.ub.uni-mainz.de/histbuch/content/pageview/" TargetMode="External"/><Relationship Id="rId653" Type="http://schemas.openxmlformats.org/officeDocument/2006/relationships/hyperlink" Target="https://visualcollections.ub.uni-mainz.de/histbuch/content/pageview/" TargetMode="External"/><Relationship Id="rId654" Type="http://schemas.openxmlformats.org/officeDocument/2006/relationships/hyperlink" Target="https://visualcollections.ub.uni-mainz.de/histbuch/content/pageview/" TargetMode="External"/><Relationship Id="rId655" Type="http://schemas.openxmlformats.org/officeDocument/2006/relationships/hyperlink" Target="https://visualcollections.ub.uni-mainz.de/histbuch/content/pageview/" TargetMode="External"/><Relationship Id="rId656" Type="http://schemas.openxmlformats.org/officeDocument/2006/relationships/hyperlink" Target="https://visualcollections.ub.uni-mainz.de/histbuch/content/pageview/" TargetMode="External"/><Relationship Id="rId657" Type="http://schemas.openxmlformats.org/officeDocument/2006/relationships/hyperlink" Target="https://visualcollections.ub.uni-mainz.de/histbuch/content/pageview/" TargetMode="External"/><Relationship Id="rId658" Type="http://schemas.openxmlformats.org/officeDocument/2006/relationships/hyperlink" Target="https://visualcollections.ub.uni-mainz.de/histbuch/content/pageview/" TargetMode="External"/><Relationship Id="rId659" Type="http://schemas.openxmlformats.org/officeDocument/2006/relationships/hyperlink" Target="https://visualcollections.ub.uni-mainz.de/histbuch/content/pageview/" TargetMode="External"/><Relationship Id="rId660" Type="http://schemas.openxmlformats.org/officeDocument/2006/relationships/hyperlink" Target="https://visualcollections.ub.uni-mainz.de/histbuch/content/pageview/" TargetMode="External"/><Relationship Id="rId661" Type="http://schemas.openxmlformats.org/officeDocument/2006/relationships/hyperlink" Target="https://visualcollections.ub.uni-mainz.de/histbuch/content/pageview/" TargetMode="External"/><Relationship Id="rId662" Type="http://schemas.openxmlformats.org/officeDocument/2006/relationships/hyperlink" Target="https://visualcollections.ub.uni-mainz.de/histbuch/content/pageview/" TargetMode="External"/><Relationship Id="rId663" Type="http://schemas.openxmlformats.org/officeDocument/2006/relationships/hyperlink" Target="https://visualcollections.ub.uni-mainz.de/histbuch/content/pageview/" TargetMode="External"/><Relationship Id="rId664" Type="http://schemas.openxmlformats.org/officeDocument/2006/relationships/hyperlink" Target="https://visualcollections.ub.uni-mainz.de/histbuch/content/pageview/" TargetMode="External"/><Relationship Id="rId665" Type="http://schemas.openxmlformats.org/officeDocument/2006/relationships/hyperlink" Target="https://visualcollections.ub.uni-mainz.de/histbuch/content/pageview/" TargetMode="External"/><Relationship Id="rId666" Type="http://schemas.openxmlformats.org/officeDocument/2006/relationships/hyperlink" Target="https://visualcollections.ub.uni-mainz.de/histbuch/content/pageview/" TargetMode="External"/><Relationship Id="rId667" Type="http://schemas.openxmlformats.org/officeDocument/2006/relationships/hyperlink" Target="https://visualcollections.ub.uni-mainz.de/histbuch/content/pageview/" TargetMode="External"/><Relationship Id="rId668" Type="http://schemas.openxmlformats.org/officeDocument/2006/relationships/hyperlink" Target="https://visualcollections.ub.uni-mainz.de/histbuch/content/pageview/" TargetMode="External"/><Relationship Id="rId669" Type="http://schemas.openxmlformats.org/officeDocument/2006/relationships/hyperlink" Target="https://visualcollections.ub.uni-mainz.de/histbuch/content/pageview/" TargetMode="External"/><Relationship Id="rId670" Type="http://schemas.openxmlformats.org/officeDocument/2006/relationships/hyperlink" Target="https://visualcollections.ub.uni-mainz.de/histbuch/content/pageview/" TargetMode="External"/><Relationship Id="rId671" Type="http://schemas.openxmlformats.org/officeDocument/2006/relationships/hyperlink" Target="https://visualcollections.ub.uni-mainz.de/histbuch/content/pageview/" TargetMode="External"/><Relationship Id="rId672" Type="http://schemas.openxmlformats.org/officeDocument/2006/relationships/hyperlink" Target="https://visualcollections.ub.uni-mainz.de/histbuch/content/pageview/" TargetMode="External"/><Relationship Id="rId673" Type="http://schemas.openxmlformats.org/officeDocument/2006/relationships/hyperlink" Target="https://visualcollections.ub.uni-mainz.de/histbuch/content/pageview/" TargetMode="External"/><Relationship Id="rId674" Type="http://schemas.openxmlformats.org/officeDocument/2006/relationships/hyperlink" Target="https://visualcollections.ub.uni-mainz.de/histbuch/content/pageview/" TargetMode="External"/><Relationship Id="rId675" Type="http://schemas.openxmlformats.org/officeDocument/2006/relationships/hyperlink" Target="https://visualcollections.ub.uni-mainz.de/histbuch/content/pageview/" TargetMode="External"/><Relationship Id="rId676" Type="http://schemas.openxmlformats.org/officeDocument/2006/relationships/hyperlink" Target="https://visualcollections.ub.uni-mainz.de/histbuch/content/pageview/" TargetMode="External"/><Relationship Id="rId677" Type="http://schemas.openxmlformats.org/officeDocument/2006/relationships/hyperlink" Target="https://visualcollections.ub.uni-mainz.de/histbuch/content/pageview/" TargetMode="External"/><Relationship Id="rId678" Type="http://schemas.openxmlformats.org/officeDocument/2006/relationships/hyperlink" Target="https://visualcollections.ub.uni-mainz.de/histbuch/content/pageview/" TargetMode="External"/><Relationship Id="rId679" Type="http://schemas.openxmlformats.org/officeDocument/2006/relationships/hyperlink" Target="https://visualcollections.ub.uni-mainz.de/histbuch/content/pageview/" TargetMode="External"/><Relationship Id="rId680" Type="http://schemas.openxmlformats.org/officeDocument/2006/relationships/hyperlink" Target="https://visualcollections.ub.uni-mainz.de/histbuch/content/pageview/" TargetMode="External"/><Relationship Id="rId681" Type="http://schemas.openxmlformats.org/officeDocument/2006/relationships/hyperlink" Target="https://visualcollections.ub.uni-mainz.de/histbuch/content/pageview/" TargetMode="External"/><Relationship Id="rId682" Type="http://schemas.openxmlformats.org/officeDocument/2006/relationships/hyperlink" Target="https://visualcollections.ub.uni-mainz.de/histbuch/content/pageview/" TargetMode="External"/><Relationship Id="rId683" Type="http://schemas.openxmlformats.org/officeDocument/2006/relationships/hyperlink" Target="https://visualcollections.ub.uni-mainz.de/histbuch/content/pageview/" TargetMode="External"/><Relationship Id="rId684" Type="http://schemas.openxmlformats.org/officeDocument/2006/relationships/hyperlink" Target="https://visualcollections.ub.uni-mainz.de/histbuch/content/pageview/" TargetMode="External"/><Relationship Id="rId685" Type="http://schemas.openxmlformats.org/officeDocument/2006/relationships/hyperlink" Target="https://visualcollections.ub.uni-mainz.de/histbuch/content/pageview/" TargetMode="External"/><Relationship Id="rId686" Type="http://schemas.openxmlformats.org/officeDocument/2006/relationships/hyperlink" Target="https://visualcollections.ub.uni-mainz.de/histbuch/content/pageview/" TargetMode="External"/><Relationship Id="rId687" Type="http://schemas.openxmlformats.org/officeDocument/2006/relationships/hyperlink" Target="https://visualcollections.ub.uni-mainz.de/histbuch/content/pageview/" TargetMode="External"/><Relationship Id="rId688" Type="http://schemas.openxmlformats.org/officeDocument/2006/relationships/hyperlink" Target="https://visualcollections.ub.uni-mainz.de/histbuch/content/pageview/" TargetMode="External"/><Relationship Id="rId689" Type="http://schemas.openxmlformats.org/officeDocument/2006/relationships/hyperlink" Target="https://visualcollections.ub.uni-mainz.de/histbuch/content/pageview/" TargetMode="External"/><Relationship Id="rId690" Type="http://schemas.openxmlformats.org/officeDocument/2006/relationships/hyperlink" Target="https://visualcollections.ub.uni-mainz.de/histbuch/content/pageview/" TargetMode="External"/><Relationship Id="rId691" Type="http://schemas.openxmlformats.org/officeDocument/2006/relationships/hyperlink" Target="https://visualcollections.ub.uni-mainz.de/histbuch/content/pageview/" TargetMode="External"/><Relationship Id="rId692" Type="http://schemas.openxmlformats.org/officeDocument/2006/relationships/hyperlink" Target="https://visualcollections.ub.uni-mainz.de/histbuch/content/pageview/" TargetMode="External"/><Relationship Id="rId693" Type="http://schemas.openxmlformats.org/officeDocument/2006/relationships/hyperlink" Target="https://visualcollections.ub.uni-mainz.de/histbuch/content/pageview/" TargetMode="External"/><Relationship Id="rId694" Type="http://schemas.openxmlformats.org/officeDocument/2006/relationships/hyperlink" Target="https://visualcollections.ub.uni-mainz.de/histbuch/content/pageview/" TargetMode="External"/><Relationship Id="rId695" Type="http://schemas.openxmlformats.org/officeDocument/2006/relationships/hyperlink" Target="https://visualcollections.ub.uni-mainz.de/histbuch/content/pageview/" TargetMode="External"/><Relationship Id="rId696" Type="http://schemas.openxmlformats.org/officeDocument/2006/relationships/hyperlink" Target="https://visualcollections.ub.uni-mainz.de/histbuch/content/pageview/" TargetMode="External"/><Relationship Id="rId697" Type="http://schemas.openxmlformats.org/officeDocument/2006/relationships/hyperlink" Target="https://visualcollections.ub.uni-mainz.de/histbuch/content/pageview/" TargetMode="External"/><Relationship Id="rId698" Type="http://schemas.openxmlformats.org/officeDocument/2006/relationships/hyperlink" Target="https://visualcollections.ub.uni-mainz.de/histbuch/content/pageview/" TargetMode="External"/><Relationship Id="rId699" Type="http://schemas.openxmlformats.org/officeDocument/2006/relationships/hyperlink" Target="https://visualcollections.ub.uni-mainz.de/histbuch/content/pageview/" TargetMode="External"/><Relationship Id="rId700" Type="http://schemas.openxmlformats.org/officeDocument/2006/relationships/hyperlink" Target="https://visualcollections.ub.uni-mainz.de/histbuch/content/pageview/" TargetMode="External"/><Relationship Id="rId701" Type="http://schemas.openxmlformats.org/officeDocument/2006/relationships/hyperlink" Target="https://visualcollections.ub.uni-mainz.de/histbuch/content/pageview/" TargetMode="External"/><Relationship Id="rId702" Type="http://schemas.openxmlformats.org/officeDocument/2006/relationships/hyperlink" Target="https://visualcollections.ub.uni-mainz.de/histbuch/content/pageview/" TargetMode="External"/><Relationship Id="rId703" Type="http://schemas.openxmlformats.org/officeDocument/2006/relationships/hyperlink" Target="https://visualcollections.ub.uni-mainz.de/histbuch/content/pageview/" TargetMode="External"/><Relationship Id="rId704" Type="http://schemas.openxmlformats.org/officeDocument/2006/relationships/hyperlink" Target="https://visualcollections.ub.uni-mainz.de/histbuch/content/pageview/" TargetMode="External"/><Relationship Id="rId705" Type="http://schemas.openxmlformats.org/officeDocument/2006/relationships/hyperlink" Target="https://visualcollections.ub.uni-mainz.de/histbuch/content/pageview/" TargetMode="External"/><Relationship Id="rId706" Type="http://schemas.openxmlformats.org/officeDocument/2006/relationships/hyperlink" Target="https://visualcollections.ub.uni-mainz.de/histbuch/content/pageview/" TargetMode="External"/><Relationship Id="rId707" Type="http://schemas.openxmlformats.org/officeDocument/2006/relationships/hyperlink" Target="https://visualcollections.ub.uni-mainz.de/histbuch/content/pageview/" TargetMode="External"/><Relationship Id="rId708" Type="http://schemas.openxmlformats.org/officeDocument/2006/relationships/hyperlink" Target="https://visualcollections.ub.uni-mainz.de/histbuch/content/pageview/" TargetMode="External"/><Relationship Id="rId709" Type="http://schemas.openxmlformats.org/officeDocument/2006/relationships/hyperlink" Target="https://visualcollections.ub.uni-mainz.de/histbuch/content/pageview/" TargetMode="External"/><Relationship Id="rId710" Type="http://schemas.openxmlformats.org/officeDocument/2006/relationships/hyperlink" Target="https://visualcollections.ub.uni-mainz.de/histbuch/content/pageview/" TargetMode="External"/><Relationship Id="rId711" Type="http://schemas.openxmlformats.org/officeDocument/2006/relationships/hyperlink" Target="https://visualcollections.ub.uni-mainz.de/histbuch/content/pageview/" TargetMode="External"/><Relationship Id="rId712" Type="http://schemas.openxmlformats.org/officeDocument/2006/relationships/hyperlink" Target="https://visualcollections.ub.uni-mainz.de/histbuch/content/pageview/" TargetMode="External"/><Relationship Id="rId713" Type="http://schemas.openxmlformats.org/officeDocument/2006/relationships/hyperlink" Target="https://visualcollections.ub.uni-mainz.de/histbuch/content/pageview/" TargetMode="External"/><Relationship Id="rId714" Type="http://schemas.openxmlformats.org/officeDocument/2006/relationships/hyperlink" Target="https://visualcollections.ub.uni-mainz.de/histbuch/content/pageview/" TargetMode="External"/><Relationship Id="rId715" Type="http://schemas.openxmlformats.org/officeDocument/2006/relationships/hyperlink" Target="https://visualcollections.ub.uni-mainz.de/histbuch/content/pageview/" TargetMode="External"/><Relationship Id="rId716" Type="http://schemas.openxmlformats.org/officeDocument/2006/relationships/hyperlink" Target="https://visualcollections.ub.uni-mainz.de/histbuch/content/pageview/" TargetMode="External"/><Relationship Id="rId717" Type="http://schemas.openxmlformats.org/officeDocument/2006/relationships/hyperlink" Target="https://visualcollections.ub.uni-mainz.de/histbuch/content/pageview/" TargetMode="External"/><Relationship Id="rId718" Type="http://schemas.openxmlformats.org/officeDocument/2006/relationships/hyperlink" Target="https://visualcollections.ub.uni-mainz.de/histbuch/content/pageview/" TargetMode="External"/><Relationship Id="rId719" Type="http://schemas.openxmlformats.org/officeDocument/2006/relationships/hyperlink" Target="https://visualcollections.ub.uni-mainz.de/histbuch/content/pageview/" TargetMode="External"/><Relationship Id="rId720" Type="http://schemas.openxmlformats.org/officeDocument/2006/relationships/hyperlink" Target="https://visualcollections.ub.uni-mainz.de/histbuch/content/pageview/" TargetMode="External"/><Relationship Id="rId721" Type="http://schemas.openxmlformats.org/officeDocument/2006/relationships/hyperlink" Target="https://visualcollections.ub.uni-mainz.de/histbuch/content/pageview/" TargetMode="External"/><Relationship Id="rId722" Type="http://schemas.openxmlformats.org/officeDocument/2006/relationships/hyperlink" Target="https://visualcollections.ub.uni-mainz.de/histbuch/content/pageview/" TargetMode="External"/><Relationship Id="rId723" Type="http://schemas.openxmlformats.org/officeDocument/2006/relationships/hyperlink" Target="https://visualcollections.ub.uni-mainz.de/histbuch/content/pageview/" TargetMode="External"/><Relationship Id="rId724" Type="http://schemas.openxmlformats.org/officeDocument/2006/relationships/hyperlink" Target="https://visualcollections.ub.uni-mainz.de/histbuch/content/pageview/" TargetMode="External"/><Relationship Id="rId725" Type="http://schemas.openxmlformats.org/officeDocument/2006/relationships/hyperlink" Target="https://visualcollections.ub.uni-mainz.de/histbuch/content/pageview/" TargetMode="External"/><Relationship Id="rId726" Type="http://schemas.openxmlformats.org/officeDocument/2006/relationships/hyperlink" Target="https://visualcollections.ub.uni-mainz.de/histbuch/content/pageview/" TargetMode="External"/><Relationship Id="rId727" Type="http://schemas.openxmlformats.org/officeDocument/2006/relationships/hyperlink" Target="https://visualcollections.ub.uni-mainz.de/histbuch/content/pageview/" TargetMode="External"/><Relationship Id="rId728" Type="http://schemas.openxmlformats.org/officeDocument/2006/relationships/hyperlink" Target="https://visualcollections.ub.uni-mainz.de/histbuch/content/pageview/" TargetMode="External"/><Relationship Id="rId729" Type="http://schemas.openxmlformats.org/officeDocument/2006/relationships/hyperlink" Target="https://visualcollections.ub.uni-mainz.de/histbuch/content/pageview/" TargetMode="External"/><Relationship Id="rId730" Type="http://schemas.openxmlformats.org/officeDocument/2006/relationships/hyperlink" Target="https://visualcollections.ub.uni-mainz.de/histbuch/content/pageview/" TargetMode="External"/><Relationship Id="rId731" Type="http://schemas.openxmlformats.org/officeDocument/2006/relationships/hyperlink" Target="https://visualcollections.ub.uni-mainz.de/histbuch/content/pageview/" TargetMode="External"/><Relationship Id="rId732" Type="http://schemas.openxmlformats.org/officeDocument/2006/relationships/hyperlink" Target="https://visualcollections.ub.uni-mainz.de/histbuch/content/pageview/" TargetMode="External"/><Relationship Id="rId733" Type="http://schemas.openxmlformats.org/officeDocument/2006/relationships/hyperlink" Target="https://visualcollections.ub.uni-mainz.de/histbuch/content/pageview/" TargetMode="External"/><Relationship Id="rId734" Type="http://schemas.openxmlformats.org/officeDocument/2006/relationships/hyperlink" Target="https://visualcollections.ub.uni-mainz.de/histbuch/content/pageview/" TargetMode="External"/><Relationship Id="rId735" Type="http://schemas.openxmlformats.org/officeDocument/2006/relationships/hyperlink" Target="https://visualcollections.ub.uni-mainz.de/histbuch/content/pageview/" TargetMode="External"/><Relationship Id="rId736" Type="http://schemas.openxmlformats.org/officeDocument/2006/relationships/hyperlink" Target="https://visualcollections.ub.uni-mainz.de/histbuch/content/pageview/" TargetMode="External"/><Relationship Id="rId737" Type="http://schemas.openxmlformats.org/officeDocument/2006/relationships/hyperlink" Target="https://visualcollections.ub.uni-mainz.de/histbuch/content/pageview/" TargetMode="External"/><Relationship Id="rId738" Type="http://schemas.openxmlformats.org/officeDocument/2006/relationships/hyperlink" Target="https://visualcollections.ub.uni-mainz.de/histbuch/content/pageview/" TargetMode="External"/><Relationship Id="rId739" Type="http://schemas.openxmlformats.org/officeDocument/2006/relationships/hyperlink" Target="https://visualcollections.ub.uni-mainz.de/histbuch/content/pageview/" TargetMode="External"/><Relationship Id="rId740" Type="http://schemas.openxmlformats.org/officeDocument/2006/relationships/hyperlink" Target="https://visualcollections.ub.uni-mainz.de/histbuch/content/pageview/" TargetMode="External"/><Relationship Id="rId741" Type="http://schemas.openxmlformats.org/officeDocument/2006/relationships/hyperlink" Target="https://visualcollections.ub.uni-mainz.de/histbuch/content/pageview/" TargetMode="External"/><Relationship Id="rId742" Type="http://schemas.openxmlformats.org/officeDocument/2006/relationships/hyperlink" Target="https://visualcollections.ub.uni-mainz.de/histbuch/content/pageview/" TargetMode="External"/><Relationship Id="rId743" Type="http://schemas.openxmlformats.org/officeDocument/2006/relationships/hyperlink" Target="https://visualcollections.ub.uni-mainz.de/histbuch/content/pageview/" TargetMode="External"/><Relationship Id="rId744" Type="http://schemas.openxmlformats.org/officeDocument/2006/relationships/hyperlink" Target="https://visualcollections.ub.uni-mainz.de/histbuch/content/pageview/" TargetMode="External"/><Relationship Id="rId745" Type="http://schemas.openxmlformats.org/officeDocument/2006/relationships/hyperlink" Target="https://visualcollections.ub.uni-mainz.de/histbuch/content/pageview/" TargetMode="External"/><Relationship Id="rId746" Type="http://schemas.openxmlformats.org/officeDocument/2006/relationships/hyperlink" Target="https://visualcollections.ub.uni-mainz.de/histbuch/content/pageview/" TargetMode="External"/><Relationship Id="rId747" Type="http://schemas.openxmlformats.org/officeDocument/2006/relationships/hyperlink" Target="https://visualcollections.ub.uni-mainz.de/histbuch/content/pageview/" TargetMode="External"/><Relationship Id="rId748" Type="http://schemas.openxmlformats.org/officeDocument/2006/relationships/hyperlink" Target="https://visualcollections.ub.uni-mainz.de/histbuch/content/pageview/" TargetMode="External"/><Relationship Id="rId749" Type="http://schemas.openxmlformats.org/officeDocument/2006/relationships/hyperlink" Target="https://visualcollections.ub.uni-mainz.de/histbuch/content/pageview/" TargetMode="External"/><Relationship Id="rId750" Type="http://schemas.openxmlformats.org/officeDocument/2006/relationships/hyperlink" Target="https://visualcollections.ub.uni-mainz.de/histbuch/content/pageview/" TargetMode="External"/><Relationship Id="rId751" Type="http://schemas.openxmlformats.org/officeDocument/2006/relationships/hyperlink" Target="https://visualcollections.ub.uni-mainz.de/histbuch/content/pageview/" TargetMode="External"/><Relationship Id="rId752" Type="http://schemas.openxmlformats.org/officeDocument/2006/relationships/hyperlink" Target="https://visualcollections.ub.uni-mainz.de/histbuch/content/pageview/" TargetMode="External"/><Relationship Id="rId753" Type="http://schemas.openxmlformats.org/officeDocument/2006/relationships/hyperlink" Target="https://visualcollections.ub.uni-mainz.de/histbuch/content/pageview/" TargetMode="External"/><Relationship Id="rId754" Type="http://schemas.openxmlformats.org/officeDocument/2006/relationships/hyperlink" Target="https://visualcollections.ub.uni-mainz.de/histbuch/content/pageview/" TargetMode="External"/><Relationship Id="rId755" Type="http://schemas.openxmlformats.org/officeDocument/2006/relationships/hyperlink" Target="https://visualcollections.ub.uni-mainz.de/histbuch/content/pageview/" TargetMode="External"/><Relationship Id="rId756" Type="http://schemas.openxmlformats.org/officeDocument/2006/relationships/hyperlink" Target="https://visualcollections.ub.uni-mainz.de/histbuch/content/pageview/" TargetMode="External"/><Relationship Id="rId757" Type="http://schemas.openxmlformats.org/officeDocument/2006/relationships/hyperlink" Target="https://visualcollections.ub.uni-mainz.de/histbuch/content/pageview/" TargetMode="External"/><Relationship Id="rId758" Type="http://schemas.openxmlformats.org/officeDocument/2006/relationships/hyperlink" Target="https://visualcollections.ub.uni-mainz.de/histbuch/content/pageview/" TargetMode="External"/><Relationship Id="rId759" Type="http://schemas.openxmlformats.org/officeDocument/2006/relationships/hyperlink" Target="https://visualcollections.ub.uni-mainz.de/histbuch/content/pageview/" TargetMode="External"/><Relationship Id="rId760" Type="http://schemas.openxmlformats.org/officeDocument/2006/relationships/hyperlink" Target="https://visualcollections.ub.uni-mainz.de/histbuch/content/pageview/" TargetMode="External"/><Relationship Id="rId761" Type="http://schemas.openxmlformats.org/officeDocument/2006/relationships/hyperlink" Target="https://visualcollections.ub.uni-mainz.de/histbuch/content/pageview/" TargetMode="External"/><Relationship Id="rId762" Type="http://schemas.openxmlformats.org/officeDocument/2006/relationships/hyperlink" Target="https://visualcollections.ub.uni-mainz.de/histbuch/content/pageview/" TargetMode="External"/><Relationship Id="rId763" Type="http://schemas.openxmlformats.org/officeDocument/2006/relationships/hyperlink" Target="https://visualcollections.ub.uni-mainz.de/histbuch/content/pageview/" TargetMode="External"/><Relationship Id="rId764" Type="http://schemas.openxmlformats.org/officeDocument/2006/relationships/hyperlink" Target="https://visualcollections.ub.uni-mainz.de/histbuch/content/pageview/" TargetMode="External"/><Relationship Id="rId765" Type="http://schemas.openxmlformats.org/officeDocument/2006/relationships/hyperlink" Target="https://visualcollections.ub.uni-mainz.de/histbuch/content/pageview/" TargetMode="External"/><Relationship Id="rId766" Type="http://schemas.openxmlformats.org/officeDocument/2006/relationships/hyperlink" Target="https://visualcollections.ub.uni-mainz.de/histbuch/content/pageview/" TargetMode="External"/><Relationship Id="rId767" Type="http://schemas.openxmlformats.org/officeDocument/2006/relationships/hyperlink" Target="https://visualcollections.ub.uni-mainz.de/histbuch/content/pageview/" TargetMode="External"/><Relationship Id="rId768" Type="http://schemas.openxmlformats.org/officeDocument/2006/relationships/hyperlink" Target="https://visualcollections.ub.uni-mainz.de/histbuch/content/pageview/" TargetMode="External"/><Relationship Id="rId769" Type="http://schemas.openxmlformats.org/officeDocument/2006/relationships/hyperlink" Target="https://visualcollections.ub.uni-mainz.de/histbuch/content/pageview/" TargetMode="External"/><Relationship Id="rId770" Type="http://schemas.openxmlformats.org/officeDocument/2006/relationships/hyperlink" Target="https://visualcollections.ub.uni-mainz.de/histbuch/content/pageview/" TargetMode="External"/><Relationship Id="rId771" Type="http://schemas.openxmlformats.org/officeDocument/2006/relationships/hyperlink" Target="https://visualcollections.ub.uni-mainz.de/histbuch/content/pageview/" TargetMode="External"/><Relationship Id="rId772" Type="http://schemas.openxmlformats.org/officeDocument/2006/relationships/hyperlink" Target="https://visualcollections.ub.uni-mainz.de/histbuch/content/pageview/" TargetMode="External"/><Relationship Id="rId773" Type="http://schemas.openxmlformats.org/officeDocument/2006/relationships/hyperlink" Target="https://visualcollections.ub.uni-mainz.de/histbuch/content/pageview/" TargetMode="External"/><Relationship Id="rId774" Type="http://schemas.openxmlformats.org/officeDocument/2006/relationships/hyperlink" Target="https://visualcollections.ub.uni-mainz.de/histbuch/content/pageview/" TargetMode="External"/><Relationship Id="rId775" Type="http://schemas.openxmlformats.org/officeDocument/2006/relationships/hyperlink" Target="https://visualcollections.ub.uni-mainz.de/histbuch/content/pageview/" TargetMode="External"/><Relationship Id="rId776" Type="http://schemas.openxmlformats.org/officeDocument/2006/relationships/hyperlink" Target="https://visualcollections.ub.uni-mainz.de/histbuch/content/pageview/" TargetMode="External"/><Relationship Id="rId777" Type="http://schemas.openxmlformats.org/officeDocument/2006/relationships/hyperlink" Target="https://visualcollections.ub.uni-mainz.de/histbuch/content/pageview/" TargetMode="External"/><Relationship Id="rId778" Type="http://schemas.openxmlformats.org/officeDocument/2006/relationships/hyperlink" Target="https://visualcollections.ub.uni-mainz.de/histbuch/content/pageview/" TargetMode="External"/><Relationship Id="rId779" Type="http://schemas.openxmlformats.org/officeDocument/2006/relationships/hyperlink" Target="https://visualcollections.ub.uni-mainz.de/histbuch/content/pageview/" TargetMode="External"/><Relationship Id="rId780" Type="http://schemas.openxmlformats.org/officeDocument/2006/relationships/hyperlink" Target="https://visualcollections.ub.uni-mainz.de/histbuch/content/pageview/" TargetMode="External"/><Relationship Id="rId781" Type="http://schemas.openxmlformats.org/officeDocument/2006/relationships/hyperlink" Target="https://visualcollections.ub.uni-mainz.de/histbuch/content/pageview/" TargetMode="External"/><Relationship Id="rId782" Type="http://schemas.openxmlformats.org/officeDocument/2006/relationships/hyperlink" Target="https://visualcollections.ub.uni-mainz.de/histbuch/content/pageview/" TargetMode="External"/><Relationship Id="rId783" Type="http://schemas.openxmlformats.org/officeDocument/2006/relationships/hyperlink" Target="https://visualcollections.ub.uni-mainz.de/histbuch/content/pageview/" TargetMode="External"/><Relationship Id="rId784" Type="http://schemas.openxmlformats.org/officeDocument/2006/relationships/hyperlink" Target="https://visualcollections.ub.uni-mainz.de/histbuch/content/pageview/" TargetMode="External"/><Relationship Id="rId785" Type="http://schemas.openxmlformats.org/officeDocument/2006/relationships/hyperlink" Target="https://visualcollections.ub.uni-mainz.de/histbuch/content/pageview/" TargetMode="External"/><Relationship Id="rId786" Type="http://schemas.openxmlformats.org/officeDocument/2006/relationships/hyperlink" Target="https://visualcollections.ub.uni-mainz.de/histbuch/content/pageview/" TargetMode="External"/><Relationship Id="rId787" Type="http://schemas.openxmlformats.org/officeDocument/2006/relationships/hyperlink" Target="https://visualcollections.ub.uni-mainz.de/histbuch/content/pageview/" TargetMode="External"/><Relationship Id="rId788" Type="http://schemas.openxmlformats.org/officeDocument/2006/relationships/hyperlink" Target="https://visualcollections.ub.uni-mainz.de/histbuch/content/pageview/" TargetMode="External"/><Relationship Id="rId789" Type="http://schemas.openxmlformats.org/officeDocument/2006/relationships/hyperlink" Target="https://visualcollections.ub.uni-mainz.de/histbuch/content/pageview/" TargetMode="External"/><Relationship Id="rId790" Type="http://schemas.openxmlformats.org/officeDocument/2006/relationships/hyperlink" Target="https://visualcollections.ub.uni-mainz.de/histbuch/content/pageview/" TargetMode="External"/><Relationship Id="rId791" Type="http://schemas.openxmlformats.org/officeDocument/2006/relationships/hyperlink" Target="https://visualcollections.ub.uni-mainz.de/histbuch/content/pageview/" TargetMode="External"/><Relationship Id="rId792" Type="http://schemas.openxmlformats.org/officeDocument/2006/relationships/hyperlink" Target="https://visualcollections.ub.uni-mainz.de/histbuch/content/pageview/" TargetMode="External"/><Relationship Id="rId793" Type="http://schemas.openxmlformats.org/officeDocument/2006/relationships/hyperlink" Target="https://visualcollections.ub.uni-mainz.de/histbuch/content/pageview/" TargetMode="External"/><Relationship Id="rId794" Type="http://schemas.openxmlformats.org/officeDocument/2006/relationships/hyperlink" Target="https://visualcollections.ub.uni-mainz.de/histbuch/content/pageview/" TargetMode="External"/><Relationship Id="rId795" Type="http://schemas.openxmlformats.org/officeDocument/2006/relationships/hyperlink" Target="https://visualcollections.ub.uni-mainz.de/histbuch/content/pageview/" TargetMode="External"/><Relationship Id="rId796" Type="http://schemas.openxmlformats.org/officeDocument/2006/relationships/hyperlink" Target="https://visualcollections.ub.uni-mainz.de/histbuch/content/pageview/" TargetMode="External"/><Relationship Id="rId797" Type="http://schemas.openxmlformats.org/officeDocument/2006/relationships/hyperlink" Target="https://visualcollections.ub.uni-mainz.de/histbuch/content/pageview/" TargetMode="External"/><Relationship Id="rId798" Type="http://schemas.openxmlformats.org/officeDocument/2006/relationships/hyperlink" Target="https://visualcollections.ub.uni-mainz.de/histbuch/content/pageview/" TargetMode="External"/><Relationship Id="rId799" Type="http://schemas.openxmlformats.org/officeDocument/2006/relationships/hyperlink" Target="https://visualcollections.ub.uni-mainz.de/histbuch/content/pageview/" TargetMode="External"/><Relationship Id="rId800" Type="http://schemas.openxmlformats.org/officeDocument/2006/relationships/hyperlink" Target="https://visualcollections.ub.uni-mainz.de/histbuch/content/pageview/" TargetMode="External"/><Relationship Id="rId801" Type="http://schemas.openxmlformats.org/officeDocument/2006/relationships/hyperlink" Target="https://visualcollections.ub.uni-mainz.de/histbuch/content/pageview/" TargetMode="External"/><Relationship Id="rId802" Type="http://schemas.openxmlformats.org/officeDocument/2006/relationships/hyperlink" Target="https://visualcollections.ub.uni-mainz.de/histbuch/content/pageview/" TargetMode="External"/><Relationship Id="rId803" Type="http://schemas.openxmlformats.org/officeDocument/2006/relationships/hyperlink" Target="https://visualcollections.ub.uni-mainz.de/histbuch/content/pageview/" TargetMode="External"/><Relationship Id="rId804" Type="http://schemas.openxmlformats.org/officeDocument/2006/relationships/hyperlink" Target="https://visualcollections.ub.uni-mainz.de/histbuch/content/pageview/" TargetMode="External"/><Relationship Id="rId805" Type="http://schemas.openxmlformats.org/officeDocument/2006/relationships/hyperlink" Target="https://visualcollections.ub.uni-mainz.de/histbuch/content/pageview/" TargetMode="External"/><Relationship Id="rId806" Type="http://schemas.openxmlformats.org/officeDocument/2006/relationships/hyperlink" Target="https://visualcollections.ub.uni-mainz.de/histbuch/content/pageview/" TargetMode="External"/><Relationship Id="rId807" Type="http://schemas.openxmlformats.org/officeDocument/2006/relationships/hyperlink" Target="https://visualcollections.ub.uni-mainz.de/histbuch/content/pageview/" TargetMode="External"/><Relationship Id="rId808" Type="http://schemas.openxmlformats.org/officeDocument/2006/relationships/hyperlink" Target="https://visualcollections.ub.uni-mainz.de/histbuch/content/pageview/" TargetMode="External"/><Relationship Id="rId809" Type="http://schemas.openxmlformats.org/officeDocument/2006/relationships/hyperlink" Target="https://visualcollections.ub.uni-mainz.de/histbuch/content/pageview/" TargetMode="External"/><Relationship Id="rId810" Type="http://schemas.openxmlformats.org/officeDocument/2006/relationships/hyperlink" Target="https://visualcollections.ub.uni-mainz.de/histbuch/content/pageview/" TargetMode="External"/><Relationship Id="rId811" Type="http://schemas.openxmlformats.org/officeDocument/2006/relationships/hyperlink" Target="https://visualcollections.ub.uni-mainz.de/histbuch/content/pageview/" TargetMode="External"/><Relationship Id="rId812" Type="http://schemas.openxmlformats.org/officeDocument/2006/relationships/hyperlink" Target="https://visualcollections.ub.uni-mainz.de/histbuch/content/pageview/" TargetMode="External"/><Relationship Id="rId813" Type="http://schemas.openxmlformats.org/officeDocument/2006/relationships/hyperlink" Target="https://visualcollections.ub.uni-mainz.de/histbuch/content/pageview/" TargetMode="External"/><Relationship Id="rId814" Type="http://schemas.openxmlformats.org/officeDocument/2006/relationships/hyperlink" Target="https://visualcollections.ub.uni-mainz.de/histbuch/content/pageview/" TargetMode="External"/><Relationship Id="rId815" Type="http://schemas.openxmlformats.org/officeDocument/2006/relationships/hyperlink" Target="https://visualcollections.ub.uni-mainz.de/histbuch/content/pageview/" TargetMode="External"/><Relationship Id="rId816" Type="http://schemas.openxmlformats.org/officeDocument/2006/relationships/hyperlink" Target="https://visualcollections.ub.uni-mainz.de/histbuch/content/pageview/" TargetMode="External"/><Relationship Id="rId817" Type="http://schemas.openxmlformats.org/officeDocument/2006/relationships/hyperlink" Target="https://visualcollections.ub.uni-mainz.de/histbuch/content/pageview/" TargetMode="External"/><Relationship Id="rId818" Type="http://schemas.openxmlformats.org/officeDocument/2006/relationships/hyperlink" Target="https://visualcollections.ub.uni-mainz.de/histbuch/content/pageview/" TargetMode="External"/><Relationship Id="rId819" Type="http://schemas.openxmlformats.org/officeDocument/2006/relationships/hyperlink" Target="https://visualcollections.ub.uni-mainz.de/histbuch/content/pageview/" TargetMode="External"/><Relationship Id="rId820" Type="http://schemas.openxmlformats.org/officeDocument/2006/relationships/hyperlink" Target="https://visualcollections.ub.uni-mainz.de/histbuch/content/pageview/" TargetMode="External"/><Relationship Id="rId821" Type="http://schemas.openxmlformats.org/officeDocument/2006/relationships/hyperlink" Target="https://visualcollections.ub.uni-mainz.de/histbuch/content/pageview/" TargetMode="External"/><Relationship Id="rId822" Type="http://schemas.openxmlformats.org/officeDocument/2006/relationships/hyperlink" Target="https://visualcollections.ub.uni-mainz.de/histbuch/content/pageview/" TargetMode="External"/><Relationship Id="rId823" Type="http://schemas.openxmlformats.org/officeDocument/2006/relationships/hyperlink" Target="https://visualcollections.ub.uni-mainz.de/histbuch/content/pageview/" TargetMode="External"/><Relationship Id="rId824" Type="http://schemas.openxmlformats.org/officeDocument/2006/relationships/hyperlink" Target="https://visualcollections.ub.uni-mainz.de/histbuch/content/pageview/" TargetMode="External"/><Relationship Id="rId825" Type="http://schemas.openxmlformats.org/officeDocument/2006/relationships/hyperlink" Target="https://visualcollections.ub.uni-mainz.de/histbuch/content/pageview/" TargetMode="External"/><Relationship Id="rId826" Type="http://schemas.openxmlformats.org/officeDocument/2006/relationships/hyperlink" Target="https://visualcollections.ub.uni-mainz.de/histbuch/content/pageview/" TargetMode="External"/><Relationship Id="rId827" Type="http://schemas.openxmlformats.org/officeDocument/2006/relationships/hyperlink" Target="https://visualcollections.ub.uni-mainz.de/histbuch/content/pageview/" TargetMode="External"/><Relationship Id="rId828" Type="http://schemas.openxmlformats.org/officeDocument/2006/relationships/hyperlink" Target="https://visualcollections.ub.uni-mainz.de/histbuch/content/pageview/" TargetMode="External"/><Relationship Id="rId829" Type="http://schemas.openxmlformats.org/officeDocument/2006/relationships/hyperlink" Target="https://visualcollections.ub.uni-mainz.de/histbuch/content/pageview/" TargetMode="External"/><Relationship Id="rId830" Type="http://schemas.openxmlformats.org/officeDocument/2006/relationships/hyperlink" Target="https://visualcollections.ub.uni-mainz.de/histbuch/content/pageview/" TargetMode="External"/><Relationship Id="rId831" Type="http://schemas.openxmlformats.org/officeDocument/2006/relationships/hyperlink" Target="https://visualcollections.ub.uni-mainz.de/histbuch/content/pageview/" TargetMode="External"/><Relationship Id="rId832" Type="http://schemas.openxmlformats.org/officeDocument/2006/relationships/hyperlink" Target="https://visualcollections.ub.uni-mainz.de/histbuch/content/pageview/" TargetMode="External"/><Relationship Id="rId833" Type="http://schemas.openxmlformats.org/officeDocument/2006/relationships/hyperlink" Target="https://visualcollections.ub.uni-mainz.de/histbuch/content/pageview/" TargetMode="External"/><Relationship Id="rId834" Type="http://schemas.openxmlformats.org/officeDocument/2006/relationships/hyperlink" Target="https://visualcollections.ub.uni-mainz.de/histbuch/content/pageview/" TargetMode="External"/><Relationship Id="rId835" Type="http://schemas.openxmlformats.org/officeDocument/2006/relationships/hyperlink" Target="https://visualcollections.ub.uni-mainz.de/histbuch/content/pageview/" TargetMode="External"/><Relationship Id="rId836" Type="http://schemas.openxmlformats.org/officeDocument/2006/relationships/hyperlink" Target="https://visualcollections.ub.uni-mainz.de/histbuch/content/pageview/" TargetMode="External"/><Relationship Id="rId837" Type="http://schemas.openxmlformats.org/officeDocument/2006/relationships/hyperlink" Target="https://visualcollections.ub.uni-mainz.de/histbuch/content/pageview/" TargetMode="External"/><Relationship Id="rId838" Type="http://schemas.openxmlformats.org/officeDocument/2006/relationships/hyperlink" Target="https://visualcollections.ub.uni-mainz.de/histbuch/content/pageview/" TargetMode="External"/><Relationship Id="rId839" Type="http://schemas.openxmlformats.org/officeDocument/2006/relationships/hyperlink" Target="https://visualcollections.ub.uni-mainz.de/histbuch/content/pageview/" TargetMode="External"/><Relationship Id="rId840" Type="http://schemas.openxmlformats.org/officeDocument/2006/relationships/hyperlink" Target="https://visualcollections.ub.uni-mainz.de/histbuch/content/pageview/" TargetMode="External"/><Relationship Id="rId841" Type="http://schemas.openxmlformats.org/officeDocument/2006/relationships/hyperlink" Target="https://visualcollections.ub.uni-mainz.de/histbuch/content/pageview/" TargetMode="External"/><Relationship Id="rId842" Type="http://schemas.openxmlformats.org/officeDocument/2006/relationships/hyperlink" Target="https://visualcollections.ub.uni-mainz.de/histbuch/content/pageview/" TargetMode="External"/><Relationship Id="rId843" Type="http://schemas.openxmlformats.org/officeDocument/2006/relationships/hyperlink" Target="https://visualcollections.ub.uni-mainz.de/histbuch/content/pageview/" TargetMode="External"/><Relationship Id="rId844" Type="http://schemas.openxmlformats.org/officeDocument/2006/relationships/hyperlink" Target="https://visualcollections.ub.uni-mainz.de/histbuch/content/pageview/" TargetMode="External"/><Relationship Id="rId845" Type="http://schemas.openxmlformats.org/officeDocument/2006/relationships/hyperlink" Target="https://visualcollections.ub.uni-mainz.de/histbuch/content/pageview/" TargetMode="External"/><Relationship Id="rId846" Type="http://schemas.openxmlformats.org/officeDocument/2006/relationships/hyperlink" Target="https://visualcollections.ub.uni-mainz.de/histbuch/content/pageview/" TargetMode="External"/><Relationship Id="rId847" Type="http://schemas.openxmlformats.org/officeDocument/2006/relationships/hyperlink" Target="https://visualcollections.ub.uni-mainz.de/histbuch/content/pageview/" TargetMode="External"/><Relationship Id="rId848" Type="http://schemas.openxmlformats.org/officeDocument/2006/relationships/hyperlink" Target="https://visualcollections.ub.uni-mainz.de/histbuch/content/pageview/" TargetMode="External"/><Relationship Id="rId849" Type="http://schemas.openxmlformats.org/officeDocument/2006/relationships/hyperlink" Target="https://visualcollections.ub.uni-mainz.de/histbuch/content/pageview/" TargetMode="External"/><Relationship Id="rId850" Type="http://schemas.openxmlformats.org/officeDocument/2006/relationships/hyperlink" Target="https://visualcollections.ub.uni-mainz.de/histbuch/content/pageview/" TargetMode="External"/><Relationship Id="rId851" Type="http://schemas.openxmlformats.org/officeDocument/2006/relationships/hyperlink" Target="https://visualcollections.ub.uni-mainz.de/histbuch/content/pageview/" TargetMode="External"/><Relationship Id="rId852" Type="http://schemas.openxmlformats.org/officeDocument/2006/relationships/hyperlink" Target="https://visualcollections.ub.uni-mainz.de/histbuch/content/pageview/" TargetMode="External"/><Relationship Id="rId853" Type="http://schemas.openxmlformats.org/officeDocument/2006/relationships/hyperlink" Target="https://visualcollections.ub.uni-mainz.de/histbuch/content/pageview/" TargetMode="External"/><Relationship Id="rId854" Type="http://schemas.openxmlformats.org/officeDocument/2006/relationships/hyperlink" Target="https://visualcollections.ub.uni-mainz.de/histbuch/content/pageview/" TargetMode="External"/><Relationship Id="rId855" Type="http://schemas.openxmlformats.org/officeDocument/2006/relationships/hyperlink" Target="https://visualcollections.ub.uni-mainz.de/histbuch/content/pageview/" TargetMode="External"/><Relationship Id="rId856" Type="http://schemas.openxmlformats.org/officeDocument/2006/relationships/hyperlink" Target="https://visualcollections.ub.uni-mainz.de/histbuch/content/pageview/" TargetMode="External"/><Relationship Id="rId857" Type="http://schemas.openxmlformats.org/officeDocument/2006/relationships/hyperlink" Target="https://visualcollections.ub.uni-mainz.de/histbuch/content/pageview/" TargetMode="External"/><Relationship Id="rId858" Type="http://schemas.openxmlformats.org/officeDocument/2006/relationships/hyperlink" Target="https://visualcollections.ub.uni-mainz.de/histbuch/content/pageview/" TargetMode="External"/><Relationship Id="rId859" Type="http://schemas.openxmlformats.org/officeDocument/2006/relationships/hyperlink" Target="https://visualcollections.ub.uni-mainz.de/histbuch/content/pageview/" TargetMode="External"/><Relationship Id="rId860" Type="http://schemas.openxmlformats.org/officeDocument/2006/relationships/hyperlink" Target="https://visualcollections.ub.uni-mainz.de/histbuch/content/pageview/" TargetMode="External"/><Relationship Id="rId861" Type="http://schemas.openxmlformats.org/officeDocument/2006/relationships/hyperlink" Target="https://visualcollections.ub.uni-mainz.de/histbuch/content/pageview/" TargetMode="External"/><Relationship Id="rId862" Type="http://schemas.openxmlformats.org/officeDocument/2006/relationships/hyperlink" Target="https://visualcollections.ub.uni-mainz.de/histbuch/content/pageview/" TargetMode="External"/><Relationship Id="rId863" Type="http://schemas.openxmlformats.org/officeDocument/2006/relationships/hyperlink" Target="https://visualcollections.ub.uni-mainz.de/histbuch/content/pageview/" TargetMode="External"/><Relationship Id="rId864" Type="http://schemas.openxmlformats.org/officeDocument/2006/relationships/hyperlink" Target="https://visualcollections.ub.uni-mainz.de/histbuch/content/pageview/" TargetMode="External"/><Relationship Id="rId865" Type="http://schemas.openxmlformats.org/officeDocument/2006/relationships/hyperlink" Target="https://visualcollections.ub.uni-mainz.de/histbuch/content/pageview/" TargetMode="External"/><Relationship Id="rId866" Type="http://schemas.openxmlformats.org/officeDocument/2006/relationships/hyperlink" Target="https://visualcollections.ub.uni-mainz.de/histbuch/content/pageview/" TargetMode="External"/><Relationship Id="rId867" Type="http://schemas.openxmlformats.org/officeDocument/2006/relationships/hyperlink" Target="https://visualcollections.ub.uni-mainz.de/histbuch/content/pageview/" TargetMode="External"/><Relationship Id="rId868" Type="http://schemas.openxmlformats.org/officeDocument/2006/relationships/hyperlink" Target="https://visualcollections.ub.uni-mainz.de/histbuch/content/pageview/" TargetMode="External"/><Relationship Id="rId869" Type="http://schemas.openxmlformats.org/officeDocument/2006/relationships/hyperlink" Target="https://visualcollections.ub.uni-mainz.de/histbuch/content/pageview/" TargetMode="External"/><Relationship Id="rId870" Type="http://schemas.openxmlformats.org/officeDocument/2006/relationships/hyperlink" Target="https://visualcollections.ub.uni-mainz.de/histbuch/content/pageview/" TargetMode="External"/><Relationship Id="rId871" Type="http://schemas.openxmlformats.org/officeDocument/2006/relationships/hyperlink" Target="https://visualcollections.ub.uni-mainz.de/histbuch/content/pageview/" TargetMode="External"/><Relationship Id="rId872" Type="http://schemas.openxmlformats.org/officeDocument/2006/relationships/hyperlink" Target="https://visualcollections.ub.uni-mainz.de/histbuch/content/pageview/" TargetMode="External"/><Relationship Id="rId873" Type="http://schemas.openxmlformats.org/officeDocument/2006/relationships/hyperlink" Target="https://visualcollections.ub.uni-mainz.de/histbuch/content/pageview/" TargetMode="External"/><Relationship Id="rId874" Type="http://schemas.openxmlformats.org/officeDocument/2006/relationships/hyperlink" Target="https://visualcollections.ub.uni-mainz.de/histbuch/content/pageview/" TargetMode="External"/><Relationship Id="rId875" Type="http://schemas.openxmlformats.org/officeDocument/2006/relationships/hyperlink" Target="https://visualcollections.ub.uni-mainz.de/histbuch/content/pageview/" TargetMode="External"/><Relationship Id="rId876" Type="http://schemas.openxmlformats.org/officeDocument/2006/relationships/hyperlink" Target="https://visualcollections.ub.uni-mainz.de/histbuch/content/pageview/" TargetMode="External"/><Relationship Id="rId877" Type="http://schemas.openxmlformats.org/officeDocument/2006/relationships/hyperlink" Target="https://visualcollections.ub.uni-mainz.de/histbuch/content/pageview/" TargetMode="External"/><Relationship Id="rId878" Type="http://schemas.openxmlformats.org/officeDocument/2006/relationships/hyperlink" Target="https://visualcollections.ub.uni-mainz.de/histbuch/content/pageview/" TargetMode="External"/><Relationship Id="rId879" Type="http://schemas.openxmlformats.org/officeDocument/2006/relationships/hyperlink" Target="https://visualcollections.ub.uni-mainz.de/histbuch/content/pageview/" TargetMode="External"/><Relationship Id="rId880" Type="http://schemas.openxmlformats.org/officeDocument/2006/relationships/hyperlink" Target="https://visualcollections.ub.uni-mainz.de/histbuch/content/pageview/" TargetMode="External"/><Relationship Id="rId881" Type="http://schemas.openxmlformats.org/officeDocument/2006/relationships/hyperlink" Target="https://visualcollections.ub.uni-mainz.de/histbuch/content/pageview/" TargetMode="External"/><Relationship Id="rId882" Type="http://schemas.openxmlformats.org/officeDocument/2006/relationships/hyperlink" Target="https://visualcollections.ub.uni-mainz.de/histbuch/content/pageview/" TargetMode="External"/><Relationship Id="rId883" Type="http://schemas.openxmlformats.org/officeDocument/2006/relationships/hyperlink" Target="https://visualcollections.ub.uni-mainz.de/histbuch/content/pageview/" TargetMode="External"/><Relationship Id="rId884" Type="http://schemas.openxmlformats.org/officeDocument/2006/relationships/hyperlink" Target="https://visualcollections.ub.uni-mainz.de/histbuch/content/pageview/" TargetMode="External"/><Relationship Id="rId885" Type="http://schemas.openxmlformats.org/officeDocument/2006/relationships/hyperlink" Target="https://visualcollections.ub.uni-mainz.de/histbuch/content/pageview/" TargetMode="External"/><Relationship Id="rId886" Type="http://schemas.openxmlformats.org/officeDocument/2006/relationships/hyperlink" Target="https://visualcollections.ub.uni-mainz.de/histbuch/content/pageview/" TargetMode="External"/><Relationship Id="rId887" Type="http://schemas.openxmlformats.org/officeDocument/2006/relationships/hyperlink" Target="https://visualcollections.ub.uni-mainz.de/histbuch/content/pageview/" TargetMode="External"/><Relationship Id="rId888" Type="http://schemas.openxmlformats.org/officeDocument/2006/relationships/hyperlink" Target="https://visualcollections.ub.uni-mainz.de/histbuch/content/pageview/" TargetMode="External"/><Relationship Id="rId889" Type="http://schemas.openxmlformats.org/officeDocument/2006/relationships/hyperlink" Target="https://visualcollections.ub.uni-mainz.de/histbuch/content/pageview/" TargetMode="External"/><Relationship Id="rId890" Type="http://schemas.openxmlformats.org/officeDocument/2006/relationships/hyperlink" Target="https://visualcollections.ub.uni-mainz.de/histbuch/content/pageview/" TargetMode="External"/><Relationship Id="rId891" Type="http://schemas.openxmlformats.org/officeDocument/2006/relationships/hyperlink" Target="https://visualcollections.ub.uni-mainz.de/histbuch/content/pageview/" TargetMode="External"/><Relationship Id="rId892" Type="http://schemas.openxmlformats.org/officeDocument/2006/relationships/hyperlink" Target="https://visualcollections.ub.uni-mainz.de/histbuch/content/pageview/" TargetMode="External"/><Relationship Id="rId893" Type="http://schemas.openxmlformats.org/officeDocument/2006/relationships/hyperlink" Target="https://visualcollections.ub.uni-mainz.de/histbuch/content/pageview/" TargetMode="External"/><Relationship Id="rId894" Type="http://schemas.openxmlformats.org/officeDocument/2006/relationships/hyperlink" Target="https://visualcollections.ub.uni-mainz.de/histbuch/content/pageview/" TargetMode="External"/><Relationship Id="rId895" Type="http://schemas.openxmlformats.org/officeDocument/2006/relationships/hyperlink" Target="https://visualcollections.ub.uni-mainz.de/histbuch/content/pageview/" TargetMode="External"/><Relationship Id="rId896" Type="http://schemas.openxmlformats.org/officeDocument/2006/relationships/hyperlink" Target="https://visualcollections.ub.uni-mainz.de/histbuch/content/pageview/" TargetMode="External"/><Relationship Id="rId897" Type="http://schemas.openxmlformats.org/officeDocument/2006/relationships/hyperlink" Target="https://visualcollections.ub.uni-mainz.de/histbuch/content/pageview/" TargetMode="External"/><Relationship Id="rId898" Type="http://schemas.openxmlformats.org/officeDocument/2006/relationships/hyperlink" Target="https://visualcollections.ub.uni-mainz.de/histbuch/content/pageview/" TargetMode="External"/><Relationship Id="rId899" Type="http://schemas.openxmlformats.org/officeDocument/2006/relationships/hyperlink" Target="https://visualcollections.ub.uni-mainz.de/histbuch/content/pageview/" TargetMode="External"/><Relationship Id="rId900" Type="http://schemas.openxmlformats.org/officeDocument/2006/relationships/hyperlink" Target="https://visualcollections.ub.uni-mainz.de/histbuch/content/pageview/" TargetMode="External"/><Relationship Id="rId901" Type="http://schemas.openxmlformats.org/officeDocument/2006/relationships/hyperlink" Target="https://visualcollections.ub.uni-mainz.de/histbuch/content/pageview/" TargetMode="External"/><Relationship Id="rId902" Type="http://schemas.openxmlformats.org/officeDocument/2006/relationships/hyperlink" Target="https://visualcollections.ub.uni-mainz.de/histbuch/content/pageview/" TargetMode="External"/><Relationship Id="rId903" Type="http://schemas.openxmlformats.org/officeDocument/2006/relationships/hyperlink" Target="https://visualcollections.ub.uni-mainz.de/histbuch/content/pageview/" TargetMode="External"/><Relationship Id="rId904" Type="http://schemas.openxmlformats.org/officeDocument/2006/relationships/hyperlink" Target="https://visualcollections.ub.uni-mainz.de/histbuch/content/pageview/" TargetMode="External"/><Relationship Id="rId905" Type="http://schemas.openxmlformats.org/officeDocument/2006/relationships/hyperlink" Target="https://visualcollections.ub.uni-mainz.de/histbuch/content/pageview/" TargetMode="External"/><Relationship Id="rId906" Type="http://schemas.openxmlformats.org/officeDocument/2006/relationships/hyperlink" Target="https://visualcollections.ub.uni-mainz.de/histbuch/content/pageview/" TargetMode="External"/><Relationship Id="rId907" Type="http://schemas.openxmlformats.org/officeDocument/2006/relationships/hyperlink" Target="https://visualcollections.ub.uni-mainz.de/histbuch/content/pageview/" TargetMode="External"/><Relationship Id="rId908" Type="http://schemas.openxmlformats.org/officeDocument/2006/relationships/hyperlink" Target="https://visualcollections.ub.uni-mainz.de/histbuch/content/pageview/" TargetMode="External"/><Relationship Id="rId909" Type="http://schemas.openxmlformats.org/officeDocument/2006/relationships/hyperlink" Target="https://visualcollections.ub.uni-mainz.de/histbuch/content/pageview/" TargetMode="External"/><Relationship Id="rId910" Type="http://schemas.openxmlformats.org/officeDocument/2006/relationships/hyperlink" Target="https://visualcollections.ub.uni-mainz.de/histbuch/content/pageview/" TargetMode="External"/><Relationship Id="rId911" Type="http://schemas.openxmlformats.org/officeDocument/2006/relationships/hyperlink" Target="https://visualcollections.ub.uni-mainz.de/histbuch/content/pageview/" TargetMode="External"/><Relationship Id="rId912" Type="http://schemas.openxmlformats.org/officeDocument/2006/relationships/hyperlink" Target="https://visualcollections.ub.uni-mainz.de/histbuch/content/pageview/" TargetMode="External"/><Relationship Id="rId913" Type="http://schemas.openxmlformats.org/officeDocument/2006/relationships/hyperlink" Target="https://visualcollections.ub.uni-mainz.de/histbuch/content/pageview/" TargetMode="External"/><Relationship Id="rId914" Type="http://schemas.openxmlformats.org/officeDocument/2006/relationships/hyperlink" Target="https://visualcollections.ub.uni-mainz.de/histbuch/content/pageview/" TargetMode="External"/><Relationship Id="rId915" Type="http://schemas.openxmlformats.org/officeDocument/2006/relationships/hyperlink" Target="https://visualcollections.ub.uni-mainz.de/histbuch/content/pageview/" TargetMode="External"/><Relationship Id="rId916" Type="http://schemas.openxmlformats.org/officeDocument/2006/relationships/hyperlink" Target="https://visualcollections.ub.uni-mainz.de/histbuch/content/pageview/" TargetMode="External"/><Relationship Id="rId917" Type="http://schemas.openxmlformats.org/officeDocument/2006/relationships/hyperlink" Target="https://visualcollections.ub.uni-mainz.de/histbuch/content/pageview/" TargetMode="External"/><Relationship Id="rId918" Type="http://schemas.openxmlformats.org/officeDocument/2006/relationships/hyperlink" Target="https://visualcollections.ub.uni-mainz.de/histbuch/content/pageview/" TargetMode="External"/><Relationship Id="rId919" Type="http://schemas.openxmlformats.org/officeDocument/2006/relationships/hyperlink" Target="https://visualcollections.ub.uni-mainz.de/histbuch/content/pageview/" TargetMode="External"/><Relationship Id="rId920" Type="http://schemas.openxmlformats.org/officeDocument/2006/relationships/hyperlink" Target="https://visualcollections.ub.uni-mainz.de/histbuch/content/pageview/" TargetMode="External"/><Relationship Id="rId921" Type="http://schemas.openxmlformats.org/officeDocument/2006/relationships/hyperlink" Target="https://visualcollections.ub.uni-mainz.de/histbuch/content/pageview/" TargetMode="External"/><Relationship Id="rId922" Type="http://schemas.openxmlformats.org/officeDocument/2006/relationships/hyperlink" Target="https://visualcollections.ub.uni-mainz.de/histbuch/content/pageview/" TargetMode="External"/><Relationship Id="rId923" Type="http://schemas.openxmlformats.org/officeDocument/2006/relationships/hyperlink" Target="https://visualcollections.ub.uni-mainz.de/histbuch/content/pageview/" TargetMode="External"/><Relationship Id="rId924" Type="http://schemas.openxmlformats.org/officeDocument/2006/relationships/hyperlink" Target="https://visualcollections.ub.uni-mainz.de/histbuch/content/pageview/" TargetMode="External"/><Relationship Id="rId925" Type="http://schemas.openxmlformats.org/officeDocument/2006/relationships/hyperlink" Target="https://visualcollections.ub.uni-mainz.de/histbuch/content/pageview/" TargetMode="External"/><Relationship Id="rId926" Type="http://schemas.openxmlformats.org/officeDocument/2006/relationships/hyperlink" Target="https://visualcollections.ub.uni-mainz.de/histbuch/content/pageview/" TargetMode="External"/><Relationship Id="rId927" Type="http://schemas.openxmlformats.org/officeDocument/2006/relationships/hyperlink" Target="https://visualcollections.ub.uni-mainz.de/histbuch/content/pageview/" TargetMode="External"/><Relationship Id="rId928" Type="http://schemas.openxmlformats.org/officeDocument/2006/relationships/hyperlink" Target="https://visualcollections.ub.uni-mainz.de/histbuch/content/pageview/" TargetMode="External"/><Relationship Id="rId929" Type="http://schemas.openxmlformats.org/officeDocument/2006/relationships/hyperlink" Target="https://visualcollections.ub.uni-mainz.de/histbuch/content/pageview/" TargetMode="External"/><Relationship Id="rId930" Type="http://schemas.openxmlformats.org/officeDocument/2006/relationships/hyperlink" Target="https://visualcollections.ub.uni-mainz.de/histbuch/content/pageview/" TargetMode="External"/><Relationship Id="rId931" Type="http://schemas.openxmlformats.org/officeDocument/2006/relationships/hyperlink" Target="https://visualcollections.ub.uni-mainz.de/histbuch/content/pageview/" TargetMode="External"/><Relationship Id="rId932" Type="http://schemas.openxmlformats.org/officeDocument/2006/relationships/hyperlink" Target="https://visualcollections.ub.uni-mainz.de/histbuch/content/pageview/" TargetMode="External"/><Relationship Id="rId933" Type="http://schemas.openxmlformats.org/officeDocument/2006/relationships/hyperlink" Target="https://visualcollections.ub.uni-mainz.de/histbuch/content/pageview/" TargetMode="External"/><Relationship Id="rId934" Type="http://schemas.openxmlformats.org/officeDocument/2006/relationships/hyperlink" Target="https://visualcollections.ub.uni-mainz.de/histbuch/content/pageview/" TargetMode="External"/><Relationship Id="rId935" Type="http://schemas.openxmlformats.org/officeDocument/2006/relationships/hyperlink" Target="https://visualcollections.ub.uni-mainz.de/histbuch/content/pageview/" TargetMode="External"/><Relationship Id="rId936" Type="http://schemas.openxmlformats.org/officeDocument/2006/relationships/hyperlink" Target="https://visualcollections.ub.uni-mainz.de/histbuch/content/pageview/" TargetMode="External"/><Relationship Id="rId937" Type="http://schemas.openxmlformats.org/officeDocument/2006/relationships/hyperlink" Target="https://visualcollections.ub.uni-mainz.de/histbuch/content/pageview/" TargetMode="External"/><Relationship Id="rId938" Type="http://schemas.openxmlformats.org/officeDocument/2006/relationships/hyperlink" Target="https://visualcollections.ub.uni-mainz.de/histbuch/content/pageview/" TargetMode="External"/><Relationship Id="rId939" Type="http://schemas.openxmlformats.org/officeDocument/2006/relationships/hyperlink" Target="https://visualcollections.ub.uni-mainz.de/histbuch/content/pageview/" TargetMode="External"/><Relationship Id="rId940" Type="http://schemas.openxmlformats.org/officeDocument/2006/relationships/hyperlink" Target="https://visualcollections.ub.uni-mainz.de/histbuch/content/pageview/" TargetMode="External"/><Relationship Id="rId941" Type="http://schemas.openxmlformats.org/officeDocument/2006/relationships/hyperlink" Target="https://visualcollections.ub.uni-mainz.de/histbuch/content/pageview/" TargetMode="External"/><Relationship Id="rId942" Type="http://schemas.openxmlformats.org/officeDocument/2006/relationships/hyperlink" Target="https://visualcollections.ub.uni-mainz.de/histbuch/content/pageview/" TargetMode="External"/><Relationship Id="rId943" Type="http://schemas.openxmlformats.org/officeDocument/2006/relationships/hyperlink" Target="https://visualcollections.ub.uni-mainz.de/histbuch/content/pageview/" TargetMode="External"/><Relationship Id="rId944" Type="http://schemas.openxmlformats.org/officeDocument/2006/relationships/hyperlink" Target="https://visualcollections.ub.uni-mainz.de/histbuch/content/pageview/" TargetMode="External"/><Relationship Id="rId945" Type="http://schemas.openxmlformats.org/officeDocument/2006/relationships/hyperlink" Target="https://visualcollections.ub.uni-mainz.de/histbuch/content/pageview/" TargetMode="External"/><Relationship Id="rId946" Type="http://schemas.openxmlformats.org/officeDocument/2006/relationships/hyperlink" Target="https://visualcollections.ub.uni-mainz.de/histbuch/content/pageview/" TargetMode="External"/><Relationship Id="rId947" Type="http://schemas.openxmlformats.org/officeDocument/2006/relationships/hyperlink" Target="https://visualcollections.ub.uni-mainz.de/histbuch/content/pageview/" TargetMode="External"/><Relationship Id="rId948" Type="http://schemas.openxmlformats.org/officeDocument/2006/relationships/hyperlink" Target="https://visualcollections.ub.uni-mainz.de/histbuch/content/pageview/" TargetMode="External"/><Relationship Id="rId949" Type="http://schemas.openxmlformats.org/officeDocument/2006/relationships/hyperlink" Target="https://visualcollections.ub.uni-mainz.de/histbuch/content/pageview/" TargetMode="External"/><Relationship Id="rId950" Type="http://schemas.openxmlformats.org/officeDocument/2006/relationships/hyperlink" Target="https://visualcollections.ub.uni-mainz.de/histbuch/content/pageview/" TargetMode="External"/><Relationship Id="rId951" Type="http://schemas.openxmlformats.org/officeDocument/2006/relationships/hyperlink" Target="https://visualcollections.ub.uni-mainz.de/histbuch/content/pageview/" TargetMode="External"/><Relationship Id="rId952" Type="http://schemas.openxmlformats.org/officeDocument/2006/relationships/hyperlink" Target="https://visualcollections.ub.uni-mainz.de/histbuch/content/pageview/" TargetMode="External"/><Relationship Id="rId953" Type="http://schemas.openxmlformats.org/officeDocument/2006/relationships/hyperlink" Target="https://visualcollections.ub.uni-mainz.de/histbuch/content/pageview/" TargetMode="External"/><Relationship Id="rId954" Type="http://schemas.openxmlformats.org/officeDocument/2006/relationships/hyperlink" Target="https://visualcollections.ub.uni-mainz.de/histbuch/content/pageview/" TargetMode="External"/><Relationship Id="rId955" Type="http://schemas.openxmlformats.org/officeDocument/2006/relationships/hyperlink" Target="https://visualcollections.ub.uni-mainz.de/histbuch/content/pageview/" TargetMode="External"/><Relationship Id="rId956" Type="http://schemas.openxmlformats.org/officeDocument/2006/relationships/hyperlink" Target="https://visualcollections.ub.uni-mainz.de/histbuch/content/pageview/" TargetMode="External"/><Relationship Id="rId957" Type="http://schemas.openxmlformats.org/officeDocument/2006/relationships/hyperlink" Target="https://visualcollections.ub.uni-mainz.de/histbuch/content/pageview/" TargetMode="External"/><Relationship Id="rId958" Type="http://schemas.openxmlformats.org/officeDocument/2006/relationships/hyperlink" Target="https://visualcollections.ub.uni-mainz.de/histbuch/content/pageview/" TargetMode="External"/><Relationship Id="rId959" Type="http://schemas.openxmlformats.org/officeDocument/2006/relationships/hyperlink" Target="https://visualcollections.ub.uni-mainz.de/histbuch/content/pageview/" TargetMode="External"/><Relationship Id="rId960" Type="http://schemas.openxmlformats.org/officeDocument/2006/relationships/hyperlink" Target="https://visualcollections.ub.uni-mainz.de/histbuch/content/pageview/" TargetMode="External"/><Relationship Id="rId961" Type="http://schemas.openxmlformats.org/officeDocument/2006/relationships/hyperlink" Target="https://visualcollections.ub.uni-mainz.de/histbuch/content/pageview/" TargetMode="External"/><Relationship Id="rId962" Type="http://schemas.openxmlformats.org/officeDocument/2006/relationships/hyperlink" Target="https://visualcollections.ub.uni-mainz.de/histbuch/content/pageview/" TargetMode="External"/><Relationship Id="rId963" Type="http://schemas.openxmlformats.org/officeDocument/2006/relationships/hyperlink" Target="https://visualcollections.ub.uni-mainz.de/histbuch/content/pageview/" TargetMode="External"/><Relationship Id="rId964" Type="http://schemas.openxmlformats.org/officeDocument/2006/relationships/hyperlink" Target="https://visualcollections.ub.uni-mainz.de/histbuch/content/pageview/" TargetMode="External"/><Relationship Id="rId965" Type="http://schemas.openxmlformats.org/officeDocument/2006/relationships/hyperlink" Target="https://visualcollections.ub.uni-mainz.de/histbuch/content/pageview/" TargetMode="External"/><Relationship Id="rId966" Type="http://schemas.openxmlformats.org/officeDocument/2006/relationships/hyperlink" Target="https://visualcollections.ub.uni-mainz.de/histbuch/content/pageview/" TargetMode="External"/><Relationship Id="rId967" Type="http://schemas.openxmlformats.org/officeDocument/2006/relationships/hyperlink" Target="https://visualcollections.ub.uni-mainz.de/histbuch/content/pageview/" TargetMode="External"/><Relationship Id="rId968" Type="http://schemas.openxmlformats.org/officeDocument/2006/relationships/hyperlink" Target="https://visualcollections.ub.uni-mainz.de/histbuch/content/pageview/" TargetMode="External"/><Relationship Id="rId969" Type="http://schemas.openxmlformats.org/officeDocument/2006/relationships/hyperlink" Target="https://visualcollections.ub.uni-mainz.de/histbuch/content/pageview/" TargetMode="External"/><Relationship Id="rId970" Type="http://schemas.openxmlformats.org/officeDocument/2006/relationships/hyperlink" Target="https://visualcollections.ub.uni-mainz.de/histbuch/content/pageview/" TargetMode="External"/><Relationship Id="rId971" Type="http://schemas.openxmlformats.org/officeDocument/2006/relationships/hyperlink" Target="https://visualcollections.ub.uni-mainz.de/histbuch/content/pageview/" TargetMode="External"/><Relationship Id="rId972" Type="http://schemas.openxmlformats.org/officeDocument/2006/relationships/hyperlink" Target="https://visualcollections.ub.uni-mainz.de/histbuch/content/pageview/" TargetMode="External"/><Relationship Id="rId973" Type="http://schemas.openxmlformats.org/officeDocument/2006/relationships/hyperlink" Target="https://visualcollections.ub.uni-mainz.de/histbuch/content/pageview/" TargetMode="External"/><Relationship Id="rId974" Type="http://schemas.openxmlformats.org/officeDocument/2006/relationships/hyperlink" Target="https://visualcollections.ub.uni-mainz.de/histbuch/content/pageview/" TargetMode="External"/><Relationship Id="rId975" Type="http://schemas.openxmlformats.org/officeDocument/2006/relationships/hyperlink" Target="https://visualcollections.ub.uni-mainz.de/histbuch/content/pageview/" TargetMode="External"/><Relationship Id="rId976" Type="http://schemas.openxmlformats.org/officeDocument/2006/relationships/hyperlink" Target="https://visualcollections.ub.uni-mainz.de/histbuch/content/pageview/" TargetMode="External"/><Relationship Id="rId977" Type="http://schemas.openxmlformats.org/officeDocument/2006/relationships/hyperlink" Target="https://visualcollections.ub.uni-mainz.de/histbuch/content/pageview/" TargetMode="External"/><Relationship Id="rId978" Type="http://schemas.openxmlformats.org/officeDocument/2006/relationships/hyperlink" Target="https://visualcollections.ub.uni-mainz.de/histbuch/content/pageview/" TargetMode="External"/><Relationship Id="rId979" Type="http://schemas.openxmlformats.org/officeDocument/2006/relationships/hyperlink" Target="https://visualcollections.ub.uni-mainz.de/histbuch/content/pageview/" TargetMode="External"/><Relationship Id="rId980" Type="http://schemas.openxmlformats.org/officeDocument/2006/relationships/hyperlink" Target="https://visualcollections.ub.uni-mainz.de/histbuch/content/pageview/" TargetMode="External"/><Relationship Id="rId981" Type="http://schemas.openxmlformats.org/officeDocument/2006/relationships/hyperlink" Target="https://visualcollections.ub.uni-mainz.de/histbuch/content/pageview/" TargetMode="External"/><Relationship Id="rId982" Type="http://schemas.openxmlformats.org/officeDocument/2006/relationships/hyperlink" Target="https://visualcollections.ub.uni-mainz.de/histbuch/content/pageview/" TargetMode="External"/><Relationship Id="rId983" Type="http://schemas.openxmlformats.org/officeDocument/2006/relationships/hyperlink" Target="https://visualcollections.ub.uni-mainz.de/histbuch/content/pageview/" TargetMode="External"/><Relationship Id="rId984" Type="http://schemas.openxmlformats.org/officeDocument/2006/relationships/hyperlink" Target="https://visualcollections.ub.uni-mainz.de/histbuch/content/pageview/" TargetMode="External"/><Relationship Id="rId985" Type="http://schemas.openxmlformats.org/officeDocument/2006/relationships/hyperlink" Target="https://visualcollections.ub.uni-mainz.de/histbuch/content/pageview/" TargetMode="External"/><Relationship Id="rId986" Type="http://schemas.openxmlformats.org/officeDocument/2006/relationships/hyperlink" Target="https://visualcollections.ub.uni-mainz.de/histbuch/content/pageview/" TargetMode="External"/><Relationship Id="rId987" Type="http://schemas.openxmlformats.org/officeDocument/2006/relationships/hyperlink" Target="https://visualcollections.ub.uni-mainz.de/histbuch/content/pageview/" TargetMode="External"/><Relationship Id="rId988" Type="http://schemas.openxmlformats.org/officeDocument/2006/relationships/hyperlink" Target="https://visualcollections.ub.uni-mainz.de/histbuch/content/pageview/" TargetMode="External"/><Relationship Id="rId989" Type="http://schemas.openxmlformats.org/officeDocument/2006/relationships/hyperlink" Target="https://visualcollections.ub.uni-mainz.de/histbuch/content/pageview/" TargetMode="External"/><Relationship Id="rId990" Type="http://schemas.openxmlformats.org/officeDocument/2006/relationships/hyperlink" Target="https://visualcollections.ub.uni-mainz.de/histbuch/content/pageview/" TargetMode="External"/><Relationship Id="rId991" Type="http://schemas.openxmlformats.org/officeDocument/2006/relationships/hyperlink" Target="https://visualcollections.ub.uni-mainz.de/histbuch/content/pageview/" TargetMode="External"/><Relationship Id="rId992" Type="http://schemas.openxmlformats.org/officeDocument/2006/relationships/hyperlink" Target="https://visualcollections.ub.uni-mainz.de/histbuch/content/pageview/" TargetMode="External"/><Relationship Id="rId993" Type="http://schemas.openxmlformats.org/officeDocument/2006/relationships/hyperlink" Target="https://visualcollections.ub.uni-mainz.de/histbuch/content/pageview/" TargetMode="External"/><Relationship Id="rId994" Type="http://schemas.openxmlformats.org/officeDocument/2006/relationships/hyperlink" Target="https://visualcollections.ub.uni-mainz.de/histbuch/content/pageview/" TargetMode="External"/><Relationship Id="rId995" Type="http://schemas.openxmlformats.org/officeDocument/2006/relationships/hyperlink" Target="https://visualcollections.ub.uni-mainz.de/histbuch/content/pageview/" TargetMode="External"/><Relationship Id="rId996" Type="http://schemas.openxmlformats.org/officeDocument/2006/relationships/hyperlink" Target="https://visualcollections.ub.uni-mainz.de/histbuch/content/pageview/" TargetMode="External"/><Relationship Id="rId997" Type="http://schemas.openxmlformats.org/officeDocument/2006/relationships/hyperlink" Target="https://visualcollections.ub.uni-mainz.de/histbuch/content/pageview/" TargetMode="External"/><Relationship Id="rId998" Type="http://schemas.openxmlformats.org/officeDocument/2006/relationships/hyperlink" Target="https://visualcollections.ub.uni-mainz.de/histbuch/content/pageview/" TargetMode="External"/><Relationship Id="rId999" Type="http://schemas.openxmlformats.org/officeDocument/2006/relationships/hyperlink" Target="https://visualcollections.ub.uni-mainz.de/histbuch/content/pageview/" TargetMode="External"/><Relationship Id="rId1000" Type="http://schemas.openxmlformats.org/officeDocument/2006/relationships/hyperlink" Target="https://visualcollections.ub.uni-mainz.de/histbuch/content/pageview/" TargetMode="External"/><Relationship Id="rId1001" Type="http://schemas.openxmlformats.org/officeDocument/2006/relationships/hyperlink" Target="https://visualcollections.ub.uni-mainz.de/histbuch/content/pageview/" TargetMode="External"/><Relationship Id="rId1002" Type="http://schemas.openxmlformats.org/officeDocument/2006/relationships/hyperlink" Target="https://visualcollections.ub.uni-mainz.de/histbuch/content/pageview/" TargetMode="External"/><Relationship Id="rId1003" Type="http://schemas.openxmlformats.org/officeDocument/2006/relationships/hyperlink" Target="https://visualcollections.ub.uni-mainz.de/histbuch/content/pageview/" TargetMode="External"/><Relationship Id="rId1004" Type="http://schemas.openxmlformats.org/officeDocument/2006/relationships/hyperlink" Target="https://visualcollections.ub.uni-mainz.de/histbuch/content/pageview/" TargetMode="External"/><Relationship Id="rId1005" Type="http://schemas.openxmlformats.org/officeDocument/2006/relationships/hyperlink" Target="https://visualcollections.ub.uni-mainz.de/histbuch/content/pageview/" TargetMode="External"/><Relationship Id="rId1006" Type="http://schemas.openxmlformats.org/officeDocument/2006/relationships/hyperlink" Target="https://visualcollections.ub.uni-mainz.de/histbuch/content/pageview/" TargetMode="External"/><Relationship Id="rId1007" Type="http://schemas.openxmlformats.org/officeDocument/2006/relationships/hyperlink" Target="https://visualcollections.ub.uni-mainz.de/histbuch/content/pageview/" TargetMode="External"/><Relationship Id="rId1008" Type="http://schemas.openxmlformats.org/officeDocument/2006/relationships/hyperlink" Target="https://visualcollections.ub.uni-mainz.de/histbuch/content/pageview/" TargetMode="External"/><Relationship Id="rId1009" Type="http://schemas.openxmlformats.org/officeDocument/2006/relationships/hyperlink" Target="https://visualcollections.ub.uni-mainz.de/histbuch/content/pageview/" TargetMode="External"/><Relationship Id="rId1010" Type="http://schemas.openxmlformats.org/officeDocument/2006/relationships/hyperlink" Target="https://visualcollections.ub.uni-mainz.de/histbuch/content/pageview/" TargetMode="External"/><Relationship Id="rId1011" Type="http://schemas.openxmlformats.org/officeDocument/2006/relationships/hyperlink" Target="https://visualcollections.ub.uni-mainz.de/histbuch/content/pageview/" TargetMode="External"/><Relationship Id="rId1012" Type="http://schemas.openxmlformats.org/officeDocument/2006/relationships/hyperlink" Target="https://visualcollections.ub.uni-mainz.de/histbuch/content/pageview/" TargetMode="External"/><Relationship Id="rId1013" Type="http://schemas.openxmlformats.org/officeDocument/2006/relationships/hyperlink" Target="https://visualcollections.ub.uni-mainz.de/histbuch/content/pageview/" TargetMode="External"/><Relationship Id="rId1014" Type="http://schemas.openxmlformats.org/officeDocument/2006/relationships/hyperlink" Target="https://visualcollections.ub.uni-mainz.de/histbuch/content/pageview/" TargetMode="External"/><Relationship Id="rId1015" Type="http://schemas.openxmlformats.org/officeDocument/2006/relationships/hyperlink" Target="https://visualcollections.ub.uni-mainz.de/histbuch/content/pageview/" TargetMode="External"/><Relationship Id="rId1016" Type="http://schemas.openxmlformats.org/officeDocument/2006/relationships/hyperlink" Target="https://visualcollections.ub.uni-mainz.de/histbuch/content/pageview/" TargetMode="External"/><Relationship Id="rId1017" Type="http://schemas.openxmlformats.org/officeDocument/2006/relationships/hyperlink" Target="https://visualcollections.ub.uni-mainz.de/histbuch/content/pageview/" TargetMode="External"/><Relationship Id="rId1018" Type="http://schemas.openxmlformats.org/officeDocument/2006/relationships/hyperlink" Target="https://visualcollections.ub.uni-mainz.de/histbuch/content/pageview/" TargetMode="External"/><Relationship Id="rId1019" Type="http://schemas.openxmlformats.org/officeDocument/2006/relationships/hyperlink" Target="https://visualcollections.ub.uni-mainz.de/histbuch/content/pageview/" TargetMode="External"/><Relationship Id="rId1020" Type="http://schemas.openxmlformats.org/officeDocument/2006/relationships/hyperlink" Target="https://visualcollections.ub.uni-mainz.de/histbuch/content/pageview/" TargetMode="External"/><Relationship Id="rId1021" Type="http://schemas.openxmlformats.org/officeDocument/2006/relationships/hyperlink" Target="https://visualcollections.ub.uni-mainz.de/histbuch/content/pageview/" TargetMode="External"/><Relationship Id="rId1022" Type="http://schemas.openxmlformats.org/officeDocument/2006/relationships/hyperlink" Target="https://visualcollections.ub.uni-mainz.de/histbuch/content/pageview/" TargetMode="External"/><Relationship Id="rId1023" Type="http://schemas.openxmlformats.org/officeDocument/2006/relationships/hyperlink" Target="https://visualcollections.ub.uni-mainz.de/histbuch/content/pageview/" TargetMode="External"/><Relationship Id="rId1024" Type="http://schemas.openxmlformats.org/officeDocument/2006/relationships/hyperlink" Target="https://visualcollections.ub.uni-mainz.de/histbuch/content/pageview/" TargetMode="External"/><Relationship Id="rId1025" Type="http://schemas.openxmlformats.org/officeDocument/2006/relationships/hyperlink" Target="https://visualcollections.ub.uni-mainz.de/histbuch/content/pageview/" TargetMode="External"/><Relationship Id="rId1026" Type="http://schemas.openxmlformats.org/officeDocument/2006/relationships/hyperlink" Target="https://visualcollections.ub.uni-mainz.de/histbuch/content/pageview/" TargetMode="External"/><Relationship Id="rId1027" Type="http://schemas.openxmlformats.org/officeDocument/2006/relationships/hyperlink" Target="https://visualcollections.ub.uni-mainz.de/histbuch/content/pageview/" TargetMode="External"/><Relationship Id="rId1028" Type="http://schemas.openxmlformats.org/officeDocument/2006/relationships/hyperlink" Target="https://visualcollections.ub.uni-mainz.de/histbuch/content/pageview/" TargetMode="External"/><Relationship Id="rId1029" Type="http://schemas.openxmlformats.org/officeDocument/2006/relationships/hyperlink" Target="https://visualcollections.ub.uni-mainz.de/histbuch/content/pageview/" TargetMode="External"/><Relationship Id="rId1030" Type="http://schemas.openxmlformats.org/officeDocument/2006/relationships/hyperlink" Target="https://visualcollections.ub.uni-mainz.de/histbuch/content/pageview/" TargetMode="External"/><Relationship Id="rId1031" Type="http://schemas.openxmlformats.org/officeDocument/2006/relationships/hyperlink" Target="https://visualcollections.ub.uni-mainz.de/histbuch/content/pageview/" TargetMode="External"/><Relationship Id="rId1032" Type="http://schemas.openxmlformats.org/officeDocument/2006/relationships/hyperlink" Target="https://visualcollections.ub.uni-mainz.de/histbuch/content/pageview/" TargetMode="External"/><Relationship Id="rId1033" Type="http://schemas.openxmlformats.org/officeDocument/2006/relationships/hyperlink" Target="https://visualcollections.ub.uni-mainz.de/histbuch/content/pageview/" TargetMode="External"/><Relationship Id="rId1034" Type="http://schemas.openxmlformats.org/officeDocument/2006/relationships/hyperlink" Target="https://visualcollections.ub.uni-mainz.de/histbuch/content/pageview/" TargetMode="External"/><Relationship Id="rId1035" Type="http://schemas.openxmlformats.org/officeDocument/2006/relationships/hyperlink" Target="https://visualcollections.ub.uni-mainz.de/histbuch/content/pageview/" TargetMode="External"/><Relationship Id="rId1036" Type="http://schemas.openxmlformats.org/officeDocument/2006/relationships/hyperlink" Target="https://visualcollections.ub.uni-mainz.de/histbuch/content/pageview/" TargetMode="External"/><Relationship Id="rId1037" Type="http://schemas.openxmlformats.org/officeDocument/2006/relationships/hyperlink" Target="https://visualcollections.ub.uni-mainz.de/histbuch/content/pageview/" TargetMode="External"/><Relationship Id="rId1038" Type="http://schemas.openxmlformats.org/officeDocument/2006/relationships/hyperlink" Target="https://visualcollections.ub.uni-mainz.de/histbuch/content/pageview/" TargetMode="External"/><Relationship Id="rId1039" Type="http://schemas.openxmlformats.org/officeDocument/2006/relationships/hyperlink" Target="https://visualcollections.ub.uni-mainz.de/histbuch/content/pageview/" TargetMode="External"/><Relationship Id="rId1040" Type="http://schemas.openxmlformats.org/officeDocument/2006/relationships/hyperlink" Target="https://visualcollections.ub.uni-mainz.de/histbuch/content/pageview/" TargetMode="External"/><Relationship Id="rId1041" Type="http://schemas.openxmlformats.org/officeDocument/2006/relationships/hyperlink" Target="https://visualcollections.ub.uni-mainz.de/histbuch/content/pageview/" TargetMode="External"/><Relationship Id="rId1042" Type="http://schemas.openxmlformats.org/officeDocument/2006/relationships/hyperlink" Target="https://visualcollections.ub.uni-mainz.de/histbuch/content/pageview/" TargetMode="External"/><Relationship Id="rId1043" Type="http://schemas.openxmlformats.org/officeDocument/2006/relationships/hyperlink" Target="https://visualcollections.ub.uni-mainz.de/histbuch/content/pageview/" TargetMode="External"/><Relationship Id="rId1044" Type="http://schemas.openxmlformats.org/officeDocument/2006/relationships/hyperlink" Target="https://visualcollections.ub.uni-mainz.de/histbuch/content/pageview/" TargetMode="External"/><Relationship Id="rId1045" Type="http://schemas.openxmlformats.org/officeDocument/2006/relationships/hyperlink" Target="https://visualcollections.ub.uni-mainz.de/histbuch/content/pageview/" TargetMode="External"/><Relationship Id="rId1046" Type="http://schemas.openxmlformats.org/officeDocument/2006/relationships/hyperlink" Target="https://visualcollections.ub.uni-mainz.de/histbuch/content/pageview/" TargetMode="External"/><Relationship Id="rId1047" Type="http://schemas.openxmlformats.org/officeDocument/2006/relationships/hyperlink" Target="https://visualcollections.ub.uni-mainz.de/histbuch/content/pageview/" TargetMode="External"/><Relationship Id="rId1048" Type="http://schemas.openxmlformats.org/officeDocument/2006/relationships/hyperlink" Target="https://visualcollections.ub.uni-mainz.de/histbuch/content/pageview/" TargetMode="External"/><Relationship Id="rId1049" Type="http://schemas.openxmlformats.org/officeDocument/2006/relationships/hyperlink" Target="https://visualcollections.ub.uni-mainz.de/histbuch/content/pageview/" TargetMode="External"/><Relationship Id="rId1050" Type="http://schemas.openxmlformats.org/officeDocument/2006/relationships/hyperlink" Target="https://visualcollections.ub.uni-mainz.de/histbuch/content/pageview/" TargetMode="External"/><Relationship Id="rId1051" Type="http://schemas.openxmlformats.org/officeDocument/2006/relationships/hyperlink" Target="https://visualcollections.ub.uni-mainz.de/histbuch/content/pageview/" TargetMode="External"/><Relationship Id="rId1052" Type="http://schemas.openxmlformats.org/officeDocument/2006/relationships/hyperlink" Target="https://visualcollections.ub.uni-mainz.de/histbuch/content/pageview/" TargetMode="External"/><Relationship Id="rId1053" Type="http://schemas.openxmlformats.org/officeDocument/2006/relationships/hyperlink" Target="https://visualcollections.ub.uni-mainz.de/histbuch/content/pageview/" TargetMode="External"/><Relationship Id="rId1054" Type="http://schemas.openxmlformats.org/officeDocument/2006/relationships/hyperlink" Target="https://visualcollections.ub.uni-mainz.de/histbuch/content/pageview/" TargetMode="External"/><Relationship Id="rId1055" Type="http://schemas.openxmlformats.org/officeDocument/2006/relationships/hyperlink" Target="https://visualcollections.ub.uni-mainz.de/histbuch/content/pageview/" TargetMode="External"/><Relationship Id="rId1056" Type="http://schemas.openxmlformats.org/officeDocument/2006/relationships/hyperlink" Target="https://visualcollections.ub.uni-mainz.de/histbuch/content/pageview/" TargetMode="External"/><Relationship Id="rId1057" Type="http://schemas.openxmlformats.org/officeDocument/2006/relationships/hyperlink" Target="https://visualcollections.ub.uni-mainz.de/histbuch/content/pageview/" TargetMode="External"/><Relationship Id="rId1058" Type="http://schemas.openxmlformats.org/officeDocument/2006/relationships/hyperlink" Target="https://visualcollections.ub.uni-mainz.de/histbuch/content/pageview/" TargetMode="External"/><Relationship Id="rId1059" Type="http://schemas.openxmlformats.org/officeDocument/2006/relationships/hyperlink" Target="https://visualcollections.ub.uni-mainz.de/histbuch/content/pageview/" TargetMode="External"/><Relationship Id="rId1060" Type="http://schemas.openxmlformats.org/officeDocument/2006/relationships/hyperlink" Target="https://visualcollections.ub.uni-mainz.de/histbuch/content/pageview/" TargetMode="External"/><Relationship Id="rId1061" Type="http://schemas.openxmlformats.org/officeDocument/2006/relationships/hyperlink" Target="https://visualcollections.ub.uni-mainz.de/histbuch/content/pageview/" TargetMode="External"/><Relationship Id="rId1062" Type="http://schemas.openxmlformats.org/officeDocument/2006/relationships/hyperlink" Target="https://visualcollections.ub.uni-mainz.de/histbuch/content/pageview/" TargetMode="External"/><Relationship Id="rId1063" Type="http://schemas.openxmlformats.org/officeDocument/2006/relationships/hyperlink" Target="https://visualcollections.ub.uni-mainz.de/histbuch/content/pageview/" TargetMode="External"/><Relationship Id="rId1064" Type="http://schemas.openxmlformats.org/officeDocument/2006/relationships/hyperlink" Target="https://visualcollections.ub.uni-mainz.de/histbuch/content/pageview/" TargetMode="External"/><Relationship Id="rId1065" Type="http://schemas.openxmlformats.org/officeDocument/2006/relationships/hyperlink" Target="https://visualcollections.ub.uni-mainz.de/histbuch/content/pageview/" TargetMode="External"/><Relationship Id="rId1066" Type="http://schemas.openxmlformats.org/officeDocument/2006/relationships/hyperlink" Target="https://visualcollections.ub.uni-mainz.de/histbuch/content/pageview/" TargetMode="External"/><Relationship Id="rId1067" Type="http://schemas.openxmlformats.org/officeDocument/2006/relationships/hyperlink" Target="https://visualcollections.ub.uni-mainz.de/histbuch/content/pageview/" TargetMode="External"/><Relationship Id="rId1068" Type="http://schemas.openxmlformats.org/officeDocument/2006/relationships/hyperlink" Target="https://visualcollections.ub.uni-mainz.de/histbuch/content/pageview/" TargetMode="External"/><Relationship Id="rId1069" Type="http://schemas.openxmlformats.org/officeDocument/2006/relationships/hyperlink" Target="https://visualcollections.ub.uni-mainz.de/histbuch/content/pageview/" TargetMode="External"/><Relationship Id="rId1070" Type="http://schemas.openxmlformats.org/officeDocument/2006/relationships/hyperlink" Target="https://visualcollections.ub.uni-mainz.de/histbuch/content/pageview/" TargetMode="External"/><Relationship Id="rId1071" Type="http://schemas.openxmlformats.org/officeDocument/2006/relationships/hyperlink" Target="https://visualcollections.ub.uni-mainz.de/histbuch/content/pageview/" TargetMode="External"/><Relationship Id="rId1072" Type="http://schemas.openxmlformats.org/officeDocument/2006/relationships/hyperlink" Target="https://visualcollections.ub.uni-mainz.de/histbuch/content/pageview/" TargetMode="External"/><Relationship Id="rId1073" Type="http://schemas.openxmlformats.org/officeDocument/2006/relationships/hyperlink" Target="https://visualcollections.ub.uni-mainz.de/histbuch/content/pageview/" TargetMode="External"/><Relationship Id="rId1074" Type="http://schemas.openxmlformats.org/officeDocument/2006/relationships/hyperlink" Target="https://visualcollections.ub.uni-mainz.de/histbuch/content/pageview/" TargetMode="External"/><Relationship Id="rId1075" Type="http://schemas.openxmlformats.org/officeDocument/2006/relationships/hyperlink" Target="https://visualcollections.ub.uni-mainz.de/histbuch/content/pageview/" TargetMode="External"/><Relationship Id="rId1076" Type="http://schemas.openxmlformats.org/officeDocument/2006/relationships/hyperlink" Target="https://visualcollections.ub.uni-mainz.de/histbuch/content/pageview/" TargetMode="External"/><Relationship Id="rId1077" Type="http://schemas.openxmlformats.org/officeDocument/2006/relationships/hyperlink" Target="https://visualcollections.ub.uni-mainz.de/histbuch/content/pageview/" TargetMode="External"/><Relationship Id="rId1078" Type="http://schemas.openxmlformats.org/officeDocument/2006/relationships/hyperlink" Target="https://visualcollections.ub.uni-mainz.de/histbuch/content/pageview/" TargetMode="External"/><Relationship Id="rId1079" Type="http://schemas.openxmlformats.org/officeDocument/2006/relationships/hyperlink" Target="https://visualcollections.ub.uni-mainz.de/histbuch/content/pageview/" TargetMode="External"/><Relationship Id="rId1080" Type="http://schemas.openxmlformats.org/officeDocument/2006/relationships/hyperlink" Target="https://visualcollections.ub.uni-mainz.de/histbuch/content/pageview/" TargetMode="External"/><Relationship Id="rId1081" Type="http://schemas.openxmlformats.org/officeDocument/2006/relationships/hyperlink" Target="https://visualcollections.ub.uni-mainz.de/histbuch/content/pageview/" TargetMode="External"/><Relationship Id="rId1082" Type="http://schemas.openxmlformats.org/officeDocument/2006/relationships/hyperlink" Target="https://visualcollections.ub.uni-mainz.de/histbuch/content/pageview/" TargetMode="External"/><Relationship Id="rId1083" Type="http://schemas.openxmlformats.org/officeDocument/2006/relationships/hyperlink" Target="https://visualcollections.ub.uni-mainz.de/histbuch/content/pageview/" TargetMode="External"/><Relationship Id="rId1084" Type="http://schemas.openxmlformats.org/officeDocument/2006/relationships/hyperlink" Target="https://visualcollections.ub.uni-mainz.de/histbuch/content/pageview/" TargetMode="External"/><Relationship Id="rId1085" Type="http://schemas.openxmlformats.org/officeDocument/2006/relationships/hyperlink" Target="https://visualcollections.ub.uni-mainz.de/histbuch/content/pageview/" TargetMode="External"/><Relationship Id="rId1086" Type="http://schemas.openxmlformats.org/officeDocument/2006/relationships/hyperlink" Target="https://visualcollections.ub.uni-mainz.de/histbuch/content/pageview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4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5.5" style="1" customWidth="1"/>
    <col min="3" max="3" width="6.5" style="1" customWidth="1"/>
    <col min="4" max="4" width="52.9062" style="1" customWidth="1"/>
    <col min="5" max="5" width="7.07812" style="1" customWidth="1"/>
    <col min="6" max="6" width="75.1875" style="1" customWidth="1"/>
    <col min="7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20.25" customHeight="1">
      <c r="A2" t="s" s="4">
        <v>6</v>
      </c>
      <c r="B2" s="5">
        <v>1</v>
      </c>
      <c r="C2" s="6">
        <v>0</v>
      </c>
      <c r="D2" t="s" s="7">
        <v>7</v>
      </c>
      <c r="E2" s="6">
        <v>454135</v>
      </c>
      <c r="F2" t="s" s="7">
        <f>D1:D544&amp;E1:E544</f>
        <v>8</v>
      </c>
    </row>
    <row r="3" ht="20.05" customHeight="1">
      <c r="A3" t="s" s="8">
        <v>9</v>
      </c>
      <c r="B3" s="9">
        <v>4</v>
      </c>
      <c r="C3" s="10">
        <v>0</v>
      </c>
      <c r="D3" t="s" s="11">
        <v>7</v>
      </c>
      <c r="E3" s="10">
        <f>454134+B1:B544</f>
        <v>454138</v>
      </c>
      <c r="F3" t="s" s="11">
        <f>D1:D544&amp;E1:E544</f>
        <v>10</v>
      </c>
    </row>
    <row r="4" ht="20.05" customHeight="1">
      <c r="A4" t="s" s="8">
        <v>11</v>
      </c>
      <c r="B4" s="9">
        <v>5</v>
      </c>
      <c r="C4" s="10">
        <v>0</v>
      </c>
      <c r="D4" t="s" s="11">
        <v>7</v>
      </c>
      <c r="E4" s="10">
        <f>454134+B1:B544</f>
        <v>454139</v>
      </c>
      <c r="F4" t="s" s="11">
        <f>D1:D544&amp;E1:E544</f>
        <v>12</v>
      </c>
    </row>
    <row r="5" ht="20.05" customHeight="1">
      <c r="A5" t="s" s="8">
        <v>13</v>
      </c>
      <c r="B5" s="9">
        <v>5</v>
      </c>
      <c r="C5" s="10">
        <v>0</v>
      </c>
      <c r="D5" t="s" s="11">
        <v>7</v>
      </c>
      <c r="E5" s="10">
        <v>454135</v>
      </c>
      <c r="F5" t="s" s="11">
        <f>D1:D544&amp;E1:E544</f>
        <v>8</v>
      </c>
    </row>
    <row r="6" ht="20.05" customHeight="1">
      <c r="A6" t="s" s="8">
        <v>14</v>
      </c>
      <c r="B6" s="9">
        <v>5</v>
      </c>
      <c r="C6" s="10">
        <v>697</v>
      </c>
      <c r="D6" t="s" s="11">
        <v>7</v>
      </c>
      <c r="E6" s="10">
        <f>454134+B1:B544</f>
        <v>454139</v>
      </c>
      <c r="F6" t="s" s="11">
        <f>D1:D544&amp;E1:E544</f>
        <v>12</v>
      </c>
    </row>
    <row r="7" ht="20.05" customHeight="1">
      <c r="A7" t="s" s="8">
        <v>15</v>
      </c>
      <c r="B7" s="9">
        <v>6</v>
      </c>
      <c r="C7" s="10">
        <v>0</v>
      </c>
      <c r="D7" t="s" s="11">
        <v>7</v>
      </c>
      <c r="E7" s="10">
        <f>454134+B1:B544</f>
        <v>454140</v>
      </c>
      <c r="F7" t="s" s="11">
        <f>D1:D544&amp;E1:E544</f>
        <v>16</v>
      </c>
    </row>
    <row r="8" ht="20.05" customHeight="1">
      <c r="A8" t="s" s="8">
        <v>17</v>
      </c>
      <c r="B8" s="9">
        <v>6</v>
      </c>
      <c r="C8" s="10">
        <v>0</v>
      </c>
      <c r="D8" t="s" s="11">
        <v>7</v>
      </c>
      <c r="E8" s="10">
        <v>454135</v>
      </c>
      <c r="F8" t="s" s="11">
        <f>D1:D544&amp;E1:E544</f>
        <v>8</v>
      </c>
    </row>
    <row r="9" ht="20.05" customHeight="1">
      <c r="A9" t="s" s="8">
        <v>18</v>
      </c>
      <c r="B9" s="9">
        <v>7</v>
      </c>
      <c r="C9" s="10">
        <v>0</v>
      </c>
      <c r="D9" t="s" s="11">
        <v>7</v>
      </c>
      <c r="E9" s="10">
        <f>454134+B1:B544</f>
        <v>454141</v>
      </c>
      <c r="F9" t="s" s="11">
        <f>D1:D544&amp;E1:E544</f>
        <v>19</v>
      </c>
    </row>
    <row r="10" ht="20.05" customHeight="1">
      <c r="A10" t="s" s="8">
        <v>20</v>
      </c>
      <c r="B10" s="9">
        <v>8</v>
      </c>
      <c r="C10" s="10">
        <v>0</v>
      </c>
      <c r="D10" t="s" s="11">
        <v>7</v>
      </c>
      <c r="E10" s="10">
        <f>454134+B1:B544</f>
        <v>454142</v>
      </c>
      <c r="F10" t="s" s="11">
        <f>D1:D544&amp;E1:E544</f>
        <v>21</v>
      </c>
    </row>
    <row r="11" ht="20.05" customHeight="1">
      <c r="A11" t="s" s="8">
        <v>22</v>
      </c>
      <c r="B11" s="9">
        <v>8</v>
      </c>
      <c r="C11" s="10">
        <v>0</v>
      </c>
      <c r="D11" t="s" s="11">
        <v>7</v>
      </c>
      <c r="E11" s="10">
        <v>454135</v>
      </c>
      <c r="F11" t="s" s="11">
        <f>D1:D544&amp;E1:E544</f>
        <v>8</v>
      </c>
    </row>
    <row r="12" ht="20.05" customHeight="1">
      <c r="A12" t="s" s="8">
        <v>23</v>
      </c>
      <c r="B12" s="9">
        <v>10</v>
      </c>
      <c r="C12" s="10">
        <v>0</v>
      </c>
      <c r="D12" t="s" s="11">
        <v>7</v>
      </c>
      <c r="E12" s="10">
        <f>454134+B1:B544</f>
        <v>454144</v>
      </c>
      <c r="F12" t="s" s="11">
        <f>D1:D544&amp;E1:E544</f>
        <v>24</v>
      </c>
    </row>
    <row r="13" ht="20.05" customHeight="1">
      <c r="A13" t="s" s="8">
        <v>25</v>
      </c>
      <c r="B13" s="9">
        <v>10</v>
      </c>
      <c r="C13" s="10">
        <v>0</v>
      </c>
      <c r="D13" t="s" s="11">
        <v>7</v>
      </c>
      <c r="E13" s="10">
        <f>454134+B1:B544</f>
        <v>454144</v>
      </c>
      <c r="F13" t="s" s="11">
        <f>D1:D544&amp;E1:E544</f>
        <v>24</v>
      </c>
    </row>
    <row r="14" ht="20.05" customHeight="1">
      <c r="A14" t="s" s="8">
        <v>26</v>
      </c>
      <c r="B14" s="9">
        <v>10</v>
      </c>
      <c r="C14" s="10">
        <v>0</v>
      </c>
      <c r="D14" t="s" s="11">
        <v>7</v>
      </c>
      <c r="E14" s="10">
        <v>454135</v>
      </c>
      <c r="F14" t="s" s="11">
        <f>D1:D544&amp;E1:E544</f>
        <v>8</v>
      </c>
    </row>
    <row r="15" ht="20.05" customHeight="1">
      <c r="A15" t="s" s="8">
        <v>27</v>
      </c>
      <c r="B15" s="9">
        <v>11</v>
      </c>
      <c r="C15" s="10">
        <v>0</v>
      </c>
      <c r="D15" t="s" s="11">
        <v>7</v>
      </c>
      <c r="E15" s="10">
        <f>454134+B1:B544</f>
        <v>454145</v>
      </c>
      <c r="F15" t="s" s="11">
        <f>D1:D544&amp;E1:E544</f>
        <v>28</v>
      </c>
    </row>
    <row r="16" ht="20.05" customHeight="1">
      <c r="A16" t="s" s="8">
        <v>29</v>
      </c>
      <c r="B16" s="9">
        <v>11</v>
      </c>
      <c r="C16" s="10">
        <v>0</v>
      </c>
      <c r="D16" t="s" s="11">
        <v>7</v>
      </c>
      <c r="E16" s="10">
        <f>454134+B1:B544</f>
        <v>454145</v>
      </c>
      <c r="F16" t="s" s="11">
        <f>D1:D544&amp;E1:E544</f>
        <v>28</v>
      </c>
    </row>
    <row r="17" ht="20.05" customHeight="1">
      <c r="A17" t="s" s="8">
        <v>30</v>
      </c>
      <c r="B17" s="9">
        <v>12</v>
      </c>
      <c r="C17" s="10">
        <v>0</v>
      </c>
      <c r="D17" t="s" s="11">
        <v>7</v>
      </c>
      <c r="E17" s="10">
        <v>454135</v>
      </c>
      <c r="F17" t="s" s="11">
        <f>D1:D544&amp;E1:E544</f>
        <v>8</v>
      </c>
    </row>
    <row r="18" ht="20.05" customHeight="1">
      <c r="A18" t="s" s="8">
        <v>31</v>
      </c>
      <c r="B18" s="9">
        <v>13</v>
      </c>
      <c r="C18" s="10">
        <v>0</v>
      </c>
      <c r="D18" t="s" s="11">
        <v>7</v>
      </c>
      <c r="E18" s="10">
        <f>454134+B1:B544</f>
        <v>454147</v>
      </c>
      <c r="F18" t="s" s="11">
        <f>D1:D544&amp;E1:E544</f>
        <v>32</v>
      </c>
    </row>
    <row r="19" ht="20.05" customHeight="1">
      <c r="A19" t="s" s="8">
        <v>33</v>
      </c>
      <c r="B19" s="9">
        <v>13</v>
      </c>
      <c r="C19" s="10">
        <v>0</v>
      </c>
      <c r="D19" t="s" s="11">
        <v>7</v>
      </c>
      <c r="E19" s="10">
        <f>454134+B1:B544</f>
        <v>454147</v>
      </c>
      <c r="F19" t="s" s="11">
        <f>D1:D544&amp;E1:E544</f>
        <v>32</v>
      </c>
    </row>
    <row r="20" ht="20.05" customHeight="1">
      <c r="A20" t="s" s="8">
        <v>34</v>
      </c>
      <c r="B20" s="9">
        <v>13</v>
      </c>
      <c r="C20" s="10">
        <v>0</v>
      </c>
      <c r="D20" t="s" s="11">
        <v>7</v>
      </c>
      <c r="E20" s="10">
        <v>454135</v>
      </c>
      <c r="F20" t="s" s="11">
        <f>D1:D544&amp;E1:E544</f>
        <v>8</v>
      </c>
    </row>
    <row r="21" ht="20.05" customHeight="1">
      <c r="A21" t="s" s="8">
        <v>35</v>
      </c>
      <c r="B21" s="9">
        <v>14</v>
      </c>
      <c r="C21" s="10">
        <v>0</v>
      </c>
      <c r="D21" t="s" s="11">
        <v>7</v>
      </c>
      <c r="E21" s="10">
        <f>454134+B1:B544</f>
        <v>454148</v>
      </c>
      <c r="F21" t="s" s="11">
        <f>D1:D544&amp;E1:E544</f>
        <v>36</v>
      </c>
    </row>
    <row r="22" ht="20.05" customHeight="1">
      <c r="A22" t="s" s="8">
        <v>37</v>
      </c>
      <c r="B22" s="9">
        <v>14</v>
      </c>
      <c r="C22" s="10">
        <v>0</v>
      </c>
      <c r="D22" t="s" s="11">
        <v>7</v>
      </c>
      <c r="E22" s="10">
        <f>454134+B1:B544</f>
        <v>454148</v>
      </c>
      <c r="F22" t="s" s="11">
        <f>D1:D544&amp;E1:E544</f>
        <v>36</v>
      </c>
    </row>
    <row r="23" ht="20.05" customHeight="1">
      <c r="A23" t="s" s="8">
        <v>38</v>
      </c>
      <c r="B23" s="9">
        <v>15</v>
      </c>
      <c r="C23" s="10">
        <v>0</v>
      </c>
      <c r="D23" t="s" s="11">
        <v>7</v>
      </c>
      <c r="E23" s="10">
        <v>454135</v>
      </c>
      <c r="F23" t="s" s="11">
        <f>D1:D544&amp;E1:E544</f>
        <v>8</v>
      </c>
    </row>
    <row r="24" ht="20.05" customHeight="1">
      <c r="A24" t="s" s="8">
        <v>39</v>
      </c>
      <c r="B24" s="9">
        <v>15</v>
      </c>
      <c r="C24" s="10">
        <v>0</v>
      </c>
      <c r="D24" t="s" s="11">
        <v>7</v>
      </c>
      <c r="E24" s="10">
        <f>454134+B1:B544</f>
        <v>454149</v>
      </c>
      <c r="F24" t="s" s="11">
        <f>D1:D544&amp;E1:E544</f>
        <v>40</v>
      </c>
    </row>
    <row r="25" ht="20.05" customHeight="1">
      <c r="A25" t="s" s="8">
        <v>41</v>
      </c>
      <c r="B25" s="9">
        <v>18</v>
      </c>
      <c r="C25" s="10">
        <v>0</v>
      </c>
      <c r="D25" t="s" s="11">
        <v>7</v>
      </c>
      <c r="E25" s="10">
        <f>454134+B1:B544</f>
        <v>454152</v>
      </c>
      <c r="F25" t="s" s="11">
        <f>D1:D544&amp;E1:E544</f>
        <v>42</v>
      </c>
    </row>
    <row r="26" ht="20.05" customHeight="1">
      <c r="A26" t="s" s="8">
        <v>43</v>
      </c>
      <c r="B26" s="9">
        <v>18</v>
      </c>
      <c r="C26" s="10">
        <v>0</v>
      </c>
      <c r="D26" t="s" s="11">
        <v>7</v>
      </c>
      <c r="E26" s="10">
        <f>454134+B1:B544</f>
        <v>454152</v>
      </c>
      <c r="F26" t="s" s="11">
        <f>D1:D544&amp;E1:E544</f>
        <v>42</v>
      </c>
    </row>
    <row r="27" ht="20.05" customHeight="1">
      <c r="A27" t="s" s="8">
        <v>44</v>
      </c>
      <c r="B27" s="9">
        <v>20</v>
      </c>
      <c r="C27" s="10">
        <v>0</v>
      </c>
      <c r="D27" t="s" s="11">
        <v>7</v>
      </c>
      <c r="E27" s="10">
        <f>454134+B1:B544</f>
        <v>454154</v>
      </c>
      <c r="F27" t="s" s="11">
        <f>D1:D544&amp;E1:E544</f>
        <v>45</v>
      </c>
    </row>
    <row r="28" ht="20.05" customHeight="1">
      <c r="A28" t="s" s="8">
        <v>46</v>
      </c>
      <c r="B28" s="9">
        <v>20</v>
      </c>
      <c r="C28" s="10">
        <v>0</v>
      </c>
      <c r="D28" t="s" s="11">
        <v>7</v>
      </c>
      <c r="E28" s="10">
        <f>454134+B1:B544</f>
        <v>454154</v>
      </c>
      <c r="F28" t="s" s="11">
        <f>D1:D544&amp;E1:E544</f>
        <v>45</v>
      </c>
    </row>
    <row r="29" ht="20.05" customHeight="1">
      <c r="A29" t="s" s="8">
        <v>47</v>
      </c>
      <c r="B29" s="9">
        <v>23</v>
      </c>
      <c r="C29" s="10">
        <v>0</v>
      </c>
      <c r="D29" t="s" s="11">
        <v>7</v>
      </c>
      <c r="E29" s="10">
        <v>454135</v>
      </c>
      <c r="F29" t="s" s="11">
        <f>D1:D544&amp;E1:E544</f>
        <v>8</v>
      </c>
    </row>
    <row r="30" ht="20.05" customHeight="1">
      <c r="A30" t="s" s="8">
        <v>48</v>
      </c>
      <c r="B30" s="9">
        <v>24</v>
      </c>
      <c r="C30" s="10">
        <v>0</v>
      </c>
      <c r="D30" t="s" s="11">
        <v>7</v>
      </c>
      <c r="E30" s="10">
        <v>454158</v>
      </c>
      <c r="F30" t="s" s="11">
        <f>D1:D544&amp;E1:E544</f>
        <v>49</v>
      </c>
    </row>
    <row r="31" ht="20.05" customHeight="1">
      <c r="A31" t="s" s="8">
        <v>50</v>
      </c>
      <c r="B31" s="9">
        <v>24</v>
      </c>
      <c r="C31" s="10">
        <v>0</v>
      </c>
      <c r="D31" t="s" s="11">
        <v>7</v>
      </c>
      <c r="E31" s="10">
        <f>454158-B30+B1:B544</f>
        <v>454158</v>
      </c>
      <c r="F31" t="s" s="11">
        <f>D1:D544&amp;E1:E544</f>
        <v>49</v>
      </c>
    </row>
    <row r="32" ht="20.05" customHeight="1">
      <c r="A32" t="s" s="8">
        <v>51</v>
      </c>
      <c r="B32" s="9">
        <v>24</v>
      </c>
      <c r="C32" s="10">
        <v>0</v>
      </c>
      <c r="D32" t="s" s="11">
        <v>7</v>
      </c>
      <c r="E32" s="10">
        <f>454158-B31+B1:B544</f>
        <v>454158</v>
      </c>
      <c r="F32" t="s" s="11">
        <f>D1:D544&amp;E1:E544</f>
        <v>49</v>
      </c>
    </row>
    <row r="33" ht="20.05" customHeight="1">
      <c r="A33" t="s" s="8">
        <v>52</v>
      </c>
      <c r="B33" s="9">
        <v>25</v>
      </c>
      <c r="C33" s="10">
        <v>0</v>
      </c>
      <c r="D33" t="s" s="11">
        <v>7</v>
      </c>
      <c r="E33" s="10">
        <f>454158-B32+B1:B544</f>
        <v>454159</v>
      </c>
      <c r="F33" t="s" s="11">
        <f>D1:D544&amp;E1:E544</f>
        <v>53</v>
      </c>
    </row>
    <row r="34" ht="20.05" customHeight="1">
      <c r="A34" t="s" s="8">
        <v>54</v>
      </c>
      <c r="B34" s="9">
        <v>25</v>
      </c>
      <c r="C34" s="10">
        <v>0</v>
      </c>
      <c r="D34" t="s" s="11">
        <v>7</v>
      </c>
      <c r="E34" s="10">
        <f>454158-B33+B1:B544</f>
        <v>454158</v>
      </c>
      <c r="F34" t="s" s="11">
        <f>D1:D544&amp;E1:E544</f>
        <v>49</v>
      </c>
    </row>
    <row r="35" ht="20.05" customHeight="1">
      <c r="A35" t="s" s="8">
        <v>55</v>
      </c>
      <c r="B35" s="9">
        <v>26</v>
      </c>
      <c r="C35" s="10">
        <v>0</v>
      </c>
      <c r="D35" t="s" s="11">
        <v>7</v>
      </c>
      <c r="E35" s="10">
        <f>454158-B34+B1:B544</f>
        <v>454159</v>
      </c>
      <c r="F35" t="s" s="11">
        <f>D1:D544&amp;E1:E544</f>
        <v>53</v>
      </c>
    </row>
    <row r="36" ht="20.05" customHeight="1">
      <c r="A36" t="s" s="8">
        <v>56</v>
      </c>
      <c r="B36" s="9">
        <v>26</v>
      </c>
      <c r="C36" s="10">
        <v>0</v>
      </c>
      <c r="D36" t="s" s="11">
        <v>7</v>
      </c>
      <c r="E36" s="10">
        <f>454158-B35+B1:B544</f>
        <v>454158</v>
      </c>
      <c r="F36" t="s" s="11">
        <f>D1:D544&amp;E1:E544</f>
        <v>49</v>
      </c>
    </row>
    <row r="37" ht="20.05" customHeight="1">
      <c r="A37" t="s" s="8">
        <v>57</v>
      </c>
      <c r="B37" s="9">
        <v>27</v>
      </c>
      <c r="C37" s="10">
        <v>0</v>
      </c>
      <c r="D37" t="s" s="11">
        <v>7</v>
      </c>
      <c r="E37" s="10">
        <f>454158-B36+B1:B544</f>
        <v>454159</v>
      </c>
      <c r="F37" t="s" s="11">
        <f>D1:D544&amp;E1:E544</f>
        <v>53</v>
      </c>
    </row>
    <row r="38" ht="20.05" customHeight="1">
      <c r="A38" t="s" s="8">
        <v>58</v>
      </c>
      <c r="B38" s="9">
        <v>28</v>
      </c>
      <c r="C38" s="10">
        <v>0</v>
      </c>
      <c r="D38" t="s" s="11">
        <v>7</v>
      </c>
      <c r="E38" s="10">
        <f>454158-B37+B1:B544</f>
        <v>454159</v>
      </c>
      <c r="F38" t="s" s="11">
        <f>D1:D544&amp;E1:E544</f>
        <v>53</v>
      </c>
    </row>
    <row r="39" ht="20.05" customHeight="1">
      <c r="A39" t="s" s="8">
        <v>59</v>
      </c>
      <c r="B39" s="9">
        <v>28</v>
      </c>
      <c r="C39" s="10">
        <v>0</v>
      </c>
      <c r="D39" t="s" s="11">
        <v>7</v>
      </c>
      <c r="E39" s="10">
        <f>454158-B38+B1:B544</f>
        <v>454158</v>
      </c>
      <c r="F39" t="s" s="11">
        <f>D1:D544&amp;E1:E544</f>
        <v>49</v>
      </c>
    </row>
    <row r="40" ht="20.05" customHeight="1">
      <c r="A40" t="s" s="8">
        <v>60</v>
      </c>
      <c r="B40" s="9">
        <v>29</v>
      </c>
      <c r="C40" s="10">
        <v>0</v>
      </c>
      <c r="D40" t="s" s="11">
        <v>7</v>
      </c>
      <c r="E40" s="10">
        <f>454158-B39+B1:B544</f>
        <v>454159</v>
      </c>
      <c r="F40" t="s" s="11">
        <f>D1:D544&amp;E1:E544</f>
        <v>53</v>
      </c>
    </row>
    <row r="41" ht="20.05" customHeight="1">
      <c r="A41" t="s" s="8">
        <v>61</v>
      </c>
      <c r="B41" s="9">
        <v>29</v>
      </c>
      <c r="C41" s="10">
        <v>0</v>
      </c>
      <c r="D41" t="s" s="11">
        <v>7</v>
      </c>
      <c r="E41" s="10">
        <f>454158-B40+B1:B544</f>
        <v>454158</v>
      </c>
      <c r="F41" t="s" s="11">
        <f>D1:D544&amp;E1:E544</f>
        <v>49</v>
      </c>
    </row>
    <row r="42" ht="20.05" customHeight="1">
      <c r="A42" t="s" s="8">
        <v>62</v>
      </c>
      <c r="B42" s="9">
        <v>29</v>
      </c>
      <c r="C42" s="10">
        <v>0</v>
      </c>
      <c r="D42" t="s" s="11">
        <v>7</v>
      </c>
      <c r="E42" s="10">
        <f>454158-B41+B1:B544</f>
        <v>454158</v>
      </c>
      <c r="F42" t="s" s="11">
        <f>D1:D544&amp;E1:E544</f>
        <v>49</v>
      </c>
    </row>
    <row r="43" ht="20.05" customHeight="1">
      <c r="A43" t="s" s="8">
        <v>63</v>
      </c>
      <c r="B43" s="9">
        <v>50</v>
      </c>
      <c r="C43" s="10">
        <v>0</v>
      </c>
      <c r="D43" t="s" s="11">
        <v>7</v>
      </c>
      <c r="E43" s="10">
        <f>454158-B42+B1:B544</f>
        <v>454179</v>
      </c>
      <c r="F43" t="s" s="11">
        <f>D1:D544&amp;E1:E544</f>
        <v>64</v>
      </c>
    </row>
    <row r="44" ht="20.05" customHeight="1">
      <c r="A44" t="s" s="8">
        <v>65</v>
      </c>
      <c r="B44" s="9">
        <v>51</v>
      </c>
      <c r="C44" s="10">
        <v>0</v>
      </c>
      <c r="D44" t="s" s="11">
        <v>7</v>
      </c>
      <c r="E44" s="10">
        <f>454158-B43+B1:B544</f>
        <v>454159</v>
      </c>
      <c r="F44" t="s" s="11">
        <f>D1:D544&amp;E1:E544</f>
        <v>53</v>
      </c>
    </row>
    <row r="45" ht="20.05" customHeight="1">
      <c r="A45" t="s" s="8">
        <v>66</v>
      </c>
      <c r="B45" s="9">
        <v>52</v>
      </c>
      <c r="C45" s="10">
        <v>0</v>
      </c>
      <c r="D45" t="s" s="11">
        <v>7</v>
      </c>
      <c r="E45" s="10">
        <f>454158-B44+B1:B544</f>
        <v>454159</v>
      </c>
      <c r="F45" t="s" s="11">
        <f>D1:D544&amp;E1:E544</f>
        <v>53</v>
      </c>
    </row>
    <row r="46" ht="20.05" customHeight="1">
      <c r="A46" t="s" s="8">
        <v>67</v>
      </c>
      <c r="B46" s="9">
        <v>59</v>
      </c>
      <c r="C46" s="10">
        <v>0</v>
      </c>
      <c r="D46" t="s" s="11">
        <v>7</v>
      </c>
      <c r="E46" s="10">
        <f>454158-B45+B1:B544</f>
        <v>454165</v>
      </c>
      <c r="F46" t="s" s="11">
        <f>D1:D544&amp;E1:E544</f>
        <v>68</v>
      </c>
    </row>
    <row r="47" ht="20.05" customHeight="1">
      <c r="A47" t="s" s="8">
        <v>69</v>
      </c>
      <c r="B47" s="9">
        <v>60</v>
      </c>
      <c r="C47" s="10">
        <v>0</v>
      </c>
      <c r="D47" t="s" s="11">
        <v>7</v>
      </c>
      <c r="E47" s="10">
        <f>454158-B46+B1:B544</f>
        <v>454159</v>
      </c>
      <c r="F47" t="s" s="11">
        <f>D1:D544&amp;E1:E544</f>
        <v>53</v>
      </c>
    </row>
    <row r="48" ht="20.05" customHeight="1">
      <c r="A48" t="s" s="8">
        <v>70</v>
      </c>
      <c r="B48" s="9">
        <v>60</v>
      </c>
      <c r="C48" s="10">
        <v>0</v>
      </c>
      <c r="D48" t="s" s="11">
        <v>7</v>
      </c>
      <c r="E48" s="10">
        <f>454158-B47+B1:B544</f>
        <v>454158</v>
      </c>
      <c r="F48" t="s" s="11">
        <f>D1:D544&amp;E1:E544</f>
        <v>49</v>
      </c>
    </row>
    <row r="49" ht="20.05" customHeight="1">
      <c r="A49" t="s" s="8">
        <v>71</v>
      </c>
      <c r="B49" s="9">
        <v>61</v>
      </c>
      <c r="C49" s="10">
        <v>0</v>
      </c>
      <c r="D49" t="s" s="11">
        <v>7</v>
      </c>
      <c r="E49" s="10">
        <f>454158-B48+B1:B544</f>
        <v>454159</v>
      </c>
      <c r="F49" t="s" s="11">
        <f>D1:D544&amp;E1:E544</f>
        <v>53</v>
      </c>
    </row>
    <row r="50" ht="20.05" customHeight="1">
      <c r="A50" t="s" s="8">
        <v>72</v>
      </c>
      <c r="B50" s="9">
        <v>65</v>
      </c>
      <c r="C50" s="10">
        <v>0</v>
      </c>
      <c r="D50" t="s" s="11">
        <v>7</v>
      </c>
      <c r="E50" s="10">
        <f>454158-B49+B1:B544</f>
        <v>454162</v>
      </c>
      <c r="F50" t="s" s="11">
        <f>D1:D544&amp;E1:E544</f>
        <v>73</v>
      </c>
    </row>
    <row r="51" ht="20.05" customHeight="1">
      <c r="A51" t="s" s="8">
        <v>74</v>
      </c>
      <c r="B51" s="9">
        <v>68</v>
      </c>
      <c r="C51" s="10">
        <v>0</v>
      </c>
      <c r="D51" t="s" s="11">
        <v>7</v>
      </c>
      <c r="E51" s="10">
        <f>454158-B50+B1:B544</f>
        <v>454161</v>
      </c>
      <c r="F51" t="s" s="11">
        <f>D1:D544&amp;E1:E544</f>
        <v>75</v>
      </c>
    </row>
    <row r="52" ht="20.05" customHeight="1">
      <c r="A52" t="s" s="8">
        <v>76</v>
      </c>
      <c r="B52" s="9">
        <v>69</v>
      </c>
      <c r="C52" s="10">
        <v>0</v>
      </c>
      <c r="D52" t="s" s="11">
        <v>7</v>
      </c>
      <c r="E52" s="10">
        <f>454158-B51+B1:B544</f>
        <v>454159</v>
      </c>
      <c r="F52" t="s" s="11">
        <f>D1:D544&amp;E1:E544</f>
        <v>53</v>
      </c>
    </row>
    <row r="53" ht="20.05" customHeight="1">
      <c r="A53" t="s" s="8">
        <v>77</v>
      </c>
      <c r="B53" s="9">
        <v>75</v>
      </c>
      <c r="C53" s="10">
        <v>0</v>
      </c>
      <c r="D53" t="s" s="11">
        <v>7</v>
      </c>
      <c r="E53" s="10">
        <f>454158-B52+B1:B544</f>
        <v>454164</v>
      </c>
      <c r="F53" t="s" s="11">
        <f>D1:D544&amp;E1:E544</f>
        <v>78</v>
      </c>
    </row>
    <row r="54" ht="20.05" customHeight="1">
      <c r="A54" t="s" s="8">
        <v>79</v>
      </c>
      <c r="B54" s="9">
        <v>76</v>
      </c>
      <c r="C54" s="10">
        <v>0</v>
      </c>
      <c r="D54" t="s" s="11">
        <v>7</v>
      </c>
      <c r="E54" s="10">
        <f>454158-B53+B1:B544</f>
        <v>454159</v>
      </c>
      <c r="F54" t="s" s="11">
        <f>D1:D544&amp;E1:E544</f>
        <v>53</v>
      </c>
    </row>
    <row r="55" ht="20.05" customHeight="1">
      <c r="A55" t="s" s="8">
        <v>80</v>
      </c>
      <c r="B55" s="9">
        <v>76</v>
      </c>
      <c r="C55" s="10">
        <v>0</v>
      </c>
      <c r="D55" t="s" s="11">
        <v>7</v>
      </c>
      <c r="E55" s="10">
        <f>454158-B54+B1:B544</f>
        <v>454158</v>
      </c>
      <c r="F55" t="s" s="11">
        <f>D1:D544&amp;E1:E544</f>
        <v>49</v>
      </c>
    </row>
    <row r="56" ht="20.05" customHeight="1">
      <c r="A56" t="s" s="8">
        <v>81</v>
      </c>
      <c r="B56" s="9">
        <v>84</v>
      </c>
      <c r="C56" s="10">
        <v>0</v>
      </c>
      <c r="D56" t="s" s="11">
        <v>7</v>
      </c>
      <c r="E56" s="10">
        <f>454158-B55+B1:B544</f>
        <v>454166</v>
      </c>
      <c r="F56" t="s" s="11">
        <f>D1:D544&amp;E1:E544</f>
        <v>82</v>
      </c>
    </row>
    <row r="57" ht="20.05" customHeight="1">
      <c r="A57" t="s" s="8">
        <v>83</v>
      </c>
      <c r="B57" s="9">
        <v>85</v>
      </c>
      <c r="C57" s="10">
        <v>0</v>
      </c>
      <c r="D57" t="s" s="11">
        <v>7</v>
      </c>
      <c r="E57" s="10">
        <f>454158-B56+B1:B544</f>
        <v>454159</v>
      </c>
      <c r="F57" t="s" s="11">
        <f>D1:D544&amp;E1:E544</f>
        <v>53</v>
      </c>
    </row>
    <row r="58" ht="20.05" customHeight="1">
      <c r="A58" t="s" s="8">
        <v>84</v>
      </c>
      <c r="B58" s="9">
        <v>86</v>
      </c>
      <c r="C58" s="10">
        <v>0</v>
      </c>
      <c r="D58" t="s" s="11">
        <v>7</v>
      </c>
      <c r="E58" s="10">
        <f>454158-B57+B1:B544</f>
        <v>454159</v>
      </c>
      <c r="F58" t="s" s="11">
        <f>D1:D544&amp;E1:E544</f>
        <v>53</v>
      </c>
    </row>
    <row r="59" ht="20.05" customHeight="1">
      <c r="A59" t="s" s="8">
        <v>85</v>
      </c>
      <c r="B59" s="9">
        <v>87</v>
      </c>
      <c r="C59" s="10">
        <v>0</v>
      </c>
      <c r="D59" t="s" s="11">
        <v>7</v>
      </c>
      <c r="E59" s="10">
        <f>454158-B58+B1:B544</f>
        <v>454159</v>
      </c>
      <c r="F59" t="s" s="11">
        <f>D1:D544&amp;E1:E544</f>
        <v>53</v>
      </c>
    </row>
    <row r="60" ht="20.05" customHeight="1">
      <c r="A60" t="s" s="8">
        <v>86</v>
      </c>
      <c r="B60" s="9">
        <v>87</v>
      </c>
      <c r="C60" s="10">
        <v>0</v>
      </c>
      <c r="D60" t="s" s="11">
        <v>7</v>
      </c>
      <c r="E60" s="10">
        <f>454158-B59+B1:B544</f>
        <v>454158</v>
      </c>
      <c r="F60" t="s" s="11">
        <f>D1:D544&amp;E1:E544</f>
        <v>49</v>
      </c>
    </row>
    <row r="61" ht="20.05" customHeight="1">
      <c r="A61" t="s" s="8">
        <v>87</v>
      </c>
      <c r="B61" s="9">
        <v>89</v>
      </c>
      <c r="C61" s="10">
        <v>0</v>
      </c>
      <c r="D61" t="s" s="11">
        <v>7</v>
      </c>
      <c r="E61" s="10">
        <f>454158-B60+B1:B544</f>
        <v>454160</v>
      </c>
      <c r="F61" t="s" s="11">
        <f>D1:D544&amp;E1:E544</f>
        <v>88</v>
      </c>
    </row>
    <row r="62" ht="20.05" customHeight="1">
      <c r="A62" t="s" s="8">
        <v>89</v>
      </c>
      <c r="B62" s="9">
        <v>91</v>
      </c>
      <c r="C62" s="10">
        <v>0</v>
      </c>
      <c r="D62" t="s" s="11">
        <v>7</v>
      </c>
      <c r="E62" s="10">
        <f>454158-B61+B1:B544</f>
        <v>454160</v>
      </c>
      <c r="F62" t="s" s="11">
        <f>D1:D544&amp;E1:E544</f>
        <v>88</v>
      </c>
    </row>
    <row r="63" ht="20.05" customHeight="1">
      <c r="A63" t="s" s="8">
        <v>90</v>
      </c>
      <c r="B63" s="9">
        <v>91</v>
      </c>
      <c r="C63" s="10">
        <v>0</v>
      </c>
      <c r="D63" t="s" s="11">
        <v>7</v>
      </c>
      <c r="E63" s="10">
        <f>454158-B62+B1:B544</f>
        <v>454158</v>
      </c>
      <c r="F63" t="s" s="11">
        <f>D1:D544&amp;E1:E544</f>
        <v>49</v>
      </c>
    </row>
    <row r="64" ht="20.05" customHeight="1">
      <c r="A64" t="s" s="8">
        <v>91</v>
      </c>
      <c r="B64" s="9">
        <v>91</v>
      </c>
      <c r="C64" s="10">
        <v>0</v>
      </c>
      <c r="D64" t="s" s="11">
        <v>7</v>
      </c>
      <c r="E64" s="10">
        <f>454158-B63+B1:B544</f>
        <v>454158</v>
      </c>
      <c r="F64" t="s" s="11">
        <f>D1:D544&amp;E1:E544</f>
        <v>49</v>
      </c>
    </row>
    <row r="65" ht="20.05" customHeight="1">
      <c r="A65" t="s" s="8">
        <v>92</v>
      </c>
      <c r="B65" s="9">
        <v>97</v>
      </c>
      <c r="C65" s="10">
        <v>0</v>
      </c>
      <c r="D65" t="s" s="11">
        <v>7</v>
      </c>
      <c r="E65" s="10">
        <f>454158-B64+B1:B544</f>
        <v>454164</v>
      </c>
      <c r="F65" t="s" s="11">
        <f>D1:D544&amp;E1:E544</f>
        <v>78</v>
      </c>
    </row>
    <row r="66" ht="20.05" customHeight="1">
      <c r="A66" t="s" s="8">
        <v>93</v>
      </c>
      <c r="B66" s="9">
        <v>103</v>
      </c>
      <c r="C66" s="10">
        <v>0</v>
      </c>
      <c r="D66" t="s" s="11">
        <v>7</v>
      </c>
      <c r="E66" s="10">
        <f>454158-B65+B1:B544</f>
        <v>454164</v>
      </c>
      <c r="F66" t="s" s="11">
        <f>D1:D544&amp;E1:E544</f>
        <v>78</v>
      </c>
    </row>
    <row r="67" ht="20.05" customHeight="1">
      <c r="A67" t="s" s="8">
        <v>94</v>
      </c>
      <c r="B67" s="9">
        <v>105</v>
      </c>
      <c r="C67" s="10">
        <v>0</v>
      </c>
      <c r="D67" t="s" s="11">
        <v>7</v>
      </c>
      <c r="E67" s="10">
        <f>454158-B66+B1:B544</f>
        <v>454160</v>
      </c>
      <c r="F67" t="s" s="11">
        <f>D1:D544&amp;E1:E544</f>
        <v>88</v>
      </c>
    </row>
    <row r="68" ht="20.05" customHeight="1">
      <c r="A68" t="s" s="8">
        <v>95</v>
      </c>
      <c r="B68" s="9">
        <v>112</v>
      </c>
      <c r="C68" s="10">
        <v>0</v>
      </c>
      <c r="D68" t="s" s="11">
        <v>7</v>
      </c>
      <c r="E68" s="10">
        <f>454158-B67+B1:B544</f>
        <v>454165</v>
      </c>
      <c r="F68" t="s" s="11">
        <f>D1:D544&amp;E1:E544</f>
        <v>68</v>
      </c>
    </row>
    <row r="69" ht="20.05" customHeight="1">
      <c r="A69" t="s" s="8">
        <v>96</v>
      </c>
      <c r="B69" s="9">
        <v>112</v>
      </c>
      <c r="C69" s="10">
        <v>0</v>
      </c>
      <c r="D69" t="s" s="11">
        <v>7</v>
      </c>
      <c r="E69" s="10">
        <f>454158-B68+B1:B544</f>
        <v>454158</v>
      </c>
      <c r="F69" t="s" s="11">
        <f>D1:D544&amp;E1:E544</f>
        <v>49</v>
      </c>
    </row>
    <row r="70" ht="20.05" customHeight="1">
      <c r="A70" t="s" s="8">
        <v>97</v>
      </c>
      <c r="B70" s="9">
        <v>113</v>
      </c>
      <c r="C70" s="10">
        <v>0</v>
      </c>
      <c r="D70" t="s" s="11">
        <v>7</v>
      </c>
      <c r="E70" s="10">
        <f>454158-B69+B1:B544</f>
        <v>454159</v>
      </c>
      <c r="F70" t="s" s="11">
        <f>D1:D544&amp;E1:E544</f>
        <v>53</v>
      </c>
    </row>
    <row r="71" ht="20.05" customHeight="1">
      <c r="A71" t="s" s="8">
        <v>98</v>
      </c>
      <c r="B71" s="9">
        <v>113</v>
      </c>
      <c r="C71" s="10">
        <v>0</v>
      </c>
      <c r="D71" t="s" s="11">
        <v>7</v>
      </c>
      <c r="E71" s="10">
        <f>454158-B70+B1:B544</f>
        <v>454158</v>
      </c>
      <c r="F71" t="s" s="11">
        <f>D1:D544&amp;E1:E544</f>
        <v>49</v>
      </c>
    </row>
    <row r="72" ht="20.05" customHeight="1">
      <c r="A72" t="s" s="8">
        <v>99</v>
      </c>
      <c r="B72" s="9">
        <v>114</v>
      </c>
      <c r="C72" s="10">
        <v>0</v>
      </c>
      <c r="D72" t="s" s="11">
        <v>7</v>
      </c>
      <c r="E72" s="10">
        <f>454158-B71+B1:B544</f>
        <v>454159</v>
      </c>
      <c r="F72" t="s" s="11">
        <f>D1:D544&amp;E1:E544</f>
        <v>53</v>
      </c>
    </row>
    <row r="73" ht="20.05" customHeight="1">
      <c r="A73" t="s" s="8">
        <v>100</v>
      </c>
      <c r="B73" s="9">
        <v>114</v>
      </c>
      <c r="C73" s="10">
        <v>0</v>
      </c>
      <c r="D73" t="s" s="11">
        <v>7</v>
      </c>
      <c r="E73" s="10">
        <f>454158-B72+B1:B544</f>
        <v>454158</v>
      </c>
      <c r="F73" t="s" s="11">
        <f>D1:D544&amp;E1:E544</f>
        <v>49</v>
      </c>
    </row>
    <row r="74" ht="20.05" customHeight="1">
      <c r="A74" t="s" s="8">
        <v>101</v>
      </c>
      <c r="B74" s="9">
        <v>115</v>
      </c>
      <c r="C74" s="10">
        <v>0</v>
      </c>
      <c r="D74" t="s" s="11">
        <v>7</v>
      </c>
      <c r="E74" s="10">
        <v>454255</v>
      </c>
      <c r="F74" t="s" s="11">
        <f>D1:D544&amp;E1:E544</f>
        <v>102</v>
      </c>
    </row>
    <row r="75" ht="20.05" customHeight="1">
      <c r="A75" t="s" s="8">
        <v>103</v>
      </c>
      <c r="B75" s="9">
        <v>117</v>
      </c>
      <c r="C75" s="10">
        <v>0</v>
      </c>
      <c r="D75" t="s" s="11">
        <v>7</v>
      </c>
      <c r="E75" s="10">
        <f>454255-B74+B1:B544</f>
        <v>454257</v>
      </c>
      <c r="F75" t="s" s="11">
        <f>D1:D544&amp;E1:E544</f>
        <v>104</v>
      </c>
    </row>
    <row r="76" ht="20.05" customHeight="1">
      <c r="A76" t="s" s="8">
        <v>105</v>
      </c>
      <c r="B76" s="9">
        <v>118</v>
      </c>
      <c r="C76" s="10">
        <v>0</v>
      </c>
      <c r="D76" t="s" s="11">
        <v>7</v>
      </c>
      <c r="E76" s="10">
        <f>454255-B75+B1:B544</f>
        <v>454256</v>
      </c>
      <c r="F76" t="s" s="11">
        <f>D1:D544&amp;E1:E544</f>
        <v>106</v>
      </c>
    </row>
    <row r="77" ht="20.05" customHeight="1">
      <c r="A77" t="s" s="8">
        <v>107</v>
      </c>
      <c r="B77" s="9">
        <v>124</v>
      </c>
      <c r="C77" s="10">
        <v>0</v>
      </c>
      <c r="D77" t="s" s="11">
        <v>7</v>
      </c>
      <c r="E77" s="10">
        <f>454255-B76+B1:B544</f>
        <v>454261</v>
      </c>
      <c r="F77" t="s" s="11">
        <f>D1:D544&amp;E1:E544</f>
        <v>108</v>
      </c>
    </row>
    <row r="78" ht="20.05" customHeight="1">
      <c r="A78" t="s" s="8">
        <v>109</v>
      </c>
      <c r="B78" s="9">
        <v>124</v>
      </c>
      <c r="C78" s="10">
        <v>0</v>
      </c>
      <c r="D78" t="s" s="11">
        <v>7</v>
      </c>
      <c r="E78" s="10">
        <f>454255-B77+B1:B544</f>
        <v>454255</v>
      </c>
      <c r="F78" t="s" s="11">
        <f>D1:D544&amp;E1:E544</f>
        <v>102</v>
      </c>
    </row>
    <row r="79" ht="20.05" customHeight="1">
      <c r="A79" t="s" s="8">
        <v>110</v>
      </c>
      <c r="B79" s="9">
        <v>124</v>
      </c>
      <c r="C79" s="10">
        <v>0</v>
      </c>
      <c r="D79" t="s" s="11">
        <v>7</v>
      </c>
      <c r="E79" s="10">
        <f>454255-B78+B1:B544</f>
        <v>454255</v>
      </c>
      <c r="F79" t="s" s="11">
        <f>D1:D544&amp;E1:E544</f>
        <v>102</v>
      </c>
    </row>
    <row r="80" ht="20.05" customHeight="1">
      <c r="A80" t="s" s="8">
        <v>111</v>
      </c>
      <c r="B80" s="9">
        <v>125</v>
      </c>
      <c r="C80" s="10">
        <v>0</v>
      </c>
      <c r="D80" t="s" s="11">
        <v>7</v>
      </c>
      <c r="E80" s="10">
        <f>454255-B79+B1:B544</f>
        <v>454256</v>
      </c>
      <c r="F80" t="s" s="11">
        <f>D1:D544&amp;E1:E544</f>
        <v>106</v>
      </c>
    </row>
    <row r="81" ht="20.05" customHeight="1">
      <c r="A81" t="s" s="8">
        <v>112</v>
      </c>
      <c r="B81" s="9">
        <v>125</v>
      </c>
      <c r="C81" s="10">
        <v>0</v>
      </c>
      <c r="D81" t="s" s="11">
        <v>7</v>
      </c>
      <c r="E81" s="10">
        <f>454255-B80+B1:B544</f>
        <v>454255</v>
      </c>
      <c r="F81" t="s" s="11">
        <f>D1:D544&amp;E1:E544</f>
        <v>102</v>
      </c>
    </row>
    <row r="82" ht="20.05" customHeight="1">
      <c r="A82" t="s" s="8">
        <v>113</v>
      </c>
      <c r="B82" s="9">
        <v>126</v>
      </c>
      <c r="C82" s="10">
        <v>0</v>
      </c>
      <c r="D82" t="s" s="11">
        <v>7</v>
      </c>
      <c r="E82" s="10">
        <f>454255-B81+B1:B544</f>
        <v>454256</v>
      </c>
      <c r="F82" t="s" s="11">
        <f>D1:D544&amp;E1:E544</f>
        <v>106</v>
      </c>
    </row>
    <row r="83" ht="20.05" customHeight="1">
      <c r="A83" t="s" s="8">
        <v>114</v>
      </c>
      <c r="B83" s="9">
        <v>126</v>
      </c>
      <c r="C83" s="10">
        <v>0</v>
      </c>
      <c r="D83" t="s" s="11">
        <v>7</v>
      </c>
      <c r="E83" s="10">
        <f>454255-B82+B1:B544</f>
        <v>454255</v>
      </c>
      <c r="F83" t="s" s="11">
        <f>D1:D544&amp;E1:E544</f>
        <v>102</v>
      </c>
    </row>
    <row r="84" ht="20.05" customHeight="1">
      <c r="A84" t="s" s="8">
        <v>115</v>
      </c>
      <c r="B84" s="9">
        <v>127</v>
      </c>
      <c r="C84" s="10">
        <v>0</v>
      </c>
      <c r="D84" t="s" s="11">
        <v>7</v>
      </c>
      <c r="E84" s="10">
        <v>454267</v>
      </c>
      <c r="F84" t="s" s="11">
        <f>D1:D544&amp;E1:E544</f>
        <v>116</v>
      </c>
    </row>
    <row r="85" ht="20.05" customHeight="1">
      <c r="A85" t="s" s="8">
        <v>117</v>
      </c>
      <c r="B85" s="9">
        <v>131</v>
      </c>
      <c r="C85" s="10">
        <v>0</v>
      </c>
      <c r="D85" t="s" s="11">
        <v>7</v>
      </c>
      <c r="E85" s="10">
        <f>454267-B84+B1:B544</f>
        <v>454271</v>
      </c>
      <c r="F85" t="s" s="11">
        <f>D1:D544&amp;E1:E544</f>
        <v>118</v>
      </c>
    </row>
    <row r="86" ht="20.05" customHeight="1">
      <c r="A86" t="s" s="8">
        <v>119</v>
      </c>
      <c r="B86" s="9">
        <v>134</v>
      </c>
      <c r="C86" s="10">
        <v>0</v>
      </c>
      <c r="D86" t="s" s="11">
        <v>7</v>
      </c>
      <c r="E86" s="10">
        <f>454267-B85+B1:B544</f>
        <v>454270</v>
      </c>
      <c r="F86" t="s" s="11">
        <f>D1:D544&amp;E1:E544</f>
        <v>120</v>
      </c>
    </row>
    <row r="87" ht="20.05" customHeight="1">
      <c r="A87" t="s" s="8">
        <v>121</v>
      </c>
      <c r="B87" s="9">
        <v>135</v>
      </c>
      <c r="C87" s="10">
        <v>0</v>
      </c>
      <c r="D87" t="s" s="11">
        <v>7</v>
      </c>
      <c r="E87" s="10">
        <f>454267-B86+B1:B544</f>
        <v>454268</v>
      </c>
      <c r="F87" t="s" s="11">
        <f>D1:D544&amp;E1:E544</f>
        <v>122</v>
      </c>
    </row>
    <row r="88" ht="20.05" customHeight="1">
      <c r="A88" t="s" s="8">
        <v>123</v>
      </c>
      <c r="B88" s="9">
        <v>135</v>
      </c>
      <c r="C88" s="10">
        <v>0</v>
      </c>
      <c r="D88" t="s" s="11">
        <v>7</v>
      </c>
      <c r="E88" s="10">
        <f>454267-B87+B1:B544</f>
        <v>454267</v>
      </c>
      <c r="F88" t="s" s="11">
        <f>D1:D544&amp;E1:E544</f>
        <v>116</v>
      </c>
    </row>
    <row r="89" ht="20.05" customHeight="1">
      <c r="A89" t="s" s="8">
        <v>124</v>
      </c>
      <c r="B89" s="9">
        <v>136</v>
      </c>
      <c r="C89" s="10">
        <v>0</v>
      </c>
      <c r="D89" t="s" s="11">
        <v>7</v>
      </c>
      <c r="E89" s="10">
        <f>454267-B88+B1:B544</f>
        <v>454268</v>
      </c>
      <c r="F89" t="s" s="11">
        <f>D1:D544&amp;E1:E544</f>
        <v>122</v>
      </c>
    </row>
    <row r="90" ht="20.05" customHeight="1">
      <c r="A90" t="s" s="8">
        <v>125</v>
      </c>
      <c r="B90" s="9">
        <v>137</v>
      </c>
      <c r="C90" s="10">
        <v>0</v>
      </c>
      <c r="D90" t="s" s="11">
        <v>7</v>
      </c>
      <c r="E90" s="10">
        <f>454267-B89+B1:B544</f>
        <v>454268</v>
      </c>
      <c r="F90" t="s" s="11">
        <f>D1:D544&amp;E1:E544</f>
        <v>122</v>
      </c>
    </row>
    <row r="91" ht="20.05" customHeight="1">
      <c r="A91" t="s" s="8">
        <v>126</v>
      </c>
      <c r="B91" s="9">
        <v>139</v>
      </c>
      <c r="C91" s="10">
        <v>0</v>
      </c>
      <c r="D91" t="s" s="11">
        <v>7</v>
      </c>
      <c r="E91" s="10">
        <f>454267-B90+B1:B544</f>
        <v>454269</v>
      </c>
      <c r="F91" t="s" s="11">
        <f>D1:D544&amp;E1:E544</f>
        <v>127</v>
      </c>
    </row>
    <row r="92" ht="20.05" customHeight="1">
      <c r="A92" t="s" s="8">
        <v>128</v>
      </c>
      <c r="B92" s="9">
        <v>139</v>
      </c>
      <c r="C92" s="10">
        <v>0</v>
      </c>
      <c r="D92" t="s" s="11">
        <v>7</v>
      </c>
      <c r="E92" s="10">
        <f>454267-B91+B1:B544</f>
        <v>454267</v>
      </c>
      <c r="F92" t="s" s="11">
        <f>D1:D544&amp;E1:E544</f>
        <v>116</v>
      </c>
    </row>
    <row r="93" ht="20.05" customHeight="1">
      <c r="A93" t="s" s="8">
        <v>129</v>
      </c>
      <c r="B93" s="9">
        <v>141</v>
      </c>
      <c r="C93" s="10">
        <v>0</v>
      </c>
      <c r="D93" t="s" s="11">
        <v>7</v>
      </c>
      <c r="E93" s="10">
        <f>454267-B92+B1:B544</f>
        <v>454269</v>
      </c>
      <c r="F93" t="s" s="11">
        <f>D1:D544&amp;E1:E544</f>
        <v>127</v>
      </c>
    </row>
    <row r="94" ht="20.05" customHeight="1">
      <c r="A94" t="s" s="8">
        <v>130</v>
      </c>
      <c r="B94" s="9">
        <v>141</v>
      </c>
      <c r="C94" s="10">
        <v>0</v>
      </c>
      <c r="D94" t="s" s="11">
        <v>7</v>
      </c>
      <c r="E94" s="10">
        <f>454267-B93+B1:B544</f>
        <v>454267</v>
      </c>
      <c r="F94" t="s" s="11">
        <f>D1:D544&amp;E1:E544</f>
        <v>116</v>
      </c>
    </row>
    <row r="95" ht="20.05" customHeight="1">
      <c r="A95" t="s" s="8">
        <v>131</v>
      </c>
      <c r="B95" s="9">
        <v>176</v>
      </c>
      <c r="C95" s="10">
        <v>0</v>
      </c>
      <c r="D95" t="s" s="11">
        <v>7</v>
      </c>
      <c r="E95" s="10">
        <f>454267-B94+B1:B544</f>
        <v>454302</v>
      </c>
      <c r="F95" t="s" s="11">
        <f>D1:D544&amp;E1:E544</f>
        <v>132</v>
      </c>
    </row>
    <row r="96" ht="20.05" customHeight="1">
      <c r="A96" t="s" s="8">
        <v>133</v>
      </c>
      <c r="B96" s="9">
        <v>141</v>
      </c>
      <c r="C96" s="10">
        <v>0</v>
      </c>
      <c r="D96" t="s" s="11">
        <v>7</v>
      </c>
      <c r="E96" s="10">
        <f>454267-B95+B1:B544</f>
        <v>454232</v>
      </c>
      <c r="F96" t="s" s="11">
        <f>D1:D544&amp;E1:E544</f>
        <v>134</v>
      </c>
    </row>
    <row r="97" ht="20.05" customHeight="1">
      <c r="A97" t="s" s="8">
        <v>135</v>
      </c>
      <c r="B97" s="9">
        <v>142</v>
      </c>
      <c r="C97" s="10">
        <v>0</v>
      </c>
      <c r="D97" t="s" s="11">
        <v>7</v>
      </c>
      <c r="E97" s="10">
        <f>454267-B96+B1:B544</f>
        <v>454268</v>
      </c>
      <c r="F97" t="s" s="11">
        <f>D1:D544&amp;E1:E544</f>
        <v>122</v>
      </c>
    </row>
    <row r="98" ht="20.05" customHeight="1">
      <c r="A98" t="s" s="8">
        <v>136</v>
      </c>
      <c r="B98" s="9">
        <v>154</v>
      </c>
      <c r="C98" s="10">
        <v>0</v>
      </c>
      <c r="D98" t="s" s="11">
        <v>7</v>
      </c>
      <c r="E98" s="10">
        <f>454267-B97+B1:B544</f>
        <v>454279</v>
      </c>
      <c r="F98" t="s" s="11">
        <f>D1:D544&amp;E1:E544</f>
        <v>137</v>
      </c>
    </row>
    <row r="99" ht="20.05" customHeight="1">
      <c r="A99" t="s" s="8">
        <v>138</v>
      </c>
      <c r="B99" s="9">
        <v>154</v>
      </c>
      <c r="C99" s="10">
        <v>0</v>
      </c>
      <c r="D99" t="s" s="11">
        <v>7</v>
      </c>
      <c r="E99" s="10">
        <f>454267-B98+B1:B544</f>
        <v>454267</v>
      </c>
      <c r="F99" t="s" s="11">
        <f>D1:D544&amp;E1:E544</f>
        <v>116</v>
      </c>
    </row>
    <row r="100" ht="20.05" customHeight="1">
      <c r="A100" t="s" s="8">
        <v>139</v>
      </c>
      <c r="B100" s="9">
        <v>155</v>
      </c>
      <c r="C100" s="10">
        <v>0</v>
      </c>
      <c r="D100" t="s" s="11">
        <v>7</v>
      </c>
      <c r="E100" s="10">
        <f>454267-B99+B1:B544</f>
        <v>454268</v>
      </c>
      <c r="F100" t="s" s="11">
        <f>D1:D544&amp;E1:E544</f>
        <v>122</v>
      </c>
    </row>
    <row r="101" ht="20.05" customHeight="1">
      <c r="A101" t="s" s="8">
        <v>140</v>
      </c>
      <c r="B101" s="9">
        <v>162</v>
      </c>
      <c r="C101" s="10">
        <v>0</v>
      </c>
      <c r="D101" t="s" s="11">
        <v>7</v>
      </c>
      <c r="E101" s="10">
        <f>454267-B100+B1:B544</f>
        <v>454274</v>
      </c>
      <c r="F101" t="s" s="11">
        <f>D1:D544&amp;E1:E544</f>
        <v>141</v>
      </c>
    </row>
    <row r="102" ht="20.05" customHeight="1">
      <c r="A102" t="s" s="8">
        <v>142</v>
      </c>
      <c r="B102" s="9">
        <v>177</v>
      </c>
      <c r="C102" s="10">
        <v>0</v>
      </c>
      <c r="D102" t="s" s="11">
        <v>7</v>
      </c>
      <c r="E102" s="10">
        <f>454267-B101+B1:B544</f>
        <v>454282</v>
      </c>
      <c r="F102" t="s" s="11">
        <f>D1:D544&amp;E1:E544</f>
        <v>143</v>
      </c>
    </row>
    <row r="103" ht="20.05" customHeight="1">
      <c r="A103" t="s" s="8">
        <v>144</v>
      </c>
      <c r="B103" s="9">
        <v>179</v>
      </c>
      <c r="C103" s="10">
        <v>0</v>
      </c>
      <c r="D103" t="s" s="11">
        <v>7</v>
      </c>
      <c r="E103" s="10">
        <f>454267-B102+B1:B544</f>
        <v>454269</v>
      </c>
      <c r="F103" t="s" s="11">
        <f>D1:D544&amp;E1:E544</f>
        <v>127</v>
      </c>
    </row>
    <row r="104" ht="20.05" customHeight="1">
      <c r="A104" t="s" s="8">
        <v>145</v>
      </c>
      <c r="B104" s="9">
        <v>176</v>
      </c>
      <c r="C104" s="10">
        <v>0</v>
      </c>
      <c r="D104" t="s" s="11">
        <v>7</v>
      </c>
      <c r="E104" s="10">
        <f>454267-B103+B1:B544</f>
        <v>454264</v>
      </c>
      <c r="F104" t="s" s="11">
        <f>D1:D544&amp;E1:E544</f>
        <v>146</v>
      </c>
    </row>
    <row r="105" ht="20.05" customHeight="1">
      <c r="A105" t="s" s="8">
        <v>147</v>
      </c>
      <c r="B105" s="9">
        <v>193</v>
      </c>
      <c r="C105" s="10">
        <v>0</v>
      </c>
      <c r="D105" t="s" s="11">
        <v>7</v>
      </c>
      <c r="E105" s="10">
        <v>454333</v>
      </c>
      <c r="F105" t="s" s="11">
        <f>D1:D544&amp;E1:E544</f>
        <v>148</v>
      </c>
    </row>
    <row r="106" ht="20.05" customHeight="1">
      <c r="A106" t="s" s="8">
        <v>149</v>
      </c>
      <c r="B106" s="9">
        <v>195</v>
      </c>
      <c r="C106" s="10">
        <v>0</v>
      </c>
      <c r="D106" t="s" s="11">
        <v>7</v>
      </c>
      <c r="E106" s="10">
        <f>454333-B105+B1:B544</f>
        <v>454335</v>
      </c>
      <c r="F106" t="s" s="11">
        <f>D1:D544&amp;E1:E544</f>
        <v>150</v>
      </c>
    </row>
    <row r="107" ht="20.05" customHeight="1">
      <c r="A107" t="s" s="8">
        <v>151</v>
      </c>
      <c r="B107" s="9">
        <v>195</v>
      </c>
      <c r="C107" s="10">
        <v>0</v>
      </c>
      <c r="D107" t="s" s="11">
        <v>7</v>
      </c>
      <c r="E107" s="10">
        <f>454333-B106+B1:B544</f>
        <v>454333</v>
      </c>
      <c r="F107" t="s" s="11">
        <f>D1:D544&amp;E1:E544</f>
        <v>148</v>
      </c>
    </row>
    <row r="108" ht="20.05" customHeight="1">
      <c r="A108" t="s" s="8">
        <v>152</v>
      </c>
      <c r="B108" s="9">
        <v>196</v>
      </c>
      <c r="C108" s="10">
        <v>0</v>
      </c>
      <c r="D108" t="s" s="11">
        <v>7</v>
      </c>
      <c r="E108" s="10">
        <f>454333-B107+B1:B544</f>
        <v>454334</v>
      </c>
      <c r="F108" t="s" s="11">
        <f>D1:D544&amp;E1:E544</f>
        <v>153</v>
      </c>
    </row>
    <row r="109" ht="20.05" customHeight="1">
      <c r="A109" t="s" s="8">
        <v>154</v>
      </c>
      <c r="B109" s="9">
        <v>197</v>
      </c>
      <c r="C109" s="10">
        <v>0</v>
      </c>
      <c r="D109" t="s" s="11">
        <v>7</v>
      </c>
      <c r="E109" s="10">
        <f>454333-B108+B1:B544</f>
        <v>454334</v>
      </c>
      <c r="F109" t="s" s="11">
        <f>D1:D544&amp;E1:E544</f>
        <v>153</v>
      </c>
    </row>
    <row r="110" ht="20.05" customHeight="1">
      <c r="A110" t="s" s="8">
        <v>155</v>
      </c>
      <c r="B110" s="9">
        <v>198</v>
      </c>
      <c r="C110" s="10">
        <v>0</v>
      </c>
      <c r="D110" t="s" s="11">
        <v>7</v>
      </c>
      <c r="E110" s="10">
        <f>454333-B109+B1:B544</f>
        <v>454334</v>
      </c>
      <c r="F110" t="s" s="11">
        <f>D1:D544&amp;E1:E544</f>
        <v>153</v>
      </c>
    </row>
    <row r="111" ht="20.05" customHeight="1">
      <c r="A111" t="s" s="8">
        <v>156</v>
      </c>
      <c r="B111" s="9">
        <v>198</v>
      </c>
      <c r="C111" s="10">
        <v>0</v>
      </c>
      <c r="D111" t="s" s="11">
        <v>7</v>
      </c>
      <c r="E111" s="10">
        <f>454333-B110+B1:B544</f>
        <v>454333</v>
      </c>
      <c r="F111" t="s" s="11">
        <f>D1:D544&amp;E1:E544</f>
        <v>148</v>
      </c>
    </row>
    <row r="112" ht="20.05" customHeight="1">
      <c r="A112" t="s" s="8">
        <v>157</v>
      </c>
      <c r="B112" s="9">
        <v>199</v>
      </c>
      <c r="C112" s="10">
        <v>0</v>
      </c>
      <c r="D112" t="s" s="11">
        <v>7</v>
      </c>
      <c r="E112" s="10">
        <f>454333-B111+B1:B544</f>
        <v>454334</v>
      </c>
      <c r="F112" t="s" s="11">
        <f>D1:D544&amp;E1:E544</f>
        <v>153</v>
      </c>
    </row>
    <row r="113" ht="20.05" customHeight="1">
      <c r="A113" t="s" s="8">
        <v>158</v>
      </c>
      <c r="B113" s="9">
        <v>200</v>
      </c>
      <c r="C113" s="10">
        <v>0</v>
      </c>
      <c r="D113" t="s" s="11">
        <v>7</v>
      </c>
      <c r="E113" s="10">
        <f>454333-B112+B1:B544</f>
        <v>454334</v>
      </c>
      <c r="F113" t="s" s="11">
        <f>D1:D544&amp;E1:E544</f>
        <v>153</v>
      </c>
    </row>
    <row r="114" ht="20.05" customHeight="1">
      <c r="A114" t="s" s="12">
        <v>159</v>
      </c>
      <c r="B114" s="9">
        <v>200</v>
      </c>
      <c r="C114" s="10">
        <v>0</v>
      </c>
      <c r="D114" t="s" s="11">
        <v>7</v>
      </c>
      <c r="E114" s="10">
        <f>454333-B113+B1:B544</f>
        <v>454333</v>
      </c>
      <c r="F114" t="s" s="11">
        <f>D1:D544&amp;E1:E544</f>
        <v>148</v>
      </c>
    </row>
    <row r="115" ht="20.05" customHeight="1">
      <c r="A115" t="s" s="12">
        <v>160</v>
      </c>
      <c r="B115" s="9">
        <v>201</v>
      </c>
      <c r="C115" s="10">
        <v>0</v>
      </c>
      <c r="D115" t="s" s="11">
        <v>7</v>
      </c>
      <c r="E115" s="10">
        <f>454333-B114+B1:B544</f>
        <v>454334</v>
      </c>
      <c r="F115" t="s" s="11">
        <f>D1:D544&amp;E1:E544</f>
        <v>153</v>
      </c>
    </row>
    <row r="116" ht="20.05" customHeight="1">
      <c r="A116" t="s" s="8">
        <v>161</v>
      </c>
      <c r="B116" s="9">
        <v>202</v>
      </c>
      <c r="C116" s="10">
        <v>0</v>
      </c>
      <c r="D116" t="s" s="11">
        <v>7</v>
      </c>
      <c r="E116" s="10">
        <f>454333-B115+B1:B544</f>
        <v>454334</v>
      </c>
      <c r="F116" t="s" s="11">
        <f>D1:D544&amp;E1:E544</f>
        <v>153</v>
      </c>
    </row>
    <row r="117" ht="20.05" customHeight="1">
      <c r="A117" t="s" s="8">
        <v>162</v>
      </c>
      <c r="B117" s="9">
        <v>202</v>
      </c>
      <c r="C117" s="10">
        <v>0</v>
      </c>
      <c r="D117" t="s" s="11">
        <v>7</v>
      </c>
      <c r="E117" s="10">
        <f>454333-B116+B1:B544</f>
        <v>454333</v>
      </c>
      <c r="F117" t="s" s="11">
        <f>D1:D544&amp;E1:E544</f>
        <v>148</v>
      </c>
    </row>
    <row r="118" ht="20.05" customHeight="1">
      <c r="A118" t="s" s="8">
        <v>163</v>
      </c>
      <c r="B118" s="9">
        <v>202</v>
      </c>
      <c r="C118" s="10">
        <v>0</v>
      </c>
      <c r="D118" t="s" s="11">
        <v>7</v>
      </c>
      <c r="E118" s="10">
        <f>454333-B117+B1:B544</f>
        <v>454333</v>
      </c>
      <c r="F118" t="s" s="11">
        <f>D1:D544&amp;E1:E544</f>
        <v>148</v>
      </c>
    </row>
    <row r="119" ht="20.05" customHeight="1">
      <c r="A119" t="s" s="8">
        <v>164</v>
      </c>
      <c r="B119" s="9">
        <v>204</v>
      </c>
      <c r="C119" s="10">
        <v>0</v>
      </c>
      <c r="D119" t="s" s="11">
        <v>7</v>
      </c>
      <c r="E119" s="10">
        <f>454333-B118+B1:B544</f>
        <v>454335</v>
      </c>
      <c r="F119" t="s" s="11">
        <f>D1:D544&amp;E1:E544</f>
        <v>150</v>
      </c>
    </row>
    <row r="120" ht="20.05" customHeight="1">
      <c r="A120" t="s" s="8">
        <v>165</v>
      </c>
      <c r="B120" s="9">
        <v>204</v>
      </c>
      <c r="C120" s="10">
        <v>0</v>
      </c>
      <c r="D120" t="s" s="11">
        <v>7</v>
      </c>
      <c r="E120" s="10">
        <f>454333-B119+B1:B544</f>
        <v>454333</v>
      </c>
      <c r="F120" t="s" s="11">
        <f>D1:D544&amp;E1:E544</f>
        <v>148</v>
      </c>
    </row>
    <row r="121" ht="20.05" customHeight="1">
      <c r="A121" t="s" s="8">
        <v>166</v>
      </c>
      <c r="B121" s="9">
        <v>205</v>
      </c>
      <c r="C121" s="10">
        <v>0</v>
      </c>
      <c r="D121" t="s" s="11">
        <v>7</v>
      </c>
      <c r="E121" s="10">
        <f>454333-B120+B1:B544</f>
        <v>454334</v>
      </c>
      <c r="F121" t="s" s="11">
        <f>D1:D544&amp;E1:E544</f>
        <v>153</v>
      </c>
    </row>
    <row r="122" ht="20.05" customHeight="1">
      <c r="A122" t="s" s="8">
        <v>167</v>
      </c>
      <c r="B122" s="9">
        <v>207</v>
      </c>
      <c r="C122" s="10">
        <v>0</v>
      </c>
      <c r="D122" t="s" s="11">
        <v>7</v>
      </c>
      <c r="E122" s="10">
        <f>454333-B121+B1:B544</f>
        <v>454335</v>
      </c>
      <c r="F122" t="s" s="11">
        <f>D1:D544&amp;E1:E544</f>
        <v>150</v>
      </c>
    </row>
    <row r="123" ht="20.05" customHeight="1">
      <c r="A123" t="s" s="8">
        <v>168</v>
      </c>
      <c r="B123" s="9">
        <v>218</v>
      </c>
      <c r="C123" s="10">
        <v>0</v>
      </c>
      <c r="D123" t="s" s="11">
        <v>7</v>
      </c>
      <c r="E123" s="10">
        <f>454333-B122+B1:B544</f>
        <v>454344</v>
      </c>
      <c r="F123" t="s" s="11">
        <f>D1:D544&amp;E1:E544</f>
        <v>169</v>
      </c>
    </row>
    <row r="124" ht="20.05" customHeight="1">
      <c r="A124" t="s" s="8">
        <v>170</v>
      </c>
      <c r="B124" s="9">
        <v>219</v>
      </c>
      <c r="C124" s="10">
        <v>0</v>
      </c>
      <c r="D124" t="s" s="11">
        <v>7</v>
      </c>
      <c r="E124" s="10">
        <v>454359</v>
      </c>
      <c r="F124" t="s" s="11">
        <f>D1:D544&amp;E1:E544</f>
        <v>171</v>
      </c>
    </row>
    <row r="125" ht="20.05" customHeight="1">
      <c r="A125" t="s" s="8">
        <v>172</v>
      </c>
      <c r="B125" s="9">
        <v>219</v>
      </c>
      <c r="C125" s="10">
        <v>0</v>
      </c>
      <c r="D125" t="s" s="11">
        <v>7</v>
      </c>
      <c r="E125" s="10">
        <f>E124-B124+B1:B544</f>
        <v>454359</v>
      </c>
      <c r="F125" t="s" s="11">
        <f>D1:D544&amp;E1:E544</f>
        <v>171</v>
      </c>
    </row>
    <row r="126" ht="20.05" customHeight="1">
      <c r="A126" t="s" s="8">
        <v>173</v>
      </c>
      <c r="B126" s="9">
        <v>219</v>
      </c>
      <c r="C126" s="10">
        <v>0</v>
      </c>
      <c r="D126" t="s" s="11">
        <v>7</v>
      </c>
      <c r="E126" s="10">
        <f>E125-B125+B1:B544</f>
        <v>454359</v>
      </c>
      <c r="F126" t="s" s="11">
        <f>D1:D544&amp;E1:E544</f>
        <v>171</v>
      </c>
    </row>
    <row r="127" ht="20.05" customHeight="1">
      <c r="A127" t="s" s="8">
        <v>174</v>
      </c>
      <c r="B127" s="9">
        <v>220</v>
      </c>
      <c r="C127" s="10">
        <v>0</v>
      </c>
      <c r="D127" t="s" s="11">
        <v>7</v>
      </c>
      <c r="E127" s="10">
        <f>E126-B126+B1:B544</f>
        <v>454360</v>
      </c>
      <c r="F127" t="s" s="11">
        <f>D1:D544&amp;E1:E544</f>
        <v>175</v>
      </c>
    </row>
    <row r="128" ht="20.05" customHeight="1">
      <c r="A128" t="s" s="8">
        <v>176</v>
      </c>
      <c r="B128" s="9">
        <v>221</v>
      </c>
      <c r="C128" s="10">
        <v>0</v>
      </c>
      <c r="D128" t="s" s="11">
        <v>7</v>
      </c>
      <c r="E128" s="10">
        <f>E127-B127+B1:B544</f>
        <v>454361</v>
      </c>
      <c r="F128" t="s" s="11">
        <f>D1:D544&amp;E1:E544</f>
        <v>177</v>
      </c>
    </row>
    <row r="129" ht="20.05" customHeight="1">
      <c r="A129" t="s" s="8">
        <v>178</v>
      </c>
      <c r="B129" s="9">
        <v>221</v>
      </c>
      <c r="C129" s="10">
        <v>0</v>
      </c>
      <c r="D129" t="s" s="11">
        <v>7</v>
      </c>
      <c r="E129" s="10">
        <f>E128-B128+B1:B544</f>
        <v>454361</v>
      </c>
      <c r="F129" t="s" s="11">
        <f>D1:D544&amp;E1:E544</f>
        <v>177</v>
      </c>
    </row>
    <row r="130" ht="20.05" customHeight="1">
      <c r="A130" t="s" s="8">
        <v>179</v>
      </c>
      <c r="B130" s="9">
        <v>221</v>
      </c>
      <c r="C130" s="10">
        <v>0</v>
      </c>
      <c r="D130" t="s" s="11">
        <v>7</v>
      </c>
      <c r="E130" s="10">
        <f>E129-B129+B1:B544</f>
        <v>454361</v>
      </c>
      <c r="F130" t="s" s="11">
        <f>D1:D544&amp;E1:E544</f>
        <v>177</v>
      </c>
    </row>
    <row r="131" ht="20.05" customHeight="1">
      <c r="A131" t="s" s="8">
        <v>180</v>
      </c>
      <c r="B131" s="9">
        <v>225</v>
      </c>
      <c r="C131" s="10">
        <v>0</v>
      </c>
      <c r="D131" t="s" s="11">
        <v>7</v>
      </c>
      <c r="E131" s="10">
        <f>E130-B130+B1:B544</f>
        <v>454365</v>
      </c>
      <c r="F131" t="s" s="11">
        <f>D1:D544&amp;E1:E544</f>
        <v>181</v>
      </c>
    </row>
    <row r="132" ht="20.05" customHeight="1">
      <c r="A132" t="s" s="8">
        <v>182</v>
      </c>
      <c r="B132" s="9">
        <v>224</v>
      </c>
      <c r="C132" s="10">
        <v>0</v>
      </c>
      <c r="D132" t="s" s="11">
        <v>7</v>
      </c>
      <c r="E132" s="10">
        <f>E131-B131+B1:B544</f>
        <v>454364</v>
      </c>
      <c r="F132" t="s" s="11">
        <f>D1:D544&amp;E1:E544</f>
        <v>183</v>
      </c>
    </row>
    <row r="133" ht="20.05" customHeight="1">
      <c r="A133" t="s" s="8">
        <v>184</v>
      </c>
      <c r="B133" s="9">
        <v>224</v>
      </c>
      <c r="C133" s="10">
        <v>0</v>
      </c>
      <c r="D133" t="s" s="11">
        <v>7</v>
      </c>
      <c r="E133" s="10">
        <f>E132-B132+B1:B544</f>
        <v>454364</v>
      </c>
      <c r="F133" t="s" s="11">
        <f>D1:D544&amp;E1:E544</f>
        <v>183</v>
      </c>
    </row>
    <row r="134" ht="20.05" customHeight="1">
      <c r="A134" t="s" s="8">
        <v>185</v>
      </c>
      <c r="B134" s="9">
        <v>225</v>
      </c>
      <c r="C134" s="10">
        <v>0</v>
      </c>
      <c r="D134" t="s" s="11">
        <v>7</v>
      </c>
      <c r="E134" s="10">
        <f>E133-B133+B1:B544</f>
        <v>454365</v>
      </c>
      <c r="F134" t="s" s="11">
        <f>D1:D544&amp;E1:E544</f>
        <v>181</v>
      </c>
    </row>
    <row r="135" ht="20.05" customHeight="1">
      <c r="A135" t="s" s="8">
        <v>186</v>
      </c>
      <c r="B135" s="9">
        <v>225</v>
      </c>
      <c r="C135" s="10">
        <v>0</v>
      </c>
      <c r="D135" t="s" s="11">
        <v>7</v>
      </c>
      <c r="E135" s="10">
        <f>E134-B134+B1:B544</f>
        <v>454365</v>
      </c>
      <c r="F135" t="s" s="11">
        <f>D1:D544&amp;E1:E544</f>
        <v>181</v>
      </c>
    </row>
    <row r="136" ht="20.05" customHeight="1">
      <c r="A136" t="s" s="8">
        <v>187</v>
      </c>
      <c r="B136" s="9">
        <v>227</v>
      </c>
      <c r="C136" s="10">
        <v>0</v>
      </c>
      <c r="D136" t="s" s="11">
        <v>7</v>
      </c>
      <c r="E136" s="10">
        <f>E135-B135+B1:B544</f>
        <v>454367</v>
      </c>
      <c r="F136" t="s" s="11">
        <f>D1:D544&amp;E1:E544</f>
        <v>188</v>
      </c>
    </row>
    <row r="137" ht="20.05" customHeight="1">
      <c r="A137" t="s" s="8">
        <v>189</v>
      </c>
      <c r="B137" s="9">
        <v>245</v>
      </c>
      <c r="C137" s="10">
        <v>0</v>
      </c>
      <c r="D137" t="s" s="11">
        <v>7</v>
      </c>
      <c r="E137" s="10">
        <f>E136-B136+B1:B544</f>
        <v>454385</v>
      </c>
      <c r="F137" t="s" s="11">
        <f>D1:D544&amp;E1:E544</f>
        <v>190</v>
      </c>
    </row>
    <row r="138" ht="20.05" customHeight="1">
      <c r="A138" t="s" s="8">
        <v>191</v>
      </c>
      <c r="B138" s="9">
        <v>244</v>
      </c>
      <c r="C138" s="10">
        <v>0</v>
      </c>
      <c r="D138" t="s" s="11">
        <v>7</v>
      </c>
      <c r="E138" s="10">
        <f>E137-B137+B1:B544</f>
        <v>454384</v>
      </c>
      <c r="F138" t="s" s="11">
        <f>D1:D544&amp;E1:E544</f>
        <v>192</v>
      </c>
    </row>
    <row r="139" ht="20.05" customHeight="1">
      <c r="A139" t="s" s="8">
        <v>193</v>
      </c>
      <c r="B139" s="9">
        <v>244</v>
      </c>
      <c r="C139" s="10">
        <v>0</v>
      </c>
      <c r="D139" t="s" s="11">
        <v>7</v>
      </c>
      <c r="E139" s="10">
        <f>E138-B138+B1:B544</f>
        <v>454384</v>
      </c>
      <c r="F139" t="s" s="11">
        <f>D1:D544&amp;E1:E544</f>
        <v>192</v>
      </c>
    </row>
    <row r="140" ht="20.05" customHeight="1">
      <c r="A140" t="s" s="8">
        <v>194</v>
      </c>
      <c r="B140" s="9">
        <v>244</v>
      </c>
      <c r="C140" s="10">
        <v>0</v>
      </c>
      <c r="D140" t="s" s="11">
        <v>7</v>
      </c>
      <c r="E140" s="10">
        <f>E139-B139+B1:B544</f>
        <v>454384</v>
      </c>
      <c r="F140" t="s" s="11">
        <f>D1:D544&amp;E1:E544</f>
        <v>192</v>
      </c>
    </row>
    <row r="141" ht="20.05" customHeight="1">
      <c r="A141" t="s" s="8">
        <v>195</v>
      </c>
      <c r="B141" s="9">
        <v>246</v>
      </c>
      <c r="C141" s="10">
        <v>0</v>
      </c>
      <c r="D141" t="s" s="11">
        <v>7</v>
      </c>
      <c r="E141" s="10">
        <f>E140-B140+B1:B544</f>
        <v>454386</v>
      </c>
      <c r="F141" t="s" s="11">
        <f>D1:D544&amp;E1:E544</f>
        <v>196</v>
      </c>
    </row>
    <row r="142" ht="20.05" customHeight="1">
      <c r="A142" t="s" s="8">
        <v>197</v>
      </c>
      <c r="B142" s="9">
        <v>246</v>
      </c>
      <c r="C142" s="10">
        <v>0</v>
      </c>
      <c r="D142" t="s" s="11">
        <v>7</v>
      </c>
      <c r="E142" s="10">
        <f>E141-B141+B1:B544</f>
        <v>454386</v>
      </c>
      <c r="F142" t="s" s="11">
        <f>D1:D544&amp;E1:E544</f>
        <v>196</v>
      </c>
    </row>
    <row r="143" ht="20.05" customHeight="1">
      <c r="A143" t="s" s="8">
        <v>198</v>
      </c>
      <c r="B143" s="9">
        <v>246</v>
      </c>
      <c r="C143" s="10">
        <v>0</v>
      </c>
      <c r="D143" t="s" s="11">
        <v>7</v>
      </c>
      <c r="E143" s="10">
        <f>E142-B142+B1:B544</f>
        <v>454386</v>
      </c>
      <c r="F143" t="s" s="11">
        <f>D1:D544&amp;E1:E544</f>
        <v>196</v>
      </c>
    </row>
    <row r="144" ht="20.05" customHeight="1">
      <c r="A144" t="s" s="8">
        <v>199</v>
      </c>
      <c r="B144" s="9">
        <v>247</v>
      </c>
      <c r="C144" s="10">
        <v>0</v>
      </c>
      <c r="D144" t="s" s="11">
        <v>7</v>
      </c>
      <c r="E144" s="10">
        <f>E143-B143+B1:B544</f>
        <v>454387</v>
      </c>
      <c r="F144" t="s" s="11">
        <f>D1:D544&amp;E1:E544</f>
        <v>200</v>
      </c>
    </row>
    <row r="145" ht="20.05" customHeight="1">
      <c r="A145" t="s" s="8">
        <v>201</v>
      </c>
      <c r="B145" s="9">
        <v>247</v>
      </c>
      <c r="C145" s="10">
        <v>0</v>
      </c>
      <c r="D145" t="s" s="11">
        <v>7</v>
      </c>
      <c r="E145" s="10">
        <f>E144-B144+B1:B544</f>
        <v>454387</v>
      </c>
      <c r="F145" t="s" s="11">
        <f>D1:D544&amp;E1:E544</f>
        <v>200</v>
      </c>
    </row>
    <row r="146" ht="20.05" customHeight="1">
      <c r="A146" t="s" s="8">
        <v>202</v>
      </c>
      <c r="B146" s="9">
        <v>248</v>
      </c>
      <c r="C146" s="10">
        <v>0</v>
      </c>
      <c r="D146" t="s" s="11">
        <v>7</v>
      </c>
      <c r="E146" s="10">
        <f>E145-B145+B1:B544</f>
        <v>454388</v>
      </c>
      <c r="F146" t="s" s="11">
        <f>D1:D544&amp;E1:E544</f>
        <v>203</v>
      </c>
    </row>
    <row r="147" ht="20.05" customHeight="1">
      <c r="A147" t="s" s="8">
        <v>204</v>
      </c>
      <c r="B147" s="9">
        <v>252</v>
      </c>
      <c r="C147" s="10">
        <v>0</v>
      </c>
      <c r="D147" t="s" s="11">
        <v>7</v>
      </c>
      <c r="E147" s="10">
        <f>E146-B146+B1:B544</f>
        <v>454392</v>
      </c>
      <c r="F147" t="s" s="11">
        <f>D1:D544&amp;E1:E544</f>
        <v>205</v>
      </c>
    </row>
    <row r="148" ht="20.05" customHeight="1">
      <c r="A148" t="s" s="8">
        <v>206</v>
      </c>
      <c r="B148" s="9">
        <v>253</v>
      </c>
      <c r="C148" s="10">
        <v>0</v>
      </c>
      <c r="D148" t="s" s="11">
        <v>7</v>
      </c>
      <c r="E148" s="10">
        <f>E147-B147+B1:B544</f>
        <v>454393</v>
      </c>
      <c r="F148" t="s" s="11">
        <f>D1:D544&amp;E1:E544</f>
        <v>207</v>
      </c>
    </row>
    <row r="149" ht="20.05" customHeight="1">
      <c r="A149" t="s" s="8">
        <v>208</v>
      </c>
      <c r="B149" s="9">
        <v>253</v>
      </c>
      <c r="C149" s="10">
        <v>0</v>
      </c>
      <c r="D149" t="s" s="11">
        <v>7</v>
      </c>
      <c r="E149" s="10">
        <f>E148-B148+B1:B544</f>
        <v>454393</v>
      </c>
      <c r="F149" t="s" s="11">
        <f>D1:D544&amp;E1:E544</f>
        <v>207</v>
      </c>
    </row>
    <row r="150" ht="20.05" customHeight="1">
      <c r="A150" t="s" s="8">
        <v>209</v>
      </c>
      <c r="B150" s="9">
        <v>255</v>
      </c>
      <c r="C150" s="10">
        <v>0</v>
      </c>
      <c r="D150" t="s" s="11">
        <v>7</v>
      </c>
      <c r="E150" s="10">
        <f>E149-B149+B1:B544</f>
        <v>454395</v>
      </c>
      <c r="F150" t="s" s="11">
        <f>D1:D544&amp;E1:E544</f>
        <v>210</v>
      </c>
    </row>
    <row r="151" ht="20.05" customHeight="1">
      <c r="A151" t="s" s="8">
        <v>211</v>
      </c>
      <c r="B151" s="9">
        <v>256</v>
      </c>
      <c r="C151" s="10">
        <v>0</v>
      </c>
      <c r="D151" t="s" s="11">
        <v>7</v>
      </c>
      <c r="E151" s="10">
        <f>E150-B150+B1:B544</f>
        <v>454396</v>
      </c>
      <c r="F151" t="s" s="11">
        <f>D1:D544&amp;E1:E544</f>
        <v>212</v>
      </c>
    </row>
    <row r="152" ht="20.05" customHeight="1">
      <c r="A152" t="s" s="8">
        <v>213</v>
      </c>
      <c r="B152" s="9">
        <v>257</v>
      </c>
      <c r="C152" s="10">
        <v>0</v>
      </c>
      <c r="D152" t="s" s="11">
        <v>7</v>
      </c>
      <c r="E152" s="10">
        <v>454397</v>
      </c>
      <c r="F152" t="s" s="11">
        <f>D1:D544&amp;E1:E544</f>
        <v>214</v>
      </c>
    </row>
    <row r="153" ht="20.05" customHeight="1">
      <c r="A153" t="s" s="8">
        <v>215</v>
      </c>
      <c r="B153" s="9">
        <v>257</v>
      </c>
      <c r="C153" s="10">
        <v>0</v>
      </c>
      <c r="D153" t="s" s="11">
        <v>7</v>
      </c>
      <c r="E153" s="10">
        <f>E152-B152+B1:B544</f>
        <v>454397</v>
      </c>
      <c r="F153" t="s" s="11">
        <f>D1:D544&amp;E1:E544</f>
        <v>214</v>
      </c>
    </row>
    <row r="154" ht="20.05" customHeight="1">
      <c r="A154" t="s" s="8">
        <v>216</v>
      </c>
      <c r="B154" s="9">
        <v>257</v>
      </c>
      <c r="C154" s="10">
        <v>0</v>
      </c>
      <c r="D154" t="s" s="11">
        <v>7</v>
      </c>
      <c r="E154" s="10">
        <f>E153-B153+B1:B544</f>
        <v>454397</v>
      </c>
      <c r="F154" t="s" s="11">
        <f>D1:D544&amp;E1:E544</f>
        <v>214</v>
      </c>
    </row>
    <row r="155" ht="20.05" customHeight="1">
      <c r="A155" t="s" s="8">
        <v>217</v>
      </c>
      <c r="B155" s="9">
        <v>258</v>
      </c>
      <c r="C155" s="10">
        <v>0</v>
      </c>
      <c r="D155" t="s" s="11">
        <v>7</v>
      </c>
      <c r="E155" s="10">
        <f>E154-B154+B1:B544</f>
        <v>454398</v>
      </c>
      <c r="F155" t="s" s="11">
        <f>D1:D544&amp;E1:E544</f>
        <v>218</v>
      </c>
    </row>
    <row r="156" ht="20.05" customHeight="1">
      <c r="A156" t="s" s="8">
        <v>219</v>
      </c>
      <c r="B156" s="9">
        <v>260</v>
      </c>
      <c r="C156" s="10">
        <v>0</v>
      </c>
      <c r="D156" t="s" s="11">
        <v>7</v>
      </c>
      <c r="E156" s="10">
        <f>E155-B155+B1:B544</f>
        <v>454400</v>
      </c>
      <c r="F156" t="s" s="11">
        <f>D1:D544&amp;E1:E544</f>
        <v>220</v>
      </c>
    </row>
    <row r="157" ht="20.05" customHeight="1">
      <c r="A157" t="s" s="8">
        <v>221</v>
      </c>
      <c r="B157" s="9">
        <v>267</v>
      </c>
      <c r="C157" s="10">
        <v>0</v>
      </c>
      <c r="D157" t="s" s="11">
        <v>7</v>
      </c>
      <c r="E157" s="10">
        <f>E156-B156+B1:B544</f>
        <v>454407</v>
      </c>
      <c r="F157" t="s" s="11">
        <f>D1:D544&amp;E1:E544</f>
        <v>222</v>
      </c>
    </row>
    <row r="158" ht="20.05" customHeight="1">
      <c r="A158" t="s" s="8">
        <v>223</v>
      </c>
      <c r="B158" s="9">
        <v>267</v>
      </c>
      <c r="C158" s="10">
        <v>0</v>
      </c>
      <c r="D158" t="s" s="11">
        <v>7</v>
      </c>
      <c r="E158" s="10">
        <f>E157-B157+B1:B544</f>
        <v>454407</v>
      </c>
      <c r="F158" t="s" s="11">
        <f>D1:D544&amp;E1:E544</f>
        <v>222</v>
      </c>
    </row>
    <row r="159" ht="20.05" customHeight="1">
      <c r="A159" t="s" s="8">
        <v>224</v>
      </c>
      <c r="B159" s="9">
        <v>268</v>
      </c>
      <c r="C159" s="10">
        <v>0</v>
      </c>
      <c r="D159" t="s" s="11">
        <v>7</v>
      </c>
      <c r="E159" s="10">
        <f>E158-B158+B1:B544</f>
        <v>454408</v>
      </c>
      <c r="F159" t="s" s="11">
        <f>D1:D544&amp;E1:E544</f>
        <v>225</v>
      </c>
    </row>
    <row r="160" ht="20.05" customHeight="1">
      <c r="A160" t="s" s="8">
        <v>226</v>
      </c>
      <c r="B160" s="9">
        <v>271</v>
      </c>
      <c r="C160" s="10">
        <v>0</v>
      </c>
      <c r="D160" t="s" s="11">
        <v>7</v>
      </c>
      <c r="E160" s="10">
        <f>E159-B159+B1:B544</f>
        <v>454411</v>
      </c>
      <c r="F160" t="s" s="11">
        <f>D1:D544&amp;E1:E544</f>
        <v>227</v>
      </c>
    </row>
    <row r="161" ht="20.05" customHeight="1">
      <c r="A161" t="s" s="8">
        <v>228</v>
      </c>
      <c r="B161" s="9">
        <v>271</v>
      </c>
      <c r="C161" s="10">
        <v>0</v>
      </c>
      <c r="D161" t="s" s="11">
        <v>7</v>
      </c>
      <c r="E161" s="10">
        <f>E160-B160+B1:B544</f>
        <v>454411</v>
      </c>
      <c r="F161" t="s" s="11">
        <f>D1:D544&amp;E1:E544</f>
        <v>227</v>
      </c>
    </row>
    <row r="162" ht="20.05" customHeight="1">
      <c r="A162" t="s" s="8">
        <v>229</v>
      </c>
      <c r="B162" s="9">
        <v>272</v>
      </c>
      <c r="C162" s="10">
        <v>0</v>
      </c>
      <c r="D162" t="s" s="11">
        <v>7</v>
      </c>
      <c r="E162" s="10">
        <f>E161-B161+B1:B544</f>
        <v>454412</v>
      </c>
      <c r="F162" t="s" s="11">
        <f>D1:D544&amp;E1:E544</f>
        <v>230</v>
      </c>
    </row>
    <row r="163" ht="20.05" customHeight="1">
      <c r="A163" t="s" s="8">
        <v>231</v>
      </c>
      <c r="B163" s="9">
        <v>272</v>
      </c>
      <c r="C163" s="10">
        <v>0</v>
      </c>
      <c r="D163" t="s" s="11">
        <v>7</v>
      </c>
      <c r="E163" s="10">
        <f>E162-B162+B1:B544</f>
        <v>454412</v>
      </c>
      <c r="F163" t="s" s="11">
        <f>D1:D544&amp;E1:E544</f>
        <v>230</v>
      </c>
    </row>
    <row r="164" ht="20.05" customHeight="1">
      <c r="A164" t="s" s="8">
        <v>232</v>
      </c>
      <c r="B164" s="9">
        <v>272</v>
      </c>
      <c r="C164" s="10">
        <v>0</v>
      </c>
      <c r="D164" t="s" s="11">
        <v>7</v>
      </c>
      <c r="E164" s="10">
        <f>E163-B163+B1:B544</f>
        <v>454412</v>
      </c>
      <c r="F164" t="s" s="11">
        <f>D1:D544&amp;E1:E544</f>
        <v>230</v>
      </c>
    </row>
    <row r="165" ht="20.05" customHeight="1">
      <c r="A165" t="s" s="8">
        <v>233</v>
      </c>
      <c r="B165" s="9">
        <v>276</v>
      </c>
      <c r="C165" s="10">
        <v>0</v>
      </c>
      <c r="D165" t="s" s="11">
        <v>7</v>
      </c>
      <c r="E165" s="10">
        <f>E164-B164+B1:B544</f>
        <v>454416</v>
      </c>
      <c r="F165" t="s" s="11">
        <f>D1:D544&amp;E1:E544</f>
        <v>234</v>
      </c>
    </row>
    <row r="166" ht="20.05" customHeight="1">
      <c r="A166" t="s" s="8">
        <v>235</v>
      </c>
      <c r="B166" s="9">
        <v>276</v>
      </c>
      <c r="C166" s="10">
        <v>0</v>
      </c>
      <c r="D166" t="s" s="11">
        <v>7</v>
      </c>
      <c r="E166" s="10">
        <f>E165-B165+B1:B544</f>
        <v>454416</v>
      </c>
      <c r="F166" t="s" s="11">
        <f>D1:D544&amp;E1:E544</f>
        <v>234</v>
      </c>
    </row>
    <row r="167" ht="20.05" customHeight="1">
      <c r="A167" t="s" s="8">
        <v>236</v>
      </c>
      <c r="B167" s="9">
        <v>278</v>
      </c>
      <c r="C167" s="10">
        <v>0</v>
      </c>
      <c r="D167" t="s" s="11">
        <v>7</v>
      </c>
      <c r="E167" s="10">
        <f>E166-B166+B1:B544</f>
        <v>454418</v>
      </c>
      <c r="F167" t="s" s="11">
        <f>D1:D544&amp;E1:E544</f>
        <v>237</v>
      </c>
    </row>
    <row r="168" ht="20.05" customHeight="1">
      <c r="A168" t="s" s="8">
        <v>238</v>
      </c>
      <c r="B168" s="9">
        <v>279</v>
      </c>
      <c r="C168" s="10">
        <v>0</v>
      </c>
      <c r="D168" t="s" s="11">
        <v>7</v>
      </c>
      <c r="E168" s="10">
        <f>E167-B167+B1:B544</f>
        <v>454419</v>
      </c>
      <c r="F168" t="s" s="11">
        <f>D1:D544&amp;E1:E544</f>
        <v>239</v>
      </c>
    </row>
    <row r="169" ht="20.05" customHeight="1">
      <c r="A169" t="s" s="8">
        <v>240</v>
      </c>
      <c r="B169" s="9">
        <v>281</v>
      </c>
      <c r="C169" s="10">
        <v>0</v>
      </c>
      <c r="D169" t="s" s="11">
        <v>7</v>
      </c>
      <c r="E169" s="10">
        <f>E168-B168+B1:B544</f>
        <v>454421</v>
      </c>
      <c r="F169" t="s" s="11">
        <f>D1:D544&amp;E1:E544</f>
        <v>241</v>
      </c>
    </row>
    <row r="170" ht="20.05" customHeight="1">
      <c r="A170" t="s" s="8">
        <v>242</v>
      </c>
      <c r="B170" s="9">
        <v>284</v>
      </c>
      <c r="C170" s="10">
        <v>0</v>
      </c>
      <c r="D170" t="s" s="11">
        <v>7</v>
      </c>
      <c r="E170" s="10">
        <f>E169-B169+B1:B544</f>
        <v>454424</v>
      </c>
      <c r="F170" t="s" s="11">
        <f>D1:D544&amp;E1:E544</f>
        <v>243</v>
      </c>
    </row>
    <row r="171" ht="20.05" customHeight="1">
      <c r="A171" t="s" s="8">
        <v>244</v>
      </c>
      <c r="B171" s="9">
        <v>285</v>
      </c>
      <c r="C171" s="10">
        <v>0</v>
      </c>
      <c r="D171" t="s" s="11">
        <v>7</v>
      </c>
      <c r="E171" s="10">
        <f>E170-B170+B1:B544</f>
        <v>454425</v>
      </c>
      <c r="F171" t="s" s="11">
        <f>D1:D544&amp;E1:E544</f>
        <v>245</v>
      </c>
    </row>
    <row r="172" ht="20.05" customHeight="1">
      <c r="A172" t="s" s="8">
        <v>246</v>
      </c>
      <c r="B172" s="9">
        <v>285</v>
      </c>
      <c r="C172" s="10">
        <v>0</v>
      </c>
      <c r="D172" t="s" s="11">
        <v>7</v>
      </c>
      <c r="E172" s="10">
        <f>E171-B171+B1:B544</f>
        <v>454425</v>
      </c>
      <c r="F172" t="s" s="11">
        <f>D1:D544&amp;E1:E544</f>
        <v>245</v>
      </c>
    </row>
    <row r="173" ht="20.05" customHeight="1">
      <c r="A173" t="s" s="8">
        <v>247</v>
      </c>
      <c r="B173" s="9">
        <v>286</v>
      </c>
      <c r="C173" s="10">
        <v>0</v>
      </c>
      <c r="D173" t="s" s="11">
        <v>7</v>
      </c>
      <c r="E173" s="10">
        <f>E172-B172+B1:B544</f>
        <v>454426</v>
      </c>
      <c r="F173" t="s" s="11">
        <f>D1:D544&amp;E1:E544</f>
        <v>248</v>
      </c>
    </row>
    <row r="174" ht="20.05" customHeight="1">
      <c r="A174" t="s" s="8">
        <v>249</v>
      </c>
      <c r="B174" s="9">
        <v>287</v>
      </c>
      <c r="C174" s="10">
        <v>0</v>
      </c>
      <c r="D174" t="s" s="11">
        <v>7</v>
      </c>
      <c r="E174" s="10">
        <f>E173-B173+B1:B544</f>
        <v>454427</v>
      </c>
      <c r="F174" t="s" s="11">
        <f>D1:D544&amp;E1:E544</f>
        <v>250</v>
      </c>
    </row>
    <row r="175" ht="20.05" customHeight="1">
      <c r="A175" t="s" s="8">
        <v>251</v>
      </c>
      <c r="B175" s="9">
        <v>287</v>
      </c>
      <c r="C175" s="10">
        <v>0</v>
      </c>
      <c r="D175" t="s" s="11">
        <v>7</v>
      </c>
      <c r="E175" s="10">
        <f>E174-B174+B1:B544</f>
        <v>454427</v>
      </c>
      <c r="F175" t="s" s="11">
        <f>D1:D544&amp;E1:E544</f>
        <v>250</v>
      </c>
    </row>
    <row r="176" ht="20.05" customHeight="1">
      <c r="A176" t="s" s="8">
        <v>252</v>
      </c>
      <c r="B176" s="9">
        <v>288</v>
      </c>
      <c r="C176" s="10">
        <v>0</v>
      </c>
      <c r="D176" t="s" s="11">
        <v>7</v>
      </c>
      <c r="E176" s="10">
        <f>E175-B175+B1:B544</f>
        <v>454428</v>
      </c>
      <c r="F176" t="s" s="11">
        <f>D1:D544&amp;E1:E544</f>
        <v>253</v>
      </c>
    </row>
    <row r="177" ht="20.05" customHeight="1">
      <c r="A177" t="s" s="8">
        <v>254</v>
      </c>
      <c r="B177" s="9">
        <v>289</v>
      </c>
      <c r="C177" s="10">
        <v>0</v>
      </c>
      <c r="D177" t="s" s="11">
        <v>7</v>
      </c>
      <c r="E177" s="10">
        <f>E176-B176+B1:B544</f>
        <v>454429</v>
      </c>
      <c r="F177" t="s" s="11">
        <f>D1:D544&amp;E1:E544</f>
        <v>255</v>
      </c>
    </row>
    <row r="178" ht="20.05" customHeight="1">
      <c r="A178" t="s" s="8">
        <v>256</v>
      </c>
      <c r="B178" s="9">
        <v>289</v>
      </c>
      <c r="C178" s="10">
        <v>0</v>
      </c>
      <c r="D178" t="s" s="11">
        <v>7</v>
      </c>
      <c r="E178" s="10">
        <f>E177-B177+B1:B544</f>
        <v>454429</v>
      </c>
      <c r="F178" t="s" s="11">
        <f>D1:D544&amp;E1:E544</f>
        <v>255</v>
      </c>
    </row>
    <row r="179" ht="20.05" customHeight="1">
      <c r="A179" t="s" s="8">
        <v>257</v>
      </c>
      <c r="B179" s="9">
        <v>290</v>
      </c>
      <c r="C179" s="10">
        <v>0</v>
      </c>
      <c r="D179" t="s" s="11">
        <v>7</v>
      </c>
      <c r="E179" s="10">
        <f>E178-B178+B1:B544</f>
        <v>454430</v>
      </c>
      <c r="F179" t="s" s="11">
        <f>D1:D544&amp;E1:E544</f>
        <v>258</v>
      </c>
    </row>
    <row r="180" ht="20.05" customHeight="1">
      <c r="A180" t="s" s="8">
        <v>259</v>
      </c>
      <c r="B180" s="9">
        <v>291</v>
      </c>
      <c r="C180" s="10">
        <v>0</v>
      </c>
      <c r="D180" t="s" s="11">
        <v>7</v>
      </c>
      <c r="E180" s="10">
        <f>E179-B179+B1:B544</f>
        <v>454431</v>
      </c>
      <c r="F180" t="s" s="11">
        <f>D1:D544&amp;E1:E544</f>
        <v>260</v>
      </c>
    </row>
    <row r="181" ht="20.05" customHeight="1">
      <c r="A181" t="s" s="8">
        <v>261</v>
      </c>
      <c r="B181" s="9">
        <v>291</v>
      </c>
      <c r="C181" s="10">
        <v>0</v>
      </c>
      <c r="D181" t="s" s="11">
        <v>7</v>
      </c>
      <c r="E181" s="10">
        <f>E180-B180+B1:B544</f>
        <v>454431</v>
      </c>
      <c r="F181" t="s" s="11">
        <f>D1:D544&amp;E1:E544</f>
        <v>260</v>
      </c>
    </row>
    <row r="182" ht="20.05" customHeight="1">
      <c r="A182" t="s" s="8">
        <v>262</v>
      </c>
      <c r="B182" s="9">
        <v>298</v>
      </c>
      <c r="C182" s="10">
        <v>0</v>
      </c>
      <c r="D182" t="s" s="11">
        <v>7</v>
      </c>
      <c r="E182" s="13">
        <v>454438</v>
      </c>
      <c r="F182" t="s" s="11">
        <f>D1:D544&amp;E1:E544</f>
        <v>263</v>
      </c>
    </row>
    <row r="183" ht="20.05" customHeight="1">
      <c r="A183" t="s" s="8">
        <v>264</v>
      </c>
      <c r="B183" s="9">
        <v>298</v>
      </c>
      <c r="C183" s="10">
        <v>0</v>
      </c>
      <c r="D183" t="s" s="11">
        <v>7</v>
      </c>
      <c r="E183" s="10">
        <f>E182-B182+B1:B544</f>
        <v>454438</v>
      </c>
      <c r="F183" t="s" s="11">
        <f>D1:D544&amp;E1:E544</f>
        <v>263</v>
      </c>
    </row>
    <row r="184" ht="20.05" customHeight="1">
      <c r="A184" t="s" s="8">
        <v>265</v>
      </c>
      <c r="B184" s="9">
        <v>292</v>
      </c>
      <c r="C184" s="10">
        <v>0</v>
      </c>
      <c r="D184" t="s" s="11">
        <v>7</v>
      </c>
      <c r="E184" s="10">
        <f>E183-B183+B1:B544</f>
        <v>454432</v>
      </c>
      <c r="F184" t="s" s="11">
        <f>D1:D544&amp;E1:E544</f>
        <v>266</v>
      </c>
    </row>
    <row r="185" ht="20.05" customHeight="1">
      <c r="A185" t="s" s="8">
        <v>267</v>
      </c>
      <c r="B185" s="9">
        <v>299</v>
      </c>
      <c r="C185" s="10">
        <v>0</v>
      </c>
      <c r="D185" t="s" s="11">
        <v>7</v>
      </c>
      <c r="E185" s="10">
        <f>E184-B184+B1:B544</f>
        <v>454439</v>
      </c>
      <c r="F185" t="s" s="11">
        <f>D1:D544&amp;E1:E544</f>
        <v>268</v>
      </c>
    </row>
    <row r="186" ht="20.05" customHeight="1">
      <c r="A186" t="s" s="8">
        <v>269</v>
      </c>
      <c r="B186" s="9">
        <v>329</v>
      </c>
      <c r="C186" s="10">
        <v>0</v>
      </c>
      <c r="D186" t="s" s="11">
        <v>7</v>
      </c>
      <c r="E186" s="10">
        <f>E185-B185+B1:B544</f>
        <v>454469</v>
      </c>
      <c r="F186" t="s" s="11">
        <f>D1:D544&amp;E1:E544</f>
        <v>270</v>
      </c>
    </row>
    <row r="187" ht="20.05" customHeight="1">
      <c r="A187" t="s" s="8">
        <v>271</v>
      </c>
      <c r="B187" s="9">
        <v>303</v>
      </c>
      <c r="C187" s="10">
        <v>0</v>
      </c>
      <c r="D187" t="s" s="11">
        <v>7</v>
      </c>
      <c r="E187" s="10">
        <f>E186-B186+B1:B544</f>
        <v>454443</v>
      </c>
      <c r="F187" t="s" s="11">
        <f>D1:D544&amp;E1:E544</f>
        <v>272</v>
      </c>
    </row>
    <row r="188" ht="20.05" customHeight="1">
      <c r="A188" t="s" s="8">
        <v>273</v>
      </c>
      <c r="B188" s="9">
        <v>328</v>
      </c>
      <c r="C188" s="10">
        <v>0</v>
      </c>
      <c r="D188" t="s" s="11">
        <v>7</v>
      </c>
      <c r="E188" s="10">
        <f>E187-B187+B1:B544</f>
        <v>454468</v>
      </c>
      <c r="F188" t="s" s="11">
        <f>D1:D544&amp;E1:E544</f>
        <v>274</v>
      </c>
    </row>
    <row r="189" ht="20.05" customHeight="1">
      <c r="A189" t="s" s="8">
        <v>275</v>
      </c>
      <c r="B189" s="9">
        <v>331</v>
      </c>
      <c r="C189" s="10">
        <v>0</v>
      </c>
      <c r="D189" t="s" s="11">
        <v>7</v>
      </c>
      <c r="E189" s="10">
        <f>E188-B188+B1:B544</f>
        <v>454471</v>
      </c>
      <c r="F189" t="s" s="11">
        <f>D1:D544&amp;E1:E544</f>
        <v>276</v>
      </c>
    </row>
    <row r="190" ht="20.05" customHeight="1">
      <c r="A190" t="s" s="8">
        <v>277</v>
      </c>
      <c r="B190" s="9">
        <v>334</v>
      </c>
      <c r="C190" s="10">
        <v>0</v>
      </c>
      <c r="D190" t="s" s="11">
        <v>7</v>
      </c>
      <c r="E190" s="10">
        <f>E189-B189+B1:B544</f>
        <v>454474</v>
      </c>
      <c r="F190" t="s" s="11">
        <f>D1:D544&amp;E1:E544</f>
        <v>278</v>
      </c>
    </row>
    <row r="191" ht="20.05" customHeight="1">
      <c r="A191" t="s" s="8">
        <v>279</v>
      </c>
      <c r="B191" s="9">
        <v>343</v>
      </c>
      <c r="C191" s="10">
        <v>0</v>
      </c>
      <c r="D191" t="s" s="11">
        <v>7</v>
      </c>
      <c r="E191" s="10">
        <f>E190-B190+B1:B544</f>
        <v>454483</v>
      </c>
      <c r="F191" t="s" s="11">
        <f>D1:D544&amp;E1:E544</f>
        <v>280</v>
      </c>
    </row>
    <row r="192" ht="20.05" customHeight="1">
      <c r="A192" t="s" s="8">
        <v>281</v>
      </c>
      <c r="B192" s="9">
        <v>344</v>
      </c>
      <c r="C192" s="10">
        <v>0</v>
      </c>
      <c r="D192" t="s" s="11">
        <v>7</v>
      </c>
      <c r="E192" s="10">
        <f>E191-B191+B1:B544</f>
        <v>454484</v>
      </c>
      <c r="F192" t="s" s="11">
        <f>D1:D544&amp;E1:E544</f>
        <v>282</v>
      </c>
    </row>
    <row r="193" ht="20.05" customHeight="1">
      <c r="A193" t="s" s="8">
        <v>283</v>
      </c>
      <c r="B193" s="9">
        <v>344</v>
      </c>
      <c r="C193" s="10">
        <v>0</v>
      </c>
      <c r="D193" t="s" s="11">
        <v>7</v>
      </c>
      <c r="E193" s="10">
        <f>E192-B192+B1:B544</f>
        <v>454484</v>
      </c>
      <c r="F193" t="s" s="11">
        <f>D1:D544&amp;E1:E544</f>
        <v>282</v>
      </c>
    </row>
    <row r="194" ht="20.05" customHeight="1">
      <c r="A194" t="s" s="8">
        <v>284</v>
      </c>
      <c r="B194" s="9">
        <v>345</v>
      </c>
      <c r="C194" s="10">
        <v>0</v>
      </c>
      <c r="D194" t="s" s="11">
        <v>7</v>
      </c>
      <c r="E194" s="10">
        <f>E193-B193+B1:B544</f>
        <v>454485</v>
      </c>
      <c r="F194" t="s" s="11">
        <f>D1:D544&amp;E1:E544</f>
        <v>285</v>
      </c>
    </row>
    <row r="195" ht="20.05" customHeight="1">
      <c r="A195" t="s" s="8">
        <v>286</v>
      </c>
      <c r="B195" s="9">
        <v>348</v>
      </c>
      <c r="C195" s="10">
        <v>0</v>
      </c>
      <c r="D195" t="s" s="11">
        <v>7</v>
      </c>
      <c r="E195" s="10">
        <f>E194-B194+B1:B544</f>
        <v>454488</v>
      </c>
      <c r="F195" t="s" s="11">
        <f>D1:D544&amp;E1:E544</f>
        <v>287</v>
      </c>
    </row>
    <row r="196" ht="20.05" customHeight="1">
      <c r="A196" t="s" s="8">
        <v>288</v>
      </c>
      <c r="B196" s="9">
        <v>350</v>
      </c>
      <c r="C196" s="10">
        <v>0</v>
      </c>
      <c r="D196" t="s" s="11">
        <v>7</v>
      </c>
      <c r="E196" s="10">
        <f>E195-B195+B1:B544</f>
        <v>454490</v>
      </c>
      <c r="F196" t="s" s="11">
        <f>D1:D544&amp;E1:E544</f>
        <v>289</v>
      </c>
    </row>
    <row r="197" ht="20.05" customHeight="1">
      <c r="A197" t="s" s="8">
        <v>290</v>
      </c>
      <c r="B197" s="9">
        <v>351</v>
      </c>
      <c r="C197" s="10">
        <v>0</v>
      </c>
      <c r="D197" t="s" s="11">
        <v>7</v>
      </c>
      <c r="E197" s="10">
        <f>E196-B196+B1:B544</f>
        <v>454491</v>
      </c>
      <c r="F197" t="s" s="11">
        <f>D1:D544&amp;E1:E544</f>
        <v>291</v>
      </c>
    </row>
    <row r="198" ht="20.05" customHeight="1">
      <c r="A198" t="s" s="8">
        <v>292</v>
      </c>
      <c r="B198" s="9">
        <v>352</v>
      </c>
      <c r="C198" s="10">
        <v>0</v>
      </c>
      <c r="D198" t="s" s="11">
        <v>7</v>
      </c>
      <c r="E198" s="10">
        <f>E197-B197+B1:B544</f>
        <v>454492</v>
      </c>
      <c r="F198" t="s" s="11">
        <f>D1:D544&amp;E1:E544</f>
        <v>293</v>
      </c>
    </row>
    <row r="199" ht="20.05" customHeight="1">
      <c r="A199" t="s" s="8">
        <v>294</v>
      </c>
      <c r="B199" s="9">
        <v>354</v>
      </c>
      <c r="C199" s="10">
        <v>0</v>
      </c>
      <c r="D199" t="s" s="11">
        <v>7</v>
      </c>
      <c r="E199" s="10">
        <f>E198-B198+B1:B544</f>
        <v>454494</v>
      </c>
      <c r="F199" t="s" s="11">
        <f>D1:D544&amp;E1:E544</f>
        <v>295</v>
      </c>
    </row>
    <row r="200" ht="20.05" customHeight="1">
      <c r="A200" t="s" s="8">
        <v>296</v>
      </c>
      <c r="B200" s="9">
        <v>355</v>
      </c>
      <c r="C200" s="10">
        <v>0</v>
      </c>
      <c r="D200" t="s" s="11">
        <v>7</v>
      </c>
      <c r="E200" s="10">
        <f>E199-B199+B1:B544</f>
        <v>454495</v>
      </c>
      <c r="F200" t="s" s="11">
        <f>D1:D544&amp;E1:E544</f>
        <v>297</v>
      </c>
    </row>
    <row r="201" ht="20.05" customHeight="1">
      <c r="A201" t="s" s="8">
        <v>298</v>
      </c>
      <c r="B201" s="9">
        <v>355</v>
      </c>
      <c r="C201" s="10">
        <v>0</v>
      </c>
      <c r="D201" t="s" s="11">
        <v>7</v>
      </c>
      <c r="E201" s="10">
        <f>E200-B200+B1:B544</f>
        <v>454495</v>
      </c>
      <c r="F201" t="s" s="11">
        <f>D1:D544&amp;E1:E544</f>
        <v>297</v>
      </c>
    </row>
    <row r="202" ht="20.05" customHeight="1">
      <c r="A202" t="s" s="8">
        <v>299</v>
      </c>
      <c r="B202" s="9">
        <v>355</v>
      </c>
      <c r="C202" s="10">
        <v>0</v>
      </c>
      <c r="D202" t="s" s="11">
        <v>7</v>
      </c>
      <c r="E202" s="10">
        <f>E201-B201+B1:B544</f>
        <v>454495</v>
      </c>
      <c r="F202" t="s" s="11">
        <f>D1:D544&amp;E1:E544</f>
        <v>297</v>
      </c>
    </row>
    <row r="203" ht="20.05" customHeight="1">
      <c r="A203" t="s" s="8">
        <v>300</v>
      </c>
      <c r="B203" s="9">
        <v>357</v>
      </c>
      <c r="C203" s="10">
        <v>0</v>
      </c>
      <c r="D203" t="s" s="11">
        <v>7</v>
      </c>
      <c r="E203" s="10">
        <f>E202-B202+B1:B544</f>
        <v>454497</v>
      </c>
      <c r="F203" t="s" s="11">
        <f>D1:D544&amp;E1:E544</f>
        <v>301</v>
      </c>
    </row>
    <row r="204" ht="20.05" customHeight="1">
      <c r="A204" t="s" s="8">
        <v>302</v>
      </c>
      <c r="B204" s="9">
        <v>360</v>
      </c>
      <c r="C204" s="10">
        <v>0</v>
      </c>
      <c r="D204" t="s" s="11">
        <v>7</v>
      </c>
      <c r="E204" s="10">
        <f>E203-B203+B1:B544</f>
        <v>454500</v>
      </c>
      <c r="F204" t="s" s="11">
        <f>D1:D544&amp;E1:E544</f>
        <v>303</v>
      </c>
    </row>
    <row r="205" ht="20.05" customHeight="1">
      <c r="A205" t="s" s="8">
        <v>304</v>
      </c>
      <c r="B205" s="9">
        <v>361</v>
      </c>
      <c r="C205" s="10">
        <v>0</v>
      </c>
      <c r="D205" t="s" s="11">
        <v>7</v>
      </c>
      <c r="E205" s="10">
        <f>E204-B204+B1:B544</f>
        <v>454501</v>
      </c>
      <c r="F205" t="s" s="11">
        <f>D1:D544&amp;E1:E544</f>
        <v>305</v>
      </c>
    </row>
    <row r="206" ht="20.05" customHeight="1">
      <c r="A206" t="s" s="8">
        <v>306</v>
      </c>
      <c r="B206" s="9">
        <v>362</v>
      </c>
      <c r="C206" s="10">
        <v>0</v>
      </c>
      <c r="D206" t="s" s="11">
        <v>7</v>
      </c>
      <c r="E206" s="10">
        <f>E205-B205+B1:B544</f>
        <v>454502</v>
      </c>
      <c r="F206" t="s" s="11">
        <f>D1:D544&amp;E1:E544</f>
        <v>307</v>
      </c>
    </row>
    <row r="207" ht="20.05" customHeight="1">
      <c r="A207" t="s" s="8">
        <v>308</v>
      </c>
      <c r="B207" s="9">
        <v>363</v>
      </c>
      <c r="C207" s="10">
        <v>0</v>
      </c>
      <c r="D207" t="s" s="11">
        <v>7</v>
      </c>
      <c r="E207" s="10">
        <f>E206-B206+B1:B544</f>
        <v>454503</v>
      </c>
      <c r="F207" t="s" s="11">
        <f>D1:D544&amp;E1:E544</f>
        <v>309</v>
      </c>
    </row>
    <row r="208" ht="20.05" customHeight="1">
      <c r="A208" t="s" s="8">
        <v>310</v>
      </c>
      <c r="B208" s="9">
        <v>364</v>
      </c>
      <c r="C208" s="10">
        <v>0</v>
      </c>
      <c r="D208" t="s" s="11">
        <v>7</v>
      </c>
      <c r="E208" s="10">
        <f>E207-B207+B1:B544</f>
        <v>454504</v>
      </c>
      <c r="F208" t="s" s="11">
        <f>D1:D544&amp;E1:E544</f>
        <v>311</v>
      </c>
    </row>
    <row r="209" ht="20.05" customHeight="1">
      <c r="A209" t="s" s="8">
        <v>312</v>
      </c>
      <c r="B209" s="9">
        <v>364</v>
      </c>
      <c r="C209" s="10">
        <v>0</v>
      </c>
      <c r="D209" t="s" s="11">
        <v>7</v>
      </c>
      <c r="E209" s="10">
        <f>E208-B208+B1:B544</f>
        <v>454504</v>
      </c>
      <c r="F209" t="s" s="11">
        <f>D1:D544&amp;E1:E544</f>
        <v>311</v>
      </c>
    </row>
    <row r="210" ht="20.05" customHeight="1">
      <c r="A210" t="s" s="8">
        <v>313</v>
      </c>
      <c r="B210" s="9">
        <v>365</v>
      </c>
      <c r="C210" s="10">
        <v>0</v>
      </c>
      <c r="D210" t="s" s="11">
        <v>7</v>
      </c>
      <c r="E210" s="10">
        <f>E209-B209+B1:B544</f>
        <v>454505</v>
      </c>
      <c r="F210" t="s" s="11">
        <f>D1:D544&amp;E1:E544</f>
        <v>314</v>
      </c>
    </row>
    <row r="211" ht="20.05" customHeight="1">
      <c r="A211" t="s" s="8">
        <v>315</v>
      </c>
      <c r="B211" s="9">
        <v>365</v>
      </c>
      <c r="C211" s="10">
        <v>0</v>
      </c>
      <c r="D211" t="s" s="11">
        <v>7</v>
      </c>
      <c r="E211" s="10">
        <f>E210-B210+B1:B544</f>
        <v>454505</v>
      </c>
      <c r="F211" t="s" s="11">
        <f>D1:D544&amp;E1:E544</f>
        <v>314</v>
      </c>
    </row>
    <row r="212" ht="20.05" customHeight="1">
      <c r="A212" t="s" s="8">
        <v>316</v>
      </c>
      <c r="B212" s="9">
        <v>366</v>
      </c>
      <c r="C212" s="10">
        <v>0</v>
      </c>
      <c r="D212" t="s" s="11">
        <v>7</v>
      </c>
      <c r="E212" s="10">
        <v>454506</v>
      </c>
      <c r="F212" t="s" s="11">
        <f>D1:D544&amp;E1:E544</f>
        <v>317</v>
      </c>
    </row>
    <row r="213" ht="20.05" customHeight="1">
      <c r="A213" t="s" s="8">
        <v>318</v>
      </c>
      <c r="B213" s="9">
        <v>366</v>
      </c>
      <c r="C213" s="10">
        <v>0</v>
      </c>
      <c r="D213" t="s" s="11">
        <v>7</v>
      </c>
      <c r="E213" s="10">
        <f>E212-B212+B1:B544</f>
        <v>454506</v>
      </c>
      <c r="F213" t="s" s="11">
        <f>D1:D544&amp;E1:E544</f>
        <v>317</v>
      </c>
    </row>
    <row r="214" ht="20.05" customHeight="1">
      <c r="A214" t="s" s="8">
        <v>319</v>
      </c>
      <c r="B214" s="9">
        <v>367</v>
      </c>
      <c r="C214" s="10">
        <v>0</v>
      </c>
      <c r="D214" t="s" s="11">
        <v>7</v>
      </c>
      <c r="E214" s="10">
        <f>E213-B213+B1:B544</f>
        <v>454507</v>
      </c>
      <c r="F214" t="s" s="11">
        <f>D1:D544&amp;E1:E544</f>
        <v>320</v>
      </c>
    </row>
    <row r="215" ht="20.05" customHeight="1">
      <c r="A215" t="s" s="8">
        <v>321</v>
      </c>
      <c r="B215" s="9">
        <v>367</v>
      </c>
      <c r="C215" s="10">
        <v>0</v>
      </c>
      <c r="D215" t="s" s="11">
        <v>7</v>
      </c>
      <c r="E215" s="10">
        <f>E214-B214+B1:B544</f>
        <v>454507</v>
      </c>
      <c r="F215" t="s" s="11">
        <f>D1:D544&amp;E1:E544</f>
        <v>320</v>
      </c>
    </row>
    <row r="216" ht="20.05" customHeight="1">
      <c r="A216" t="s" s="8">
        <v>322</v>
      </c>
      <c r="B216" s="9">
        <v>368</v>
      </c>
      <c r="C216" s="10">
        <v>0</v>
      </c>
      <c r="D216" t="s" s="11">
        <v>7</v>
      </c>
      <c r="E216" s="10">
        <f>E215-B215+B1:B544</f>
        <v>454508</v>
      </c>
      <c r="F216" t="s" s="11">
        <f>D1:D544&amp;E1:E544</f>
        <v>323</v>
      </c>
    </row>
    <row r="217" ht="20.05" customHeight="1">
      <c r="A217" t="s" s="8">
        <v>324</v>
      </c>
      <c r="B217" s="9">
        <v>368</v>
      </c>
      <c r="C217" s="10">
        <v>0</v>
      </c>
      <c r="D217" t="s" s="11">
        <v>7</v>
      </c>
      <c r="E217" s="10">
        <f>E216-B216+B1:B544</f>
        <v>454508</v>
      </c>
      <c r="F217" t="s" s="11">
        <f>D1:D544&amp;E1:E544</f>
        <v>323</v>
      </c>
    </row>
    <row r="218" ht="20.05" customHeight="1">
      <c r="A218" t="s" s="8">
        <v>325</v>
      </c>
      <c r="B218" s="9">
        <v>369</v>
      </c>
      <c r="C218" s="10">
        <v>0</v>
      </c>
      <c r="D218" t="s" s="11">
        <v>7</v>
      </c>
      <c r="E218" s="10">
        <f>E217-B217+B1:B544</f>
        <v>454509</v>
      </c>
      <c r="F218" t="s" s="11">
        <f>D1:D544&amp;E1:E544</f>
        <v>326</v>
      </c>
    </row>
    <row r="219" ht="20.05" customHeight="1">
      <c r="A219" t="s" s="8">
        <v>327</v>
      </c>
      <c r="B219" s="9">
        <v>370</v>
      </c>
      <c r="C219" s="10">
        <v>0</v>
      </c>
      <c r="D219" t="s" s="11">
        <v>7</v>
      </c>
      <c r="E219" s="10">
        <f>E218-B218+B1:B544</f>
        <v>454510</v>
      </c>
      <c r="F219" t="s" s="11">
        <f>D1:D544&amp;E1:E544</f>
        <v>328</v>
      </c>
    </row>
    <row r="220" ht="20.05" customHeight="1">
      <c r="A220" t="s" s="8">
        <v>329</v>
      </c>
      <c r="B220" s="9">
        <v>371</v>
      </c>
      <c r="C220" s="10">
        <v>0</v>
      </c>
      <c r="D220" t="s" s="11">
        <v>7</v>
      </c>
      <c r="E220" s="10">
        <v>454511</v>
      </c>
      <c r="F220" t="s" s="11">
        <f>D1:D544&amp;E1:E544</f>
        <v>330</v>
      </c>
    </row>
    <row r="221" ht="20.05" customHeight="1">
      <c r="A221" t="s" s="8">
        <v>331</v>
      </c>
      <c r="B221" s="9">
        <v>371</v>
      </c>
      <c r="C221" s="10">
        <v>0</v>
      </c>
      <c r="D221" t="s" s="11">
        <v>7</v>
      </c>
      <c r="E221" s="10">
        <f>E220-B220+B1:B544</f>
        <v>454511</v>
      </c>
      <c r="F221" t="s" s="11">
        <f>D1:D544&amp;E1:E544</f>
        <v>330</v>
      </c>
    </row>
    <row r="222" ht="20.05" customHeight="1">
      <c r="A222" t="s" s="8">
        <v>332</v>
      </c>
      <c r="B222" s="9">
        <v>374</v>
      </c>
      <c r="C222" s="10">
        <v>0</v>
      </c>
      <c r="D222" t="s" s="11">
        <v>7</v>
      </c>
      <c r="E222" s="10">
        <v>454514</v>
      </c>
      <c r="F222" t="s" s="11">
        <f>D1:D544&amp;E1:E544</f>
        <v>333</v>
      </c>
    </row>
    <row r="223" ht="20.05" customHeight="1">
      <c r="A223" t="s" s="8">
        <v>334</v>
      </c>
      <c r="B223" s="9">
        <v>374</v>
      </c>
      <c r="C223" s="10">
        <v>0</v>
      </c>
      <c r="D223" t="s" s="11">
        <v>7</v>
      </c>
      <c r="E223" s="10">
        <f>E222-B222+B1:B544</f>
        <v>454514</v>
      </c>
      <c r="F223" t="s" s="11">
        <f>D1:D544&amp;E1:E544</f>
        <v>333</v>
      </c>
    </row>
    <row r="224" ht="20.05" customHeight="1">
      <c r="A224" t="s" s="8">
        <v>335</v>
      </c>
      <c r="B224" s="9">
        <v>376</v>
      </c>
      <c r="C224" s="10">
        <v>0</v>
      </c>
      <c r="D224" t="s" s="11">
        <v>7</v>
      </c>
      <c r="E224" s="10">
        <f>E223-B223+B1:B544</f>
        <v>454516</v>
      </c>
      <c r="F224" t="s" s="11">
        <f>D1:D544&amp;E1:E544</f>
        <v>336</v>
      </c>
    </row>
    <row r="225" ht="20.05" customHeight="1">
      <c r="A225" t="s" s="8">
        <v>337</v>
      </c>
      <c r="B225" s="9">
        <v>377</v>
      </c>
      <c r="C225" s="10">
        <v>0</v>
      </c>
      <c r="D225" t="s" s="11">
        <v>7</v>
      </c>
      <c r="E225" s="10">
        <f>E224-B224+B1:B544</f>
        <v>454517</v>
      </c>
      <c r="F225" t="s" s="11">
        <f>D1:D544&amp;E1:E544</f>
        <v>338</v>
      </c>
    </row>
    <row r="226" ht="20.05" customHeight="1">
      <c r="A226" t="s" s="8">
        <v>339</v>
      </c>
      <c r="B226" s="9">
        <v>381</v>
      </c>
      <c r="C226" s="10">
        <v>0</v>
      </c>
      <c r="D226" t="s" s="11">
        <v>7</v>
      </c>
      <c r="E226" s="10">
        <f>E225-B225+B1:B544</f>
        <v>454521</v>
      </c>
      <c r="F226" t="s" s="11">
        <f>D1:D544&amp;E1:E544</f>
        <v>340</v>
      </c>
    </row>
    <row r="227" ht="20.05" customHeight="1">
      <c r="A227" t="s" s="8">
        <v>341</v>
      </c>
      <c r="B227" s="9">
        <v>385</v>
      </c>
      <c r="C227" s="10">
        <v>0</v>
      </c>
      <c r="D227" t="s" s="11">
        <v>7</v>
      </c>
      <c r="E227" s="10">
        <f>E226-B226+B1:B544</f>
        <v>454525</v>
      </c>
      <c r="F227" t="s" s="11">
        <f>D1:D544&amp;E1:E544</f>
        <v>342</v>
      </c>
    </row>
    <row r="228" ht="20.05" customHeight="1">
      <c r="A228" t="s" s="8">
        <v>343</v>
      </c>
      <c r="B228" s="9">
        <v>386</v>
      </c>
      <c r="C228" s="10">
        <v>0</v>
      </c>
      <c r="D228" t="s" s="11">
        <v>7</v>
      </c>
      <c r="E228" s="10">
        <f>E227-B227+B1:B544</f>
        <v>454526</v>
      </c>
      <c r="F228" t="s" s="11">
        <f>D1:D544&amp;E1:E544</f>
        <v>344</v>
      </c>
    </row>
    <row r="229" ht="20.05" customHeight="1">
      <c r="A229" t="s" s="8">
        <v>345</v>
      </c>
      <c r="B229" s="9">
        <v>387</v>
      </c>
      <c r="C229" s="10">
        <v>0</v>
      </c>
      <c r="D229" t="s" s="11">
        <v>7</v>
      </c>
      <c r="E229" s="10">
        <f>E228-B228+B1:B544</f>
        <v>454527</v>
      </c>
      <c r="F229" t="s" s="11">
        <f>D1:D544&amp;E1:E544</f>
        <v>346</v>
      </c>
    </row>
    <row r="230" ht="20.05" customHeight="1">
      <c r="A230" t="s" s="8">
        <v>347</v>
      </c>
      <c r="B230" s="9">
        <v>393</v>
      </c>
      <c r="C230" s="10">
        <v>0</v>
      </c>
      <c r="D230" t="s" s="11">
        <v>7</v>
      </c>
      <c r="E230" s="10">
        <f>E229-B229+B1:B544</f>
        <v>454533</v>
      </c>
      <c r="F230" t="s" s="11">
        <f>D1:D544&amp;E1:E544</f>
        <v>348</v>
      </c>
    </row>
    <row r="231" ht="20.05" customHeight="1">
      <c r="A231" t="s" s="8">
        <v>349</v>
      </c>
      <c r="B231" s="9">
        <v>393</v>
      </c>
      <c r="C231" s="10">
        <v>0</v>
      </c>
      <c r="D231" t="s" s="11">
        <v>7</v>
      </c>
      <c r="E231" s="10">
        <f>E230-B230+B1:B544</f>
        <v>454533</v>
      </c>
      <c r="F231" t="s" s="11">
        <f>D1:D544&amp;E1:E544</f>
        <v>348</v>
      </c>
    </row>
    <row r="232" ht="20.05" customHeight="1">
      <c r="A232" t="s" s="8">
        <v>350</v>
      </c>
      <c r="B232" s="9">
        <v>394</v>
      </c>
      <c r="C232" s="10">
        <v>0</v>
      </c>
      <c r="D232" t="s" s="11">
        <v>7</v>
      </c>
      <c r="E232" s="10">
        <f>E231-B231+B1:B544</f>
        <v>454534</v>
      </c>
      <c r="F232" t="s" s="11">
        <f>D1:D544&amp;E1:E544</f>
        <v>351</v>
      </c>
    </row>
    <row r="233" ht="20.05" customHeight="1">
      <c r="A233" t="s" s="8">
        <v>352</v>
      </c>
      <c r="B233" s="9">
        <v>394</v>
      </c>
      <c r="C233" s="10">
        <v>0</v>
      </c>
      <c r="D233" t="s" s="11">
        <v>7</v>
      </c>
      <c r="E233" s="10">
        <f>E232-B232+B1:B544</f>
        <v>454534</v>
      </c>
      <c r="F233" t="s" s="11">
        <f>D1:D544&amp;E1:E544</f>
        <v>351</v>
      </c>
    </row>
    <row r="234" ht="20.05" customHeight="1">
      <c r="A234" t="s" s="8">
        <v>353</v>
      </c>
      <c r="B234" s="9">
        <v>396</v>
      </c>
      <c r="C234" s="10">
        <v>0</v>
      </c>
      <c r="D234" t="s" s="11">
        <v>7</v>
      </c>
      <c r="E234" s="10">
        <f>E233-B233+B1:B544</f>
        <v>454536</v>
      </c>
      <c r="F234" t="s" s="11">
        <f>D1:D544&amp;E1:E544</f>
        <v>354</v>
      </c>
    </row>
    <row r="235" ht="20.05" customHeight="1">
      <c r="A235" t="s" s="8">
        <v>355</v>
      </c>
      <c r="B235" s="9">
        <v>124</v>
      </c>
      <c r="C235" s="10">
        <v>0</v>
      </c>
      <c r="D235" t="s" s="11">
        <v>7</v>
      </c>
      <c r="E235" s="10">
        <f>E234-B234+B1:B544</f>
        <v>454264</v>
      </c>
      <c r="F235" t="s" s="11">
        <f>D1:D544&amp;E1:E544</f>
        <v>146</v>
      </c>
    </row>
    <row r="236" ht="20.05" customHeight="1">
      <c r="A236" t="s" s="8">
        <v>356</v>
      </c>
      <c r="B236" s="9">
        <v>408</v>
      </c>
      <c r="C236" s="10">
        <v>0</v>
      </c>
      <c r="D236" t="s" s="11">
        <v>7</v>
      </c>
      <c r="E236" s="10">
        <f>E235-B235+B1:B544</f>
        <v>454548</v>
      </c>
      <c r="F236" t="s" s="11">
        <f>D1:D544&amp;E1:E544</f>
        <v>357</v>
      </c>
    </row>
    <row r="237" ht="20.05" customHeight="1">
      <c r="A237" t="s" s="8">
        <v>358</v>
      </c>
      <c r="B237" s="9">
        <v>412</v>
      </c>
      <c r="C237" s="10">
        <v>0</v>
      </c>
      <c r="D237" t="s" s="11">
        <v>7</v>
      </c>
      <c r="E237" s="10">
        <f>E236-B236+B1:B544</f>
        <v>454552</v>
      </c>
      <c r="F237" t="s" s="11">
        <f>D1:D544&amp;E1:E544</f>
        <v>359</v>
      </c>
    </row>
    <row r="238" ht="20.05" customHeight="1">
      <c r="A238" t="s" s="8">
        <v>360</v>
      </c>
      <c r="B238" s="9">
        <v>413</v>
      </c>
      <c r="C238" s="10">
        <v>0</v>
      </c>
      <c r="D238" t="s" s="11">
        <v>7</v>
      </c>
      <c r="E238" s="10">
        <f>E237-B237+B1:B544</f>
        <v>454553</v>
      </c>
      <c r="F238" t="s" s="11">
        <f>D1:D544&amp;E1:E544</f>
        <v>361</v>
      </c>
    </row>
    <row r="239" ht="20.05" customHeight="1">
      <c r="A239" t="s" s="8">
        <v>362</v>
      </c>
      <c r="B239" s="9">
        <v>413</v>
      </c>
      <c r="C239" s="10">
        <v>0</v>
      </c>
      <c r="D239" t="s" s="11">
        <v>7</v>
      </c>
      <c r="E239" s="10">
        <f>E238-B238+B1:B544</f>
        <v>454553</v>
      </c>
      <c r="F239" t="s" s="11">
        <f>D1:D544&amp;E1:E544</f>
        <v>361</v>
      </c>
    </row>
    <row r="240" ht="20.05" customHeight="1">
      <c r="A240" t="s" s="8">
        <v>363</v>
      </c>
      <c r="B240" s="9">
        <v>414</v>
      </c>
      <c r="C240" s="10">
        <v>0</v>
      </c>
      <c r="D240" t="s" s="11">
        <v>7</v>
      </c>
      <c r="E240" s="10">
        <f>E239-B239+B1:B544</f>
        <v>454554</v>
      </c>
      <c r="F240" t="s" s="11">
        <f>D1:D544&amp;E1:E544</f>
        <v>364</v>
      </c>
    </row>
    <row r="241" ht="20.05" customHeight="1">
      <c r="A241" t="s" s="8">
        <v>365</v>
      </c>
      <c r="B241" s="9">
        <v>415</v>
      </c>
      <c r="C241" s="10">
        <v>0</v>
      </c>
      <c r="D241" t="s" s="11">
        <v>7</v>
      </c>
      <c r="E241" s="10">
        <f>E240-B240+B1:B544</f>
        <v>454555</v>
      </c>
      <c r="F241" t="s" s="11">
        <f>D1:D544&amp;E1:E544</f>
        <v>366</v>
      </c>
    </row>
    <row r="242" ht="20.05" customHeight="1">
      <c r="A242" t="s" s="8">
        <v>367</v>
      </c>
      <c r="B242" s="9">
        <v>416</v>
      </c>
      <c r="C242" s="10">
        <v>0</v>
      </c>
      <c r="D242" t="s" s="11">
        <v>7</v>
      </c>
      <c r="E242" s="10">
        <f>E241-B241+B1:B544</f>
        <v>454556</v>
      </c>
      <c r="F242" t="s" s="11">
        <f>D1:D544&amp;E1:E544</f>
        <v>368</v>
      </c>
    </row>
    <row r="243" ht="20.05" customHeight="1">
      <c r="A243" t="s" s="8">
        <v>369</v>
      </c>
      <c r="B243" s="9">
        <v>417</v>
      </c>
      <c r="C243" s="10">
        <v>0</v>
      </c>
      <c r="D243" t="s" s="11">
        <v>7</v>
      </c>
      <c r="E243" s="10">
        <f>E242-B242+B1:B544</f>
        <v>454557</v>
      </c>
      <c r="F243" t="s" s="11">
        <f>D1:D544&amp;E1:E544</f>
        <v>370</v>
      </c>
    </row>
    <row r="244" ht="20.05" customHeight="1">
      <c r="A244" t="s" s="8">
        <v>371</v>
      </c>
      <c r="B244" s="9">
        <v>419</v>
      </c>
      <c r="C244" s="10">
        <v>0</v>
      </c>
      <c r="D244" t="s" s="11">
        <v>7</v>
      </c>
      <c r="E244" s="10">
        <f>E243-B243+B1:B544</f>
        <v>454559</v>
      </c>
      <c r="F244" t="s" s="11">
        <f>D1:D544&amp;E1:E544</f>
        <v>372</v>
      </c>
    </row>
    <row r="245" ht="20.05" customHeight="1">
      <c r="A245" t="s" s="8">
        <v>373</v>
      </c>
      <c r="B245" s="9">
        <v>420</v>
      </c>
      <c r="C245" s="10">
        <v>0</v>
      </c>
      <c r="D245" t="s" s="11">
        <v>7</v>
      </c>
      <c r="E245" s="10">
        <f>E244-B244+B1:B544</f>
        <v>454560</v>
      </c>
      <c r="F245" t="s" s="11">
        <f>D1:D544&amp;E1:E544</f>
        <v>374</v>
      </c>
    </row>
    <row r="246" ht="20.05" customHeight="1">
      <c r="A246" t="s" s="8">
        <v>375</v>
      </c>
      <c r="B246" s="9">
        <v>422</v>
      </c>
      <c r="C246" s="10">
        <v>0</v>
      </c>
      <c r="D246" t="s" s="11">
        <v>7</v>
      </c>
      <c r="E246" s="10">
        <v>454581</v>
      </c>
      <c r="F246" t="s" s="11">
        <f>D1:D544&amp;E1:E544</f>
        <v>376</v>
      </c>
    </row>
    <row r="247" ht="20.05" customHeight="1">
      <c r="A247" t="s" s="8">
        <v>377</v>
      </c>
      <c r="B247" s="9">
        <v>422</v>
      </c>
      <c r="C247" s="10">
        <v>0</v>
      </c>
      <c r="D247" t="s" s="11">
        <v>7</v>
      </c>
      <c r="E247" s="10">
        <f>E246-B246+B1:B544</f>
        <v>454581</v>
      </c>
      <c r="F247" t="s" s="11">
        <f>D1:D544&amp;E1:E544</f>
        <v>376</v>
      </c>
    </row>
    <row r="248" ht="20.05" customHeight="1">
      <c r="A248" t="s" s="8">
        <v>378</v>
      </c>
      <c r="B248" s="9">
        <v>422</v>
      </c>
      <c r="C248" s="10">
        <v>0</v>
      </c>
      <c r="D248" t="s" s="11">
        <v>7</v>
      </c>
      <c r="E248" s="10">
        <f>E247-B247+B1:B544</f>
        <v>454581</v>
      </c>
      <c r="F248" t="s" s="11">
        <f>D1:D544&amp;E1:E544</f>
        <v>376</v>
      </c>
    </row>
    <row r="249" ht="20.05" customHeight="1">
      <c r="A249" t="s" s="8">
        <v>379</v>
      </c>
      <c r="B249" s="9">
        <v>423</v>
      </c>
      <c r="C249" s="10">
        <v>0</v>
      </c>
      <c r="D249" t="s" s="11">
        <v>7</v>
      </c>
      <c r="E249" s="10">
        <f>E248-B248+B1:B544</f>
        <v>454582</v>
      </c>
      <c r="F249" t="s" s="11">
        <f>D1:D544&amp;E1:E544</f>
        <v>380</v>
      </c>
    </row>
    <row r="250" ht="20.05" customHeight="1">
      <c r="A250" t="s" s="8">
        <v>381</v>
      </c>
      <c r="B250" s="9">
        <v>423</v>
      </c>
      <c r="C250" s="10">
        <v>0</v>
      </c>
      <c r="D250" t="s" s="11">
        <v>7</v>
      </c>
      <c r="E250" s="10">
        <f>E249-B249+B1:B544</f>
        <v>454582</v>
      </c>
      <c r="F250" t="s" s="11">
        <f>D1:D544&amp;E1:E544</f>
        <v>380</v>
      </c>
    </row>
    <row r="251" ht="20.05" customHeight="1">
      <c r="A251" t="s" s="8">
        <v>382</v>
      </c>
      <c r="B251" s="9">
        <v>424</v>
      </c>
      <c r="C251" s="10">
        <v>0</v>
      </c>
      <c r="D251" t="s" s="11">
        <v>7</v>
      </c>
      <c r="E251" s="10">
        <f>E250-B250+B1:B544</f>
        <v>454583</v>
      </c>
      <c r="F251" t="s" s="11">
        <f>D1:D544&amp;E1:E544</f>
        <v>383</v>
      </c>
    </row>
    <row r="252" ht="20.05" customHeight="1">
      <c r="A252" t="s" s="8">
        <v>384</v>
      </c>
      <c r="B252" s="9">
        <v>424</v>
      </c>
      <c r="C252" s="10">
        <v>0</v>
      </c>
      <c r="D252" t="s" s="11">
        <v>7</v>
      </c>
      <c r="E252" s="10">
        <f>E251-B251+B1:B544</f>
        <v>454583</v>
      </c>
      <c r="F252" t="s" s="11">
        <f>D1:D544&amp;E1:E544</f>
        <v>383</v>
      </c>
    </row>
    <row r="253" ht="20.05" customHeight="1">
      <c r="A253" t="s" s="8">
        <v>385</v>
      </c>
      <c r="B253" s="9">
        <v>627</v>
      </c>
      <c r="C253" s="10">
        <v>0</v>
      </c>
      <c r="D253" t="s" s="11">
        <v>7</v>
      </c>
      <c r="E253" s="10">
        <f>E252-B252+B1:B544</f>
        <v>454786</v>
      </c>
      <c r="F253" t="s" s="11">
        <f>D1:D544&amp;E1:E544</f>
        <v>386</v>
      </c>
    </row>
    <row r="254" ht="20.05" customHeight="1">
      <c r="A254" t="s" s="8">
        <v>387</v>
      </c>
      <c r="B254" s="9">
        <v>425</v>
      </c>
      <c r="C254" s="10">
        <v>0</v>
      </c>
      <c r="D254" t="s" s="11">
        <v>7</v>
      </c>
      <c r="E254" s="10">
        <f>E253-B253+B1:B544</f>
        <v>454584</v>
      </c>
      <c r="F254" t="s" s="11">
        <f>D1:D544&amp;E1:E544</f>
        <v>388</v>
      </c>
    </row>
    <row r="255" ht="20.05" customHeight="1">
      <c r="A255" t="s" s="8">
        <v>389</v>
      </c>
      <c r="B255" s="9">
        <v>425</v>
      </c>
      <c r="C255" s="10">
        <v>0</v>
      </c>
      <c r="D255" t="s" s="11">
        <v>7</v>
      </c>
      <c r="E255" s="10">
        <f>E254-B254+B1:B544</f>
        <v>454584</v>
      </c>
      <c r="F255" t="s" s="11">
        <f>D1:D544&amp;E1:E544</f>
        <v>388</v>
      </c>
    </row>
    <row r="256" ht="20.05" customHeight="1">
      <c r="A256" t="s" s="8">
        <v>390</v>
      </c>
      <c r="B256" s="9">
        <v>426</v>
      </c>
      <c r="C256" s="10">
        <v>0</v>
      </c>
      <c r="D256" t="s" s="11">
        <v>7</v>
      </c>
      <c r="E256" s="10">
        <f>E255-B255+B1:B544</f>
        <v>454585</v>
      </c>
      <c r="F256" t="s" s="11">
        <f>D1:D544&amp;E1:E544</f>
        <v>391</v>
      </c>
    </row>
    <row r="257" ht="20.05" customHeight="1">
      <c r="A257" t="s" s="8">
        <v>392</v>
      </c>
      <c r="B257" s="9">
        <v>427</v>
      </c>
      <c r="C257" s="10">
        <v>0</v>
      </c>
      <c r="D257" t="s" s="11">
        <v>7</v>
      </c>
      <c r="E257" s="10">
        <f>E256-B256+B1:B544</f>
        <v>454586</v>
      </c>
      <c r="F257" t="s" s="11">
        <f>D1:D544&amp;E1:E544</f>
        <v>393</v>
      </c>
    </row>
    <row r="258" ht="20.05" customHeight="1">
      <c r="A258" t="s" s="8">
        <v>394</v>
      </c>
      <c r="B258" s="9">
        <v>428</v>
      </c>
      <c r="C258" s="10">
        <v>0</v>
      </c>
      <c r="D258" t="s" s="11">
        <v>7</v>
      </c>
      <c r="E258" s="10">
        <f>E257-B257+B1:B544</f>
        <v>454587</v>
      </c>
      <c r="F258" t="s" s="11">
        <f>D1:D544&amp;E1:E544</f>
        <v>395</v>
      </c>
    </row>
    <row r="259" ht="20.05" customHeight="1">
      <c r="A259" t="s" s="8">
        <v>396</v>
      </c>
      <c r="B259" s="9">
        <v>683</v>
      </c>
      <c r="C259" s="10">
        <v>0</v>
      </c>
      <c r="D259" t="s" s="11">
        <v>7</v>
      </c>
      <c r="E259" s="10">
        <f>E258-B258+B1:B544</f>
        <v>454842</v>
      </c>
      <c r="F259" t="s" s="11">
        <f>D1:D544&amp;E1:E544</f>
        <v>397</v>
      </c>
    </row>
    <row r="260" ht="20.05" customHeight="1">
      <c r="A260" t="s" s="8">
        <v>398</v>
      </c>
      <c r="B260" s="9">
        <v>438</v>
      </c>
      <c r="C260" s="10">
        <v>0</v>
      </c>
      <c r="D260" t="s" s="11">
        <v>7</v>
      </c>
      <c r="E260" s="10">
        <f>E259-B259+B1:B544</f>
        <v>454597</v>
      </c>
      <c r="F260" t="s" s="11">
        <f>D1:D544&amp;E1:E544</f>
        <v>399</v>
      </c>
    </row>
    <row r="261" ht="20.05" customHeight="1">
      <c r="A261" t="s" s="8">
        <v>400</v>
      </c>
      <c r="B261" s="9">
        <v>439</v>
      </c>
      <c r="C261" s="10">
        <v>0</v>
      </c>
      <c r="D261" t="s" s="11">
        <v>7</v>
      </c>
      <c r="E261" s="10">
        <f>E260-B260+B1:B544</f>
        <v>454598</v>
      </c>
      <c r="F261" t="s" s="11">
        <f>D1:D544&amp;E1:E544</f>
        <v>401</v>
      </c>
    </row>
    <row r="262" ht="20.05" customHeight="1">
      <c r="A262" t="s" s="8">
        <v>402</v>
      </c>
      <c r="B262" s="9">
        <v>441</v>
      </c>
      <c r="C262" s="10">
        <v>0</v>
      </c>
      <c r="D262" t="s" s="11">
        <v>7</v>
      </c>
      <c r="E262" s="10">
        <f>E261-B261+B1:B544</f>
        <v>454600</v>
      </c>
      <c r="F262" t="s" s="11">
        <f>D1:D544&amp;E1:E544</f>
        <v>403</v>
      </c>
    </row>
    <row r="263" ht="20.05" customHeight="1">
      <c r="A263" t="s" s="8">
        <v>404</v>
      </c>
      <c r="B263" s="9">
        <v>442</v>
      </c>
      <c r="C263" s="10">
        <v>0</v>
      </c>
      <c r="D263" t="s" s="11">
        <v>7</v>
      </c>
      <c r="E263" s="10">
        <f>E262-B262+B1:B544</f>
        <v>454601</v>
      </c>
      <c r="F263" t="s" s="11">
        <f>D1:D544&amp;E1:E544</f>
        <v>405</v>
      </c>
    </row>
    <row r="264" ht="20.05" customHeight="1">
      <c r="A264" t="s" s="8">
        <v>406</v>
      </c>
      <c r="B264" s="9">
        <v>443</v>
      </c>
      <c r="C264" s="10">
        <v>0</v>
      </c>
      <c r="D264" t="s" s="11">
        <v>7</v>
      </c>
      <c r="E264" s="10">
        <f>E263-B263+B1:B544</f>
        <v>454602</v>
      </c>
      <c r="F264" t="s" s="11">
        <f>D1:D544&amp;E1:E544</f>
        <v>407</v>
      </c>
    </row>
    <row r="265" ht="20.05" customHeight="1">
      <c r="A265" t="s" s="8">
        <v>408</v>
      </c>
      <c r="B265" s="9">
        <v>443</v>
      </c>
      <c r="C265" s="10">
        <v>0</v>
      </c>
      <c r="D265" t="s" s="11">
        <v>7</v>
      </c>
      <c r="E265" s="10">
        <f>E264-B264+B1:B544</f>
        <v>454602</v>
      </c>
      <c r="F265" t="s" s="11">
        <f>D1:D544&amp;E1:E544</f>
        <v>407</v>
      </c>
    </row>
    <row r="266" ht="20.05" customHeight="1">
      <c r="A266" t="s" s="8">
        <v>409</v>
      </c>
      <c r="B266" s="9">
        <v>443</v>
      </c>
      <c r="C266" s="10">
        <v>0</v>
      </c>
      <c r="D266" t="s" s="11">
        <v>7</v>
      </c>
      <c r="E266" s="10">
        <f>E265-B265+B1:B544</f>
        <v>454602</v>
      </c>
      <c r="F266" t="s" s="11">
        <f>D1:D544&amp;E1:E544</f>
        <v>407</v>
      </c>
    </row>
    <row r="267" ht="20.05" customHeight="1">
      <c r="A267" t="s" s="8">
        <v>410</v>
      </c>
      <c r="B267" s="9">
        <v>444</v>
      </c>
      <c r="C267" s="10">
        <v>0</v>
      </c>
      <c r="D267" t="s" s="11">
        <v>7</v>
      </c>
      <c r="E267" s="10">
        <f>E266-B266+B1:B544</f>
        <v>454603</v>
      </c>
      <c r="F267" t="s" s="11">
        <f>D1:D544&amp;E1:E544</f>
        <v>411</v>
      </c>
    </row>
    <row r="268" ht="20.05" customHeight="1">
      <c r="A268" t="s" s="8">
        <v>412</v>
      </c>
      <c r="B268" s="9">
        <v>444</v>
      </c>
      <c r="C268" s="10">
        <v>0</v>
      </c>
      <c r="D268" t="s" s="11">
        <v>7</v>
      </c>
      <c r="E268" s="10">
        <f>E267-B267+B1:B544</f>
        <v>454603</v>
      </c>
      <c r="F268" t="s" s="11">
        <f>D1:D544&amp;E1:E544</f>
        <v>411</v>
      </c>
    </row>
    <row r="269" ht="20.05" customHeight="1">
      <c r="A269" t="s" s="8">
        <v>413</v>
      </c>
      <c r="B269" s="9">
        <v>445</v>
      </c>
      <c r="C269" s="10">
        <v>0</v>
      </c>
      <c r="D269" t="s" s="11">
        <v>7</v>
      </c>
      <c r="E269" s="10">
        <f>E268-B268+B1:B544</f>
        <v>454604</v>
      </c>
      <c r="F269" t="s" s="11">
        <f>D1:D544&amp;E1:E544</f>
        <v>414</v>
      </c>
    </row>
    <row r="270" ht="20.05" customHeight="1">
      <c r="A270" t="s" s="8">
        <v>415</v>
      </c>
      <c r="B270" s="9">
        <v>449</v>
      </c>
      <c r="C270" s="10">
        <v>0</v>
      </c>
      <c r="D270" t="s" s="11">
        <v>7</v>
      </c>
      <c r="E270" s="10">
        <f>E269-B269+B1:B544</f>
        <v>454608</v>
      </c>
      <c r="F270" t="s" s="11">
        <f>D1:D544&amp;E1:E544</f>
        <v>416</v>
      </c>
    </row>
    <row r="271" ht="20.05" customHeight="1">
      <c r="A271" t="s" s="8">
        <v>417</v>
      </c>
      <c r="B271" s="9">
        <v>449</v>
      </c>
      <c r="C271" s="10">
        <v>0</v>
      </c>
      <c r="D271" t="s" s="11">
        <v>7</v>
      </c>
      <c r="E271" s="10">
        <f>E270-B270+B1:B544</f>
        <v>454608</v>
      </c>
      <c r="F271" t="s" s="11">
        <f>D1:D544&amp;E1:E544</f>
        <v>416</v>
      </c>
    </row>
    <row r="272" ht="20.05" customHeight="1">
      <c r="A272" t="s" s="8">
        <v>418</v>
      </c>
      <c r="B272" s="9">
        <v>450</v>
      </c>
      <c r="C272" s="10">
        <v>0</v>
      </c>
      <c r="D272" t="s" s="11">
        <v>7</v>
      </c>
      <c r="E272" s="10">
        <f>E271-B271+B1:B544</f>
        <v>454609</v>
      </c>
      <c r="F272" t="s" s="11">
        <f>D1:D544&amp;E1:E544</f>
        <v>419</v>
      </c>
    </row>
    <row r="273" ht="20.05" customHeight="1">
      <c r="A273" t="s" s="8">
        <v>420</v>
      </c>
      <c r="B273" s="9">
        <v>450</v>
      </c>
      <c r="C273" s="10">
        <v>0</v>
      </c>
      <c r="D273" t="s" s="11">
        <v>7</v>
      </c>
      <c r="E273" s="10">
        <f>E272-B272+B1:B544</f>
        <v>454609</v>
      </c>
      <c r="F273" t="s" s="11">
        <f>D1:D544&amp;E1:E544</f>
        <v>419</v>
      </c>
    </row>
    <row r="274" ht="20.05" customHeight="1">
      <c r="A274" t="s" s="8">
        <v>421</v>
      </c>
      <c r="B274" s="9">
        <v>451</v>
      </c>
      <c r="C274" s="10">
        <v>0</v>
      </c>
      <c r="D274" t="s" s="11">
        <v>7</v>
      </c>
      <c r="E274" s="10">
        <f>E273-B273+B1:B544</f>
        <v>454610</v>
      </c>
      <c r="F274" t="s" s="11">
        <f>D1:D544&amp;E1:E544</f>
        <v>422</v>
      </c>
    </row>
    <row r="275" ht="20.05" customHeight="1">
      <c r="A275" t="s" s="8">
        <v>423</v>
      </c>
      <c r="B275" s="9">
        <v>451</v>
      </c>
      <c r="C275" s="10">
        <v>0</v>
      </c>
      <c r="D275" t="s" s="11">
        <v>7</v>
      </c>
      <c r="E275" s="10">
        <f>E274-B274+B1:B544</f>
        <v>454610</v>
      </c>
      <c r="F275" t="s" s="11">
        <f>D1:D544&amp;E1:E544</f>
        <v>422</v>
      </c>
    </row>
    <row r="276" ht="20.05" customHeight="1">
      <c r="A276" t="s" s="8">
        <v>424</v>
      </c>
      <c r="B276" s="9">
        <v>452</v>
      </c>
      <c r="C276" s="10">
        <v>0</v>
      </c>
      <c r="D276" t="s" s="11">
        <v>7</v>
      </c>
      <c r="E276" s="10">
        <f>E275-B275+B1:B544</f>
        <v>454611</v>
      </c>
      <c r="F276" t="s" s="11">
        <f>D1:D544&amp;E1:E544</f>
        <v>425</v>
      </c>
    </row>
    <row r="277" ht="20.05" customHeight="1">
      <c r="A277" t="s" s="8">
        <v>426</v>
      </c>
      <c r="B277" s="9">
        <v>570</v>
      </c>
      <c r="C277" s="10">
        <v>0</v>
      </c>
      <c r="D277" t="s" s="11">
        <v>7</v>
      </c>
      <c r="E277" s="10">
        <f>E276-B276+B1:B544</f>
        <v>454729</v>
      </c>
      <c r="F277" t="s" s="11">
        <f>D1:D544&amp;E1:E544</f>
        <v>427</v>
      </c>
    </row>
    <row r="278" ht="20.05" customHeight="1">
      <c r="A278" t="s" s="8">
        <v>428</v>
      </c>
      <c r="B278" s="9">
        <v>453</v>
      </c>
      <c r="C278" s="10">
        <v>0</v>
      </c>
      <c r="D278" t="s" s="11">
        <v>7</v>
      </c>
      <c r="E278" s="10">
        <v>454612</v>
      </c>
      <c r="F278" t="s" s="11">
        <f>D1:D544&amp;E1:E544</f>
        <v>429</v>
      </c>
    </row>
    <row r="279" ht="20.05" customHeight="1">
      <c r="A279" t="s" s="8">
        <v>430</v>
      </c>
      <c r="B279" s="9">
        <v>459</v>
      </c>
      <c r="C279" s="10">
        <v>0</v>
      </c>
      <c r="D279" t="s" s="11">
        <v>7</v>
      </c>
      <c r="E279" s="10">
        <f>E278-B278+B1:B544</f>
        <v>454618</v>
      </c>
      <c r="F279" t="s" s="11">
        <f>D1:D544&amp;E1:E544</f>
        <v>431</v>
      </c>
    </row>
    <row r="280" ht="20.05" customHeight="1">
      <c r="A280" t="s" s="8">
        <v>432</v>
      </c>
      <c r="B280" s="9">
        <v>461</v>
      </c>
      <c r="C280" s="10">
        <v>0</v>
      </c>
      <c r="D280" t="s" s="11">
        <v>7</v>
      </c>
      <c r="E280" s="10">
        <f>E279-B279+B1:B544</f>
        <v>454620</v>
      </c>
      <c r="F280" t="s" s="11">
        <f>D1:D544&amp;E1:E544</f>
        <v>433</v>
      </c>
    </row>
    <row r="281" ht="20.05" customHeight="1">
      <c r="A281" t="s" s="8">
        <v>434</v>
      </c>
      <c r="B281" s="9">
        <v>462</v>
      </c>
      <c r="C281" s="10">
        <v>0</v>
      </c>
      <c r="D281" t="s" s="11">
        <v>7</v>
      </c>
      <c r="E281" s="10">
        <f>E280-B280+B1:B544</f>
        <v>454621</v>
      </c>
      <c r="F281" t="s" s="11">
        <f>D1:D544&amp;E1:E544</f>
        <v>435</v>
      </c>
    </row>
    <row r="282" ht="20.05" customHeight="1">
      <c r="A282" t="s" s="8">
        <v>436</v>
      </c>
      <c r="B282" s="9">
        <v>462</v>
      </c>
      <c r="C282" s="10">
        <v>0</v>
      </c>
      <c r="D282" t="s" s="11">
        <v>7</v>
      </c>
      <c r="E282" s="10">
        <f>E281-B281+B1:B544</f>
        <v>454621</v>
      </c>
      <c r="F282" t="s" s="11">
        <f>D1:D544&amp;E1:E544</f>
        <v>435</v>
      </c>
    </row>
    <row r="283" ht="20.05" customHeight="1">
      <c r="A283" t="s" s="8">
        <v>437</v>
      </c>
      <c r="B283" s="9">
        <v>463</v>
      </c>
      <c r="C283" s="10">
        <v>0</v>
      </c>
      <c r="D283" t="s" s="11">
        <v>7</v>
      </c>
      <c r="E283" s="10">
        <f>E282-B282+B1:B544</f>
        <v>454622</v>
      </c>
      <c r="F283" t="s" s="11">
        <f>D1:D544&amp;E1:E544</f>
        <v>438</v>
      </c>
    </row>
    <row r="284" ht="20.05" customHeight="1">
      <c r="A284" t="s" s="8">
        <v>439</v>
      </c>
      <c r="B284" s="9">
        <v>198</v>
      </c>
      <c r="C284" s="10">
        <v>0</v>
      </c>
      <c r="D284" t="s" s="11">
        <v>7</v>
      </c>
      <c r="E284" s="10">
        <f>E283-B283+B1:B544</f>
        <v>454357</v>
      </c>
      <c r="F284" t="s" s="11">
        <f>D1:D544&amp;E1:E544</f>
        <v>440</v>
      </c>
    </row>
    <row r="285" ht="20.05" customHeight="1">
      <c r="A285" t="s" s="8">
        <v>441</v>
      </c>
      <c r="B285" s="9">
        <v>472</v>
      </c>
      <c r="C285" s="10">
        <v>0</v>
      </c>
      <c r="D285" t="s" s="11">
        <v>7</v>
      </c>
      <c r="E285" s="10">
        <f>E284-B284+B1:B544</f>
        <v>454631</v>
      </c>
      <c r="F285" t="s" s="11">
        <f>D1:D544&amp;E1:E544</f>
        <v>442</v>
      </c>
    </row>
    <row r="286" ht="20.05" customHeight="1">
      <c r="A286" t="s" s="8">
        <v>443</v>
      </c>
      <c r="B286" s="9">
        <v>472</v>
      </c>
      <c r="C286" s="10">
        <v>0</v>
      </c>
      <c r="D286" t="s" s="11">
        <v>7</v>
      </c>
      <c r="E286" s="10">
        <f>E285-B285+B1:B544</f>
        <v>454631</v>
      </c>
      <c r="F286" t="s" s="11">
        <f>D1:D544&amp;E1:E544</f>
        <v>442</v>
      </c>
    </row>
    <row r="287" ht="20.05" customHeight="1">
      <c r="A287" t="s" s="8">
        <v>444</v>
      </c>
      <c r="B287" s="9">
        <v>473</v>
      </c>
      <c r="C287" s="10">
        <v>0</v>
      </c>
      <c r="D287" t="s" s="11">
        <v>7</v>
      </c>
      <c r="E287" s="10">
        <f>E286-B286+B1:B544</f>
        <v>454632</v>
      </c>
      <c r="F287" t="s" s="11">
        <f>D1:D544&amp;E1:E544</f>
        <v>445</v>
      </c>
    </row>
    <row r="288" ht="20.05" customHeight="1">
      <c r="A288" t="s" s="8">
        <v>446</v>
      </c>
      <c r="B288" s="9">
        <v>474</v>
      </c>
      <c r="C288" s="10">
        <v>0</v>
      </c>
      <c r="D288" t="s" s="11">
        <v>7</v>
      </c>
      <c r="E288" s="10">
        <f>E287-B287+B1:B544</f>
        <v>454633</v>
      </c>
      <c r="F288" t="s" s="11">
        <f>D1:D544&amp;E1:E544</f>
        <v>447</v>
      </c>
    </row>
    <row r="289" ht="20.05" customHeight="1">
      <c r="A289" t="s" s="8">
        <v>448</v>
      </c>
      <c r="B289" s="9">
        <v>474</v>
      </c>
      <c r="C289" s="10">
        <v>0</v>
      </c>
      <c r="D289" t="s" s="11">
        <v>7</v>
      </c>
      <c r="E289" s="10">
        <f>E288-B288+B1:B544</f>
        <v>454633</v>
      </c>
      <c r="F289" t="s" s="11">
        <f>D1:D544&amp;E1:E544</f>
        <v>447</v>
      </c>
    </row>
    <row r="290" ht="20.05" customHeight="1">
      <c r="A290" t="s" s="8">
        <v>449</v>
      </c>
      <c r="B290" s="9">
        <v>475</v>
      </c>
      <c r="C290" s="10">
        <v>0</v>
      </c>
      <c r="D290" t="s" s="11">
        <v>7</v>
      </c>
      <c r="E290" s="10">
        <f>E289-B289+B1:B544</f>
        <v>454634</v>
      </c>
      <c r="F290" t="s" s="11">
        <f>D1:D544&amp;E1:E544</f>
        <v>450</v>
      </c>
    </row>
    <row r="291" ht="20.05" customHeight="1">
      <c r="A291" t="s" s="8">
        <v>451</v>
      </c>
      <c r="B291" s="9">
        <v>475</v>
      </c>
      <c r="C291" s="10">
        <v>0</v>
      </c>
      <c r="D291" t="s" s="11">
        <v>7</v>
      </c>
      <c r="E291" s="10">
        <f>E290-B290+B1:B544</f>
        <v>454634</v>
      </c>
      <c r="F291" t="s" s="11">
        <f>D1:D544&amp;E1:E544</f>
        <v>450</v>
      </c>
    </row>
    <row r="292" ht="20.05" customHeight="1">
      <c r="A292" t="s" s="8">
        <v>452</v>
      </c>
      <c r="B292" s="9">
        <v>476</v>
      </c>
      <c r="C292" s="10">
        <v>0</v>
      </c>
      <c r="D292" t="s" s="11">
        <v>7</v>
      </c>
      <c r="E292" s="10">
        <f>E291-B291+B1:B544</f>
        <v>454635</v>
      </c>
      <c r="F292" t="s" s="11">
        <f>D1:D544&amp;E1:E544</f>
        <v>453</v>
      </c>
    </row>
    <row r="293" ht="20.05" customHeight="1">
      <c r="A293" t="s" s="8">
        <v>454</v>
      </c>
      <c r="B293" s="9">
        <v>476</v>
      </c>
      <c r="C293" s="10">
        <v>0</v>
      </c>
      <c r="D293" t="s" s="11">
        <v>7</v>
      </c>
      <c r="E293" s="10">
        <f>E292-B292+B1:B544</f>
        <v>454635</v>
      </c>
      <c r="F293" t="s" s="11">
        <f>D1:D544&amp;E1:E544</f>
        <v>453</v>
      </c>
    </row>
    <row r="294" ht="20.05" customHeight="1">
      <c r="A294" t="s" s="8">
        <v>455</v>
      </c>
      <c r="B294" s="9">
        <v>477</v>
      </c>
      <c r="C294" s="10">
        <v>0</v>
      </c>
      <c r="D294" t="s" s="11">
        <v>7</v>
      </c>
      <c r="E294" s="10">
        <f>E293-B293+B1:B544</f>
        <v>454636</v>
      </c>
      <c r="F294" t="s" s="11">
        <f>D1:D544&amp;E1:E544</f>
        <v>456</v>
      </c>
    </row>
    <row r="295" ht="20.05" customHeight="1">
      <c r="A295" t="s" s="8">
        <v>457</v>
      </c>
      <c r="B295" s="9">
        <v>477</v>
      </c>
      <c r="C295" s="10">
        <v>0</v>
      </c>
      <c r="D295" t="s" s="11">
        <v>7</v>
      </c>
      <c r="E295" s="10">
        <f>E294-B294+B1:B544</f>
        <v>454636</v>
      </c>
      <c r="F295" t="s" s="11">
        <f>D1:D544&amp;E1:E544</f>
        <v>456</v>
      </c>
    </row>
    <row r="296" ht="20.05" customHeight="1">
      <c r="A296" t="s" s="8">
        <v>458</v>
      </c>
      <c r="B296" s="9">
        <v>477</v>
      </c>
      <c r="C296" s="10">
        <v>0</v>
      </c>
      <c r="D296" t="s" s="11">
        <v>7</v>
      </c>
      <c r="E296" s="10">
        <f>E295-B295+B1:B544</f>
        <v>454636</v>
      </c>
      <c r="F296" t="s" s="11">
        <f>D1:D544&amp;E1:E544</f>
        <v>456</v>
      </c>
    </row>
    <row r="297" ht="20.05" customHeight="1">
      <c r="A297" t="s" s="8">
        <v>459</v>
      </c>
      <c r="B297" s="9">
        <v>478</v>
      </c>
      <c r="C297" s="10">
        <v>0</v>
      </c>
      <c r="D297" t="s" s="11">
        <v>7</v>
      </c>
      <c r="E297" s="10">
        <f>E296-B296+B1:B544</f>
        <v>454637</v>
      </c>
      <c r="F297" t="s" s="11">
        <f>D1:D544&amp;E1:E544</f>
        <v>460</v>
      </c>
    </row>
    <row r="298" ht="20.05" customHeight="1">
      <c r="A298" t="s" s="8">
        <v>461</v>
      </c>
      <c r="B298" s="9">
        <v>479</v>
      </c>
      <c r="C298" s="10">
        <v>0</v>
      </c>
      <c r="D298" t="s" s="11">
        <v>7</v>
      </c>
      <c r="E298" s="10">
        <f>E297-B297+B1:B544</f>
        <v>454638</v>
      </c>
      <c r="F298" t="s" s="11">
        <f>D1:D544&amp;E1:E544</f>
        <v>462</v>
      </c>
    </row>
    <row r="299" ht="20.05" customHeight="1">
      <c r="A299" t="s" s="8">
        <v>463</v>
      </c>
      <c r="B299" s="9">
        <v>479</v>
      </c>
      <c r="C299" s="10">
        <v>0</v>
      </c>
      <c r="D299" t="s" s="11">
        <v>7</v>
      </c>
      <c r="E299" s="10">
        <f>E298-B298+B1:B544</f>
        <v>454638</v>
      </c>
      <c r="F299" t="s" s="11">
        <f>D1:D544&amp;E1:E544</f>
        <v>462</v>
      </c>
    </row>
    <row r="300" ht="20.05" customHeight="1">
      <c r="A300" t="s" s="8">
        <v>464</v>
      </c>
      <c r="B300" s="9">
        <v>480</v>
      </c>
      <c r="C300" s="10">
        <v>0</v>
      </c>
      <c r="D300" t="s" s="11">
        <v>7</v>
      </c>
      <c r="E300" s="10">
        <f>E299-B299+B1:B544</f>
        <v>454639</v>
      </c>
      <c r="F300" t="s" s="11">
        <f>D1:D544&amp;E1:E544</f>
        <v>465</v>
      </c>
    </row>
    <row r="301" ht="20.05" customHeight="1">
      <c r="A301" t="s" s="8">
        <v>466</v>
      </c>
      <c r="B301" s="9">
        <v>480</v>
      </c>
      <c r="C301" s="10">
        <v>0</v>
      </c>
      <c r="D301" t="s" s="11">
        <v>7</v>
      </c>
      <c r="E301" s="10">
        <f>E300-B300+B1:B544</f>
        <v>454639</v>
      </c>
      <c r="F301" t="s" s="11">
        <f>D1:D544&amp;E1:E544</f>
        <v>465</v>
      </c>
    </row>
    <row r="302" ht="20.05" customHeight="1">
      <c r="A302" t="s" s="8">
        <v>467</v>
      </c>
      <c r="B302" s="9">
        <v>481</v>
      </c>
      <c r="C302" s="10">
        <v>0</v>
      </c>
      <c r="D302" t="s" s="11">
        <v>7</v>
      </c>
      <c r="E302" s="10">
        <f>E301-B301+B1:B544</f>
        <v>454640</v>
      </c>
      <c r="F302" t="s" s="11">
        <f>D1:D544&amp;E1:E544</f>
        <v>468</v>
      </c>
    </row>
    <row r="303" ht="20.05" customHeight="1">
      <c r="A303" t="s" s="8">
        <v>469</v>
      </c>
      <c r="B303" s="9">
        <v>482</v>
      </c>
      <c r="C303" s="10">
        <v>0</v>
      </c>
      <c r="D303" t="s" s="11">
        <v>7</v>
      </c>
      <c r="E303" s="10">
        <f>E302-B302+B1:B544</f>
        <v>454641</v>
      </c>
      <c r="F303" t="s" s="11">
        <f>D1:D544&amp;E1:E544</f>
        <v>470</v>
      </c>
    </row>
    <row r="304" ht="20.05" customHeight="1">
      <c r="A304" t="s" s="8">
        <v>471</v>
      </c>
      <c r="B304" s="9">
        <v>483</v>
      </c>
      <c r="C304" s="10">
        <v>0</v>
      </c>
      <c r="D304" t="s" s="11">
        <v>7</v>
      </c>
      <c r="E304" s="10">
        <f>E303-B303+B1:B544</f>
        <v>454642</v>
      </c>
      <c r="F304" t="s" s="11">
        <f>D1:D544&amp;E1:E544</f>
        <v>472</v>
      </c>
    </row>
    <row r="305" ht="20.05" customHeight="1">
      <c r="A305" t="s" s="8">
        <v>473</v>
      </c>
      <c r="B305" s="9">
        <v>486</v>
      </c>
      <c r="C305" s="10">
        <v>0</v>
      </c>
      <c r="D305" t="s" s="11">
        <v>7</v>
      </c>
      <c r="E305" s="10">
        <f>E304-B304+B1:B544</f>
        <v>454645</v>
      </c>
      <c r="F305" t="s" s="11">
        <f>D1:D544&amp;E1:E544</f>
        <v>474</v>
      </c>
    </row>
    <row r="306" ht="20.05" customHeight="1">
      <c r="A306" t="s" s="8">
        <v>475</v>
      </c>
      <c r="B306" s="9">
        <v>484</v>
      </c>
      <c r="C306" s="10">
        <v>0</v>
      </c>
      <c r="D306" t="s" s="11">
        <v>7</v>
      </c>
      <c r="E306" s="10">
        <f>E305-B305+B1:B544</f>
        <v>454643</v>
      </c>
      <c r="F306" t="s" s="11">
        <f>D1:D544&amp;E1:E544</f>
        <v>476</v>
      </c>
    </row>
    <row r="307" ht="20.05" customHeight="1">
      <c r="A307" t="s" s="8">
        <v>477</v>
      </c>
      <c r="B307" s="9">
        <v>487</v>
      </c>
      <c r="C307" s="10">
        <v>0</v>
      </c>
      <c r="D307" t="s" s="11">
        <v>7</v>
      </c>
      <c r="E307" s="10">
        <f>E306-B306+B1:B544</f>
        <v>454646</v>
      </c>
      <c r="F307" t="s" s="11">
        <f>D1:D544&amp;E1:E544</f>
        <v>478</v>
      </c>
    </row>
    <row r="308" ht="20.05" customHeight="1">
      <c r="A308" t="s" s="8">
        <v>479</v>
      </c>
      <c r="B308" s="9">
        <v>497</v>
      </c>
      <c r="C308" s="10">
        <v>0</v>
      </c>
      <c r="D308" t="s" s="11">
        <v>7</v>
      </c>
      <c r="E308" s="10">
        <f>E307-B307+B1:B544</f>
        <v>454656</v>
      </c>
      <c r="F308" t="s" s="11">
        <f>D1:D544&amp;E1:E544</f>
        <v>480</v>
      </c>
    </row>
    <row r="309" ht="20.05" customHeight="1">
      <c r="A309" t="s" s="8">
        <v>481</v>
      </c>
      <c r="B309" s="9">
        <v>498</v>
      </c>
      <c r="C309" s="10">
        <v>0</v>
      </c>
      <c r="D309" t="s" s="11">
        <v>7</v>
      </c>
      <c r="E309" s="10">
        <f>E308-B308+B1:B544</f>
        <v>454657</v>
      </c>
      <c r="F309" t="s" s="11">
        <f>D1:D544&amp;E1:E544</f>
        <v>482</v>
      </c>
    </row>
    <row r="310" ht="20.05" customHeight="1">
      <c r="A310" t="s" s="8">
        <v>483</v>
      </c>
      <c r="B310" s="9">
        <v>499</v>
      </c>
      <c r="C310" s="10">
        <v>0</v>
      </c>
      <c r="D310" t="s" s="11">
        <v>7</v>
      </c>
      <c r="E310" s="10">
        <v>454658</v>
      </c>
      <c r="F310" t="s" s="11">
        <f>D1:D544&amp;E1:E544</f>
        <v>484</v>
      </c>
    </row>
    <row r="311" ht="20.05" customHeight="1">
      <c r="A311" t="s" s="8">
        <v>485</v>
      </c>
      <c r="B311" s="9">
        <v>345</v>
      </c>
      <c r="C311" s="10">
        <v>0</v>
      </c>
      <c r="D311" t="s" s="11">
        <v>7</v>
      </c>
      <c r="E311" s="10">
        <f>E310-B310+B1:B544</f>
        <v>454504</v>
      </c>
      <c r="F311" t="s" s="11">
        <f>D1:D544&amp;E1:E544</f>
        <v>311</v>
      </c>
    </row>
    <row r="312" ht="20.05" customHeight="1">
      <c r="A312" t="s" s="8">
        <v>486</v>
      </c>
      <c r="B312" s="9">
        <v>499</v>
      </c>
      <c r="C312" s="10">
        <v>0</v>
      </c>
      <c r="D312" t="s" s="11">
        <v>7</v>
      </c>
      <c r="E312" s="10">
        <f>E311-B311+B1:B544</f>
        <v>454658</v>
      </c>
      <c r="F312" t="s" s="11">
        <f>D1:D544&amp;E1:E544</f>
        <v>484</v>
      </c>
    </row>
    <row r="313" ht="20.05" customHeight="1">
      <c r="A313" t="s" s="8">
        <v>487</v>
      </c>
      <c r="B313" s="9">
        <v>499</v>
      </c>
      <c r="C313" s="10">
        <v>0</v>
      </c>
      <c r="D313" t="s" s="11">
        <v>7</v>
      </c>
      <c r="E313" s="10">
        <f>E312-B312+B1:B544</f>
        <v>454658</v>
      </c>
      <c r="F313" t="s" s="11">
        <f>D1:D544&amp;E1:E544</f>
        <v>484</v>
      </c>
    </row>
    <row r="314" ht="20.05" customHeight="1">
      <c r="A314" t="s" s="8">
        <v>488</v>
      </c>
      <c r="B314" s="9">
        <v>500</v>
      </c>
      <c r="C314" s="10">
        <v>0</v>
      </c>
      <c r="D314" t="s" s="11">
        <v>7</v>
      </c>
      <c r="E314" s="10">
        <f>E313-B313+B1:B544</f>
        <v>454659</v>
      </c>
      <c r="F314" t="s" s="11">
        <f>D1:D544&amp;E1:E544</f>
        <v>489</v>
      </c>
    </row>
    <row r="315" ht="20.05" customHeight="1">
      <c r="A315" t="s" s="8">
        <v>490</v>
      </c>
      <c r="B315" s="9">
        <v>500</v>
      </c>
      <c r="C315" s="10">
        <v>0</v>
      </c>
      <c r="D315" t="s" s="11">
        <v>7</v>
      </c>
      <c r="E315" s="10">
        <f>E314-B314+B1:B544</f>
        <v>454659</v>
      </c>
      <c r="F315" t="s" s="11">
        <f>D1:D544&amp;E1:E544</f>
        <v>489</v>
      </c>
    </row>
    <row r="316" ht="20.05" customHeight="1">
      <c r="A316" t="s" s="8">
        <v>491</v>
      </c>
      <c r="B316" s="9">
        <v>501</v>
      </c>
      <c r="C316" s="10">
        <v>0</v>
      </c>
      <c r="D316" t="s" s="11">
        <v>7</v>
      </c>
      <c r="E316" s="10">
        <f>E315-B315+B1:B544</f>
        <v>454660</v>
      </c>
      <c r="F316" t="s" s="11">
        <f>D1:D544&amp;E1:E544</f>
        <v>492</v>
      </c>
    </row>
    <row r="317" ht="20.05" customHeight="1">
      <c r="A317" t="s" s="8">
        <v>493</v>
      </c>
      <c r="B317" s="9">
        <v>501</v>
      </c>
      <c r="C317" s="10">
        <v>0</v>
      </c>
      <c r="D317" t="s" s="11">
        <v>7</v>
      </c>
      <c r="E317" s="10">
        <f>E316-B316+B1:B544</f>
        <v>454660</v>
      </c>
      <c r="F317" t="s" s="11">
        <f>D1:D544&amp;E1:E544</f>
        <v>492</v>
      </c>
    </row>
    <row r="318" ht="20.05" customHeight="1">
      <c r="A318" t="s" s="8">
        <v>494</v>
      </c>
      <c r="B318" s="9">
        <v>503</v>
      </c>
      <c r="C318" s="10">
        <v>0</v>
      </c>
      <c r="D318" t="s" s="11">
        <v>7</v>
      </c>
      <c r="E318" s="10">
        <f>E317-B317+B1:B544</f>
        <v>454662</v>
      </c>
      <c r="F318" t="s" s="11">
        <f>D1:D544&amp;E1:E544</f>
        <v>495</v>
      </c>
    </row>
    <row r="319" ht="20.05" customHeight="1">
      <c r="A319" t="s" s="8">
        <v>496</v>
      </c>
      <c r="B319" s="9">
        <v>503</v>
      </c>
      <c r="C319" s="10">
        <v>0</v>
      </c>
      <c r="D319" t="s" s="11">
        <v>7</v>
      </c>
      <c r="E319" s="10">
        <f>E318-B318+B1:B544</f>
        <v>454662</v>
      </c>
      <c r="F319" t="s" s="11">
        <f>D1:D544&amp;E1:E544</f>
        <v>495</v>
      </c>
    </row>
    <row r="320" ht="20.05" customHeight="1">
      <c r="A320" t="s" s="8">
        <v>497</v>
      </c>
      <c r="B320" s="9">
        <v>504</v>
      </c>
      <c r="C320" s="10">
        <v>0</v>
      </c>
      <c r="D320" t="s" s="11">
        <v>7</v>
      </c>
      <c r="E320" s="10">
        <f>E319-B319+B1:B544</f>
        <v>454663</v>
      </c>
      <c r="F320" t="s" s="11">
        <f>D1:D544&amp;E1:E544</f>
        <v>498</v>
      </c>
    </row>
    <row r="321" ht="20.05" customHeight="1">
      <c r="A321" t="s" s="8">
        <v>499</v>
      </c>
      <c r="B321" s="9">
        <v>508</v>
      </c>
      <c r="C321" s="10">
        <v>0</v>
      </c>
      <c r="D321" t="s" s="11">
        <v>7</v>
      </c>
      <c r="E321" s="10">
        <f>E320-B320+B1:B544</f>
        <v>454667</v>
      </c>
      <c r="F321" t="s" s="11">
        <f>D1:D544&amp;E1:E544</f>
        <v>500</v>
      </c>
    </row>
    <row r="322" ht="20.05" customHeight="1">
      <c r="A322" t="s" s="8">
        <v>501</v>
      </c>
      <c r="B322" s="9">
        <v>508</v>
      </c>
      <c r="C322" s="10">
        <v>0</v>
      </c>
      <c r="D322" t="s" s="11">
        <v>7</v>
      </c>
      <c r="E322" s="10">
        <f>E321-B321+B1:B544</f>
        <v>454667</v>
      </c>
      <c r="F322" t="s" s="11">
        <f>D1:D544&amp;E1:E544</f>
        <v>500</v>
      </c>
    </row>
    <row r="323" ht="20.05" customHeight="1">
      <c r="A323" t="s" s="8">
        <v>502</v>
      </c>
      <c r="B323" s="9">
        <v>508</v>
      </c>
      <c r="C323" s="10">
        <v>0</v>
      </c>
      <c r="D323" t="s" s="11">
        <v>7</v>
      </c>
      <c r="E323" s="10">
        <f>E322-B322+B1:B544</f>
        <v>454667</v>
      </c>
      <c r="F323" t="s" s="11">
        <f>D1:D544&amp;E1:E544</f>
        <v>500</v>
      </c>
    </row>
    <row r="324" ht="20.05" customHeight="1">
      <c r="A324" t="s" s="8">
        <v>503</v>
      </c>
      <c r="B324" s="9">
        <v>508</v>
      </c>
      <c r="C324" s="10">
        <v>0</v>
      </c>
      <c r="D324" t="s" s="11">
        <v>7</v>
      </c>
      <c r="E324" s="10">
        <f>E323-B323+B1:B544</f>
        <v>454667</v>
      </c>
      <c r="F324" t="s" s="11">
        <f>D1:D544&amp;E1:E544</f>
        <v>500</v>
      </c>
    </row>
    <row r="325" ht="20.05" customHeight="1">
      <c r="A325" t="s" s="8">
        <v>504</v>
      </c>
      <c r="B325" s="9">
        <v>509</v>
      </c>
      <c r="C325" s="10">
        <v>0</v>
      </c>
      <c r="D325" t="s" s="11">
        <v>7</v>
      </c>
      <c r="E325" s="10">
        <f>E324-B324+B1:B544</f>
        <v>454668</v>
      </c>
      <c r="F325" t="s" s="11">
        <f>D1:D544&amp;E1:E544</f>
        <v>505</v>
      </c>
    </row>
    <row r="326" ht="20.05" customHeight="1">
      <c r="A326" t="s" s="8">
        <v>506</v>
      </c>
      <c r="B326" s="9">
        <v>509</v>
      </c>
      <c r="C326" s="10">
        <v>0</v>
      </c>
      <c r="D326" t="s" s="11">
        <v>7</v>
      </c>
      <c r="E326" s="10">
        <f>E325-B325+B1:B544</f>
        <v>454668</v>
      </c>
      <c r="F326" t="s" s="11">
        <f>D1:D544&amp;E1:E544</f>
        <v>505</v>
      </c>
    </row>
    <row r="327" ht="20.05" customHeight="1">
      <c r="A327" t="s" s="8">
        <v>507</v>
      </c>
      <c r="B327" s="9">
        <v>509</v>
      </c>
      <c r="C327" s="10">
        <v>0</v>
      </c>
      <c r="D327" t="s" s="11">
        <v>7</v>
      </c>
      <c r="E327" s="10">
        <f>E326-B326+B1:B544</f>
        <v>454668</v>
      </c>
      <c r="F327" t="s" s="11">
        <f>D1:D544&amp;E1:E544</f>
        <v>505</v>
      </c>
    </row>
    <row r="328" ht="20.05" customHeight="1">
      <c r="A328" t="s" s="8">
        <v>508</v>
      </c>
      <c r="B328" s="9">
        <v>510</v>
      </c>
      <c r="C328" s="10">
        <v>0</v>
      </c>
      <c r="D328" t="s" s="11">
        <v>7</v>
      </c>
      <c r="E328" s="10">
        <f>E327-B327+B1:B544</f>
        <v>454669</v>
      </c>
      <c r="F328" t="s" s="11">
        <f>D1:D544&amp;E1:E544</f>
        <v>509</v>
      </c>
    </row>
    <row r="329" ht="20.05" customHeight="1">
      <c r="A329" t="s" s="8">
        <v>510</v>
      </c>
      <c r="B329" s="9">
        <v>510</v>
      </c>
      <c r="C329" s="10">
        <v>0</v>
      </c>
      <c r="D329" t="s" s="11">
        <v>7</v>
      </c>
      <c r="E329" s="10">
        <f>E328-B328+B1:B544</f>
        <v>454669</v>
      </c>
      <c r="F329" t="s" s="11">
        <f>D1:D544&amp;E1:E544</f>
        <v>509</v>
      </c>
    </row>
    <row r="330" ht="20.05" customHeight="1">
      <c r="A330" t="s" s="8">
        <v>511</v>
      </c>
      <c r="B330" s="9">
        <v>511</v>
      </c>
      <c r="C330" s="10">
        <v>0</v>
      </c>
      <c r="D330" t="s" s="11">
        <v>7</v>
      </c>
      <c r="E330" s="10">
        <f>E329-B329+B1:B544</f>
        <v>454670</v>
      </c>
      <c r="F330" t="s" s="11">
        <f>D1:D544&amp;E1:E544</f>
        <v>512</v>
      </c>
    </row>
    <row r="331" ht="20.05" customHeight="1">
      <c r="A331" t="s" s="8">
        <v>513</v>
      </c>
      <c r="B331" s="9">
        <v>513</v>
      </c>
      <c r="C331" s="10">
        <v>0</v>
      </c>
      <c r="D331" t="s" s="11">
        <v>7</v>
      </c>
      <c r="E331" s="10">
        <f>E330-B330+B1:B544</f>
        <v>454672</v>
      </c>
      <c r="F331" t="s" s="11">
        <f>D1:D544&amp;E1:E544</f>
        <v>514</v>
      </c>
    </row>
    <row r="332" ht="20.05" customHeight="1">
      <c r="A332" t="s" s="8">
        <v>515</v>
      </c>
      <c r="B332" s="9">
        <v>514</v>
      </c>
      <c r="C332" s="10">
        <v>0</v>
      </c>
      <c r="D332" t="s" s="11">
        <v>7</v>
      </c>
      <c r="E332" s="10">
        <f>E331-B331+B1:B544</f>
        <v>454673</v>
      </c>
      <c r="F332" t="s" s="11">
        <f>D1:D544&amp;E1:E544</f>
        <v>516</v>
      </c>
    </row>
    <row r="333" ht="20.05" customHeight="1">
      <c r="A333" t="s" s="8">
        <v>517</v>
      </c>
      <c r="B333" s="9">
        <v>521</v>
      </c>
      <c r="C333" s="10">
        <v>0</v>
      </c>
      <c r="D333" t="s" s="11">
        <v>7</v>
      </c>
      <c r="E333" s="10">
        <v>454680</v>
      </c>
      <c r="F333" t="s" s="11">
        <f>D1:D544&amp;E1:E544</f>
        <v>518</v>
      </c>
    </row>
    <row r="334" ht="20.05" customHeight="1">
      <c r="A334" t="s" s="8">
        <v>519</v>
      </c>
      <c r="B334" s="9">
        <v>526</v>
      </c>
      <c r="C334" s="10">
        <v>0</v>
      </c>
      <c r="D334" t="s" s="11">
        <v>7</v>
      </c>
      <c r="E334" s="10">
        <f>E333-B333+B1:B544</f>
        <v>454685</v>
      </c>
      <c r="F334" t="s" s="11">
        <f>D1:D544&amp;E1:E544</f>
        <v>520</v>
      </c>
    </row>
    <row r="335" ht="20.05" customHeight="1">
      <c r="A335" t="s" s="8">
        <v>521</v>
      </c>
      <c r="B335" s="9">
        <v>526</v>
      </c>
      <c r="C335" s="10">
        <v>0</v>
      </c>
      <c r="D335" t="s" s="11">
        <v>7</v>
      </c>
      <c r="E335" s="10">
        <f>E334-B334+B1:B544</f>
        <v>454685</v>
      </c>
      <c r="F335" t="s" s="11">
        <f>D1:D544&amp;E1:E544</f>
        <v>520</v>
      </c>
    </row>
    <row r="336" ht="20.05" customHeight="1">
      <c r="A336" t="s" s="8">
        <v>522</v>
      </c>
      <c r="B336" s="9">
        <v>527</v>
      </c>
      <c r="C336" s="10">
        <v>0</v>
      </c>
      <c r="D336" t="s" s="11">
        <v>7</v>
      </c>
      <c r="E336" s="10">
        <f>E335-B335+B1:B544</f>
        <v>454686</v>
      </c>
      <c r="F336" t="s" s="11">
        <f>D1:D544&amp;E1:E544</f>
        <v>523</v>
      </c>
    </row>
    <row r="337" ht="20.05" customHeight="1">
      <c r="A337" t="s" s="8">
        <v>524</v>
      </c>
      <c r="B337" s="9">
        <v>527</v>
      </c>
      <c r="C337" s="10">
        <v>0</v>
      </c>
      <c r="D337" t="s" s="11">
        <v>7</v>
      </c>
      <c r="E337" s="10">
        <f>E336-B336+B1:B544</f>
        <v>454686</v>
      </c>
      <c r="F337" t="s" s="11">
        <f>D1:D544&amp;E1:E544</f>
        <v>523</v>
      </c>
    </row>
    <row r="338" ht="20.05" customHeight="1">
      <c r="A338" t="s" s="8">
        <v>525</v>
      </c>
      <c r="B338" s="9">
        <v>528</v>
      </c>
      <c r="C338" s="10">
        <v>0</v>
      </c>
      <c r="D338" t="s" s="11">
        <v>7</v>
      </c>
      <c r="E338" s="10">
        <f>E337-B337+B1:B544</f>
        <v>454687</v>
      </c>
      <c r="F338" t="s" s="11">
        <f>D1:D544&amp;E1:E544</f>
        <v>526</v>
      </c>
    </row>
    <row r="339" ht="20.05" customHeight="1">
      <c r="A339" t="s" s="8">
        <v>527</v>
      </c>
      <c r="B339" s="9">
        <v>528</v>
      </c>
      <c r="C339" s="10">
        <v>0</v>
      </c>
      <c r="D339" t="s" s="11">
        <v>7</v>
      </c>
      <c r="E339" s="10">
        <f>E338-B338+B1:B544</f>
        <v>454687</v>
      </c>
      <c r="F339" t="s" s="11">
        <f>D1:D544&amp;E1:E544</f>
        <v>526</v>
      </c>
    </row>
    <row r="340" ht="20.05" customHeight="1">
      <c r="A340" t="s" s="8">
        <v>528</v>
      </c>
      <c r="B340" s="9">
        <v>529</v>
      </c>
      <c r="C340" s="10">
        <v>0</v>
      </c>
      <c r="D340" t="s" s="11">
        <v>7</v>
      </c>
      <c r="E340" s="10">
        <f>E339-B339+B1:B544</f>
        <v>454688</v>
      </c>
      <c r="F340" t="s" s="11">
        <f>D1:D544&amp;E1:E544</f>
        <v>529</v>
      </c>
    </row>
    <row r="341" ht="20.05" customHeight="1">
      <c r="A341" t="s" s="8">
        <v>530</v>
      </c>
      <c r="B341" s="9">
        <v>529</v>
      </c>
      <c r="C341" s="10">
        <v>0</v>
      </c>
      <c r="D341" t="s" s="11">
        <v>7</v>
      </c>
      <c r="E341" s="10">
        <f>E340-B340+B1:B544</f>
        <v>454688</v>
      </c>
      <c r="F341" t="s" s="11">
        <f>D1:D544&amp;E1:E544</f>
        <v>529</v>
      </c>
    </row>
    <row r="342" ht="20.05" customHeight="1">
      <c r="A342" t="s" s="8">
        <v>531</v>
      </c>
      <c r="B342" s="9">
        <v>529</v>
      </c>
      <c r="C342" s="10">
        <v>0</v>
      </c>
      <c r="D342" t="s" s="11">
        <v>7</v>
      </c>
      <c r="E342" s="10">
        <f>E341-B341+B1:B544</f>
        <v>454688</v>
      </c>
      <c r="F342" t="s" s="11">
        <f>D1:D544&amp;E1:E544</f>
        <v>529</v>
      </c>
    </row>
    <row r="343" ht="20.05" customHeight="1">
      <c r="A343" t="s" s="8">
        <v>532</v>
      </c>
      <c r="B343" s="9">
        <v>534</v>
      </c>
      <c r="C343" s="10">
        <v>0</v>
      </c>
      <c r="D343" t="s" s="11">
        <v>7</v>
      </c>
      <c r="E343" s="10">
        <f>E342-B342+B1:B544</f>
        <v>454693</v>
      </c>
      <c r="F343" t="s" s="11">
        <f>D1:D544&amp;E1:E544</f>
        <v>533</v>
      </c>
    </row>
    <row r="344" ht="20.05" customHeight="1">
      <c r="A344" t="s" s="8">
        <v>534</v>
      </c>
      <c r="B344" s="9">
        <v>534</v>
      </c>
      <c r="C344" s="10">
        <v>0</v>
      </c>
      <c r="D344" t="s" s="11">
        <v>7</v>
      </c>
      <c r="E344" s="10">
        <f>E343-B343+B1:B544</f>
        <v>454693</v>
      </c>
      <c r="F344" t="s" s="11">
        <f>D1:D544&amp;E1:E544</f>
        <v>533</v>
      </c>
    </row>
    <row r="345" ht="20.05" customHeight="1">
      <c r="A345" t="s" s="8">
        <v>535</v>
      </c>
      <c r="B345" s="9">
        <v>535</v>
      </c>
      <c r="C345" s="10">
        <v>0</v>
      </c>
      <c r="D345" t="s" s="11">
        <v>7</v>
      </c>
      <c r="E345" s="10">
        <f>E344-B344+B1:B544</f>
        <v>454694</v>
      </c>
      <c r="F345" t="s" s="11">
        <f>D1:D544&amp;E1:E544</f>
        <v>536</v>
      </c>
    </row>
    <row r="346" ht="20.05" customHeight="1">
      <c r="A346" t="s" s="8">
        <v>537</v>
      </c>
      <c r="B346" s="9">
        <v>463</v>
      </c>
      <c r="C346" s="10">
        <v>0</v>
      </c>
      <c r="D346" t="s" s="11">
        <v>7</v>
      </c>
      <c r="E346" s="10">
        <f>E345-B345+B1:B544</f>
        <v>454622</v>
      </c>
      <c r="F346" t="s" s="11">
        <f>D1:D544&amp;E1:E544</f>
        <v>438</v>
      </c>
    </row>
    <row r="347" ht="20.05" customHeight="1">
      <c r="A347" t="s" s="8">
        <v>538</v>
      </c>
      <c r="B347" s="9">
        <v>536</v>
      </c>
      <c r="C347" s="10">
        <v>0</v>
      </c>
      <c r="D347" t="s" s="11">
        <v>7</v>
      </c>
      <c r="E347" s="10">
        <f>E346-B346+B1:B544</f>
        <v>454695</v>
      </c>
      <c r="F347" t="s" s="11">
        <f>D1:D544&amp;E1:E544</f>
        <v>539</v>
      </c>
    </row>
    <row r="348" ht="20.05" customHeight="1">
      <c r="A348" t="s" s="8">
        <v>540</v>
      </c>
      <c r="B348" s="9">
        <v>32</v>
      </c>
      <c r="C348" s="10">
        <v>0</v>
      </c>
      <c r="D348" t="s" s="11">
        <v>7</v>
      </c>
      <c r="E348" s="10">
        <f>E347-B347+B1:B544</f>
        <v>454191</v>
      </c>
      <c r="F348" t="s" s="11">
        <f>D1:D544&amp;E1:E544</f>
        <v>541</v>
      </c>
    </row>
    <row r="349" ht="20.05" customHeight="1">
      <c r="A349" t="s" s="8">
        <v>542</v>
      </c>
      <c r="B349" s="9">
        <v>537</v>
      </c>
      <c r="C349" s="10">
        <v>0</v>
      </c>
      <c r="D349" t="s" s="11">
        <v>7</v>
      </c>
      <c r="E349" s="10">
        <f>E348-B348+B1:B544</f>
        <v>454696</v>
      </c>
      <c r="F349" t="s" s="11">
        <f>D1:D544&amp;E1:E544</f>
        <v>543</v>
      </c>
    </row>
    <row r="350" ht="20.05" customHeight="1">
      <c r="A350" t="s" s="8">
        <v>544</v>
      </c>
      <c r="B350" s="9">
        <v>537</v>
      </c>
      <c r="C350" s="10">
        <v>0</v>
      </c>
      <c r="D350" t="s" s="11">
        <v>7</v>
      </c>
      <c r="E350" s="10">
        <f>E349-B349+B1:B544</f>
        <v>454696</v>
      </c>
      <c r="F350" t="s" s="11">
        <f>D1:D544&amp;E1:E544</f>
        <v>543</v>
      </c>
    </row>
    <row r="351" ht="20.05" customHeight="1">
      <c r="A351" t="s" s="8">
        <v>545</v>
      </c>
      <c r="B351" s="9">
        <v>541</v>
      </c>
      <c r="C351" s="10">
        <v>0</v>
      </c>
      <c r="D351" t="s" s="11">
        <v>7</v>
      </c>
      <c r="E351" s="10">
        <f>E350-B350+B1:B544</f>
        <v>454700</v>
      </c>
      <c r="F351" t="s" s="11">
        <f>D1:D544&amp;E1:E544</f>
        <v>546</v>
      </c>
    </row>
    <row r="352" ht="20.05" customHeight="1">
      <c r="A352" t="s" s="8">
        <v>547</v>
      </c>
      <c r="B352" s="9">
        <v>538</v>
      </c>
      <c r="C352" s="10">
        <v>0</v>
      </c>
      <c r="D352" t="s" s="11">
        <v>7</v>
      </c>
      <c r="E352" s="10">
        <f>E351-B351+B1:B544</f>
        <v>454697</v>
      </c>
      <c r="F352" t="s" s="11">
        <f>D1:D544&amp;E1:E544</f>
        <v>548</v>
      </c>
    </row>
    <row r="353" ht="20.05" customHeight="1">
      <c r="A353" t="s" s="8">
        <v>549</v>
      </c>
      <c r="B353" s="9">
        <v>542</v>
      </c>
      <c r="C353" s="10">
        <v>0</v>
      </c>
      <c r="D353" t="s" s="11">
        <v>7</v>
      </c>
      <c r="E353" s="10">
        <f>E352-B352+B1:B544</f>
        <v>454701</v>
      </c>
      <c r="F353" t="s" s="11">
        <f>D1:D544&amp;E1:E544</f>
        <v>550</v>
      </c>
    </row>
    <row r="354" ht="20.05" customHeight="1">
      <c r="A354" t="s" s="8">
        <v>551</v>
      </c>
      <c r="B354" s="9">
        <v>543</v>
      </c>
      <c r="C354" s="10">
        <v>0</v>
      </c>
      <c r="D354" t="s" s="11">
        <v>7</v>
      </c>
      <c r="E354" s="10">
        <v>454702</v>
      </c>
      <c r="F354" t="s" s="11">
        <f>D1:D544&amp;E1:E544</f>
        <v>552</v>
      </c>
    </row>
    <row r="355" ht="20.05" customHeight="1">
      <c r="A355" t="s" s="8">
        <v>553</v>
      </c>
      <c r="B355" s="9">
        <v>543</v>
      </c>
      <c r="C355" s="10">
        <v>0</v>
      </c>
      <c r="D355" t="s" s="11">
        <v>7</v>
      </c>
      <c r="E355" s="10">
        <f>E354-B354+B1:B544</f>
        <v>454702</v>
      </c>
      <c r="F355" t="s" s="11">
        <f>D1:D544&amp;E1:E544</f>
        <v>552</v>
      </c>
    </row>
    <row r="356" ht="20.05" customHeight="1">
      <c r="A356" t="s" s="8">
        <v>554</v>
      </c>
      <c r="B356" s="9">
        <v>544</v>
      </c>
      <c r="C356" s="10">
        <v>0</v>
      </c>
      <c r="D356" t="s" s="11">
        <v>7</v>
      </c>
      <c r="E356" s="10">
        <f>E355-B355+B1:B544</f>
        <v>454703</v>
      </c>
      <c r="F356" t="s" s="11">
        <f>D1:D544&amp;E1:E544</f>
        <v>555</v>
      </c>
    </row>
    <row r="357" ht="20.05" customHeight="1">
      <c r="A357" t="s" s="8">
        <v>556</v>
      </c>
      <c r="B357" s="9">
        <v>544</v>
      </c>
      <c r="C357" s="10">
        <v>0</v>
      </c>
      <c r="D357" t="s" s="11">
        <v>7</v>
      </c>
      <c r="E357" s="10">
        <f>E356-B356+B1:B544</f>
        <v>454703</v>
      </c>
      <c r="F357" t="s" s="11">
        <f>D1:D544&amp;E1:E544</f>
        <v>555</v>
      </c>
    </row>
    <row r="358" ht="20.05" customHeight="1">
      <c r="A358" t="s" s="8">
        <v>557</v>
      </c>
      <c r="B358" s="9">
        <v>545</v>
      </c>
      <c r="C358" s="10">
        <v>0</v>
      </c>
      <c r="D358" t="s" s="11">
        <v>7</v>
      </c>
      <c r="E358" s="10">
        <f>E357-B357+B1:B544</f>
        <v>454704</v>
      </c>
      <c r="F358" t="s" s="11">
        <f>D1:D544&amp;E1:E544</f>
        <v>558</v>
      </c>
    </row>
    <row r="359" ht="20.05" customHeight="1">
      <c r="A359" t="s" s="8">
        <v>559</v>
      </c>
      <c r="B359" s="9">
        <v>545</v>
      </c>
      <c r="C359" s="10">
        <v>0</v>
      </c>
      <c r="D359" t="s" s="11">
        <v>7</v>
      </c>
      <c r="E359" s="10">
        <f>E358-B358+B1:B544</f>
        <v>454704</v>
      </c>
      <c r="F359" t="s" s="11">
        <f>D1:D544&amp;E1:E544</f>
        <v>558</v>
      </c>
    </row>
    <row r="360" ht="20.05" customHeight="1">
      <c r="A360" t="s" s="8">
        <v>560</v>
      </c>
      <c r="B360" s="9">
        <v>546</v>
      </c>
      <c r="C360" s="10">
        <v>0</v>
      </c>
      <c r="D360" t="s" s="11">
        <v>7</v>
      </c>
      <c r="E360" s="10">
        <f>E359-B359+B1:B544</f>
        <v>454705</v>
      </c>
      <c r="F360" t="s" s="11">
        <f>D1:D544&amp;E1:E544</f>
        <v>561</v>
      </c>
    </row>
    <row r="361" ht="20.05" customHeight="1">
      <c r="A361" t="s" s="8">
        <v>562</v>
      </c>
      <c r="B361" s="9">
        <v>548</v>
      </c>
      <c r="C361" s="10">
        <v>0</v>
      </c>
      <c r="D361" t="s" s="11">
        <v>7</v>
      </c>
      <c r="E361" s="10">
        <f>E360-B360+B1:B544</f>
        <v>454707</v>
      </c>
      <c r="F361" t="s" s="11">
        <f>D1:D544&amp;E1:E544</f>
        <v>563</v>
      </c>
    </row>
    <row r="362" ht="20.05" customHeight="1">
      <c r="A362" t="s" s="8">
        <v>564</v>
      </c>
      <c r="B362" s="9">
        <v>549</v>
      </c>
      <c r="C362" s="10">
        <v>0</v>
      </c>
      <c r="D362" t="s" s="11">
        <v>7</v>
      </c>
      <c r="E362" s="10">
        <f>E361-B361+B1:B544</f>
        <v>454708</v>
      </c>
      <c r="F362" t="s" s="11">
        <f>D1:D544&amp;E1:E544</f>
        <v>565</v>
      </c>
    </row>
    <row r="363" ht="20.05" customHeight="1">
      <c r="A363" t="s" s="8">
        <v>566</v>
      </c>
      <c r="B363" s="9">
        <v>550</v>
      </c>
      <c r="C363" s="10">
        <v>0</v>
      </c>
      <c r="D363" t="s" s="11">
        <v>7</v>
      </c>
      <c r="E363" s="10">
        <f>E362-B362+B1:B544</f>
        <v>454709</v>
      </c>
      <c r="F363" t="s" s="11">
        <f>D1:D544&amp;E1:E544</f>
        <v>567</v>
      </c>
    </row>
    <row r="364" ht="20.05" customHeight="1">
      <c r="A364" t="s" s="8">
        <v>568</v>
      </c>
      <c r="B364" s="9">
        <v>550</v>
      </c>
      <c r="C364" s="10">
        <v>0</v>
      </c>
      <c r="D364" t="s" s="11">
        <v>7</v>
      </c>
      <c r="E364" s="10">
        <f>E363-B363+B1:B544</f>
        <v>454709</v>
      </c>
      <c r="F364" t="s" s="11">
        <f>D1:D544&amp;E1:E544</f>
        <v>567</v>
      </c>
    </row>
    <row r="365" ht="20.05" customHeight="1">
      <c r="A365" t="s" s="8">
        <v>569</v>
      </c>
      <c r="B365" s="9">
        <v>551</v>
      </c>
      <c r="C365" s="10">
        <v>0</v>
      </c>
      <c r="D365" t="s" s="11">
        <v>7</v>
      </c>
      <c r="E365" s="10">
        <f>E364-B364+B1:B544</f>
        <v>454710</v>
      </c>
      <c r="F365" t="s" s="11">
        <f>D1:D544&amp;E1:E544</f>
        <v>570</v>
      </c>
    </row>
    <row r="366" ht="20.05" customHeight="1">
      <c r="A366" t="s" s="8">
        <v>571</v>
      </c>
      <c r="B366" s="9">
        <v>551</v>
      </c>
      <c r="C366" s="10">
        <v>0</v>
      </c>
      <c r="D366" t="s" s="11">
        <v>7</v>
      </c>
      <c r="E366" s="10">
        <f>E365-B365+B1:B544</f>
        <v>454710</v>
      </c>
      <c r="F366" t="s" s="11">
        <f>D1:D544&amp;E1:E544</f>
        <v>570</v>
      </c>
    </row>
    <row r="367" ht="20.05" customHeight="1">
      <c r="A367" t="s" s="8">
        <v>572</v>
      </c>
      <c r="B367" s="9">
        <v>552</v>
      </c>
      <c r="C367" s="10">
        <v>0</v>
      </c>
      <c r="D367" t="s" s="11">
        <v>7</v>
      </c>
      <c r="E367" s="10">
        <f>E366-B366+B1:B544</f>
        <v>454711</v>
      </c>
      <c r="F367" t="s" s="11">
        <f>D1:D544&amp;E1:E544</f>
        <v>573</v>
      </c>
    </row>
    <row r="368" ht="20.05" customHeight="1">
      <c r="A368" t="s" s="8">
        <v>574</v>
      </c>
      <c r="B368" s="9">
        <v>553</v>
      </c>
      <c r="C368" s="10">
        <v>0</v>
      </c>
      <c r="D368" t="s" s="11">
        <v>7</v>
      </c>
      <c r="E368" s="10">
        <f>E367-B367+B1:B544</f>
        <v>454712</v>
      </c>
      <c r="F368" t="s" s="11">
        <f>D1:D544&amp;E1:E544</f>
        <v>575</v>
      </c>
    </row>
    <row r="369" ht="20.05" customHeight="1">
      <c r="A369" t="s" s="8">
        <v>576</v>
      </c>
      <c r="B369" s="9">
        <v>396</v>
      </c>
      <c r="C369" s="10">
        <v>0</v>
      </c>
      <c r="D369" t="s" s="11">
        <v>7</v>
      </c>
      <c r="E369" s="10">
        <f>E368-B368+B1:B544</f>
        <v>454555</v>
      </c>
      <c r="F369" t="s" s="11">
        <f>D1:D544&amp;E1:E544</f>
        <v>366</v>
      </c>
    </row>
    <row r="370" ht="20.05" customHeight="1">
      <c r="A370" t="s" s="8">
        <v>577</v>
      </c>
      <c r="B370" s="9">
        <v>553</v>
      </c>
      <c r="C370" s="10">
        <v>0</v>
      </c>
      <c r="D370" t="s" s="11">
        <v>7</v>
      </c>
      <c r="E370" s="10">
        <f>E369-B369+B1:B544</f>
        <v>454712</v>
      </c>
      <c r="F370" t="s" s="11">
        <f>D1:D544&amp;E1:E544</f>
        <v>575</v>
      </c>
    </row>
    <row r="371" ht="20.05" customHeight="1">
      <c r="A371" t="s" s="8">
        <v>578</v>
      </c>
      <c r="B371" s="9">
        <v>554</v>
      </c>
      <c r="C371" s="10">
        <v>0</v>
      </c>
      <c r="D371" t="s" s="11">
        <v>7</v>
      </c>
      <c r="E371" s="10">
        <f>E370-B370+B1:B544</f>
        <v>454713</v>
      </c>
      <c r="F371" t="s" s="11">
        <f>D1:D544&amp;E1:E544</f>
        <v>579</v>
      </c>
    </row>
    <row r="372" ht="20.05" customHeight="1">
      <c r="A372" t="s" s="8">
        <v>580</v>
      </c>
      <c r="B372" s="9">
        <v>554</v>
      </c>
      <c r="C372" s="10">
        <v>0</v>
      </c>
      <c r="D372" t="s" s="11">
        <v>7</v>
      </c>
      <c r="E372" s="10">
        <f>E371-B371+B1:B544</f>
        <v>454713</v>
      </c>
      <c r="F372" t="s" s="11">
        <f>D1:D544&amp;E1:E544</f>
        <v>579</v>
      </c>
    </row>
    <row r="373" ht="20.05" customHeight="1">
      <c r="A373" t="s" s="8">
        <v>581</v>
      </c>
      <c r="B373" s="9">
        <v>555</v>
      </c>
      <c r="C373" s="10">
        <v>0</v>
      </c>
      <c r="D373" t="s" s="11">
        <v>7</v>
      </c>
      <c r="E373" s="10">
        <f>E372-B372+B1:B544</f>
        <v>454714</v>
      </c>
      <c r="F373" t="s" s="11">
        <f>D1:D544&amp;E1:E544</f>
        <v>582</v>
      </c>
    </row>
    <row r="374" ht="20.05" customHeight="1">
      <c r="A374" t="s" s="8">
        <v>583</v>
      </c>
      <c r="B374" s="9">
        <v>556</v>
      </c>
      <c r="C374" s="10">
        <v>0</v>
      </c>
      <c r="D374" t="s" s="11">
        <v>7</v>
      </c>
      <c r="E374" s="10">
        <v>454715</v>
      </c>
      <c r="F374" t="s" s="11">
        <f>D1:D544&amp;E1:E544</f>
        <v>584</v>
      </c>
    </row>
    <row r="375" ht="20.05" customHeight="1">
      <c r="A375" t="s" s="8">
        <v>585</v>
      </c>
      <c r="B375" s="9">
        <v>557</v>
      </c>
      <c r="C375" s="10">
        <v>0</v>
      </c>
      <c r="D375" t="s" s="11">
        <v>7</v>
      </c>
      <c r="E375" s="10">
        <v>454716</v>
      </c>
      <c r="F375" t="s" s="11">
        <f>D1:D544&amp;E1:E544</f>
        <v>586</v>
      </c>
    </row>
    <row r="376" ht="20.05" customHeight="1">
      <c r="A376" t="s" s="8">
        <v>587</v>
      </c>
      <c r="B376" s="9">
        <v>557</v>
      </c>
      <c r="C376" s="10">
        <v>0</v>
      </c>
      <c r="D376" t="s" s="11">
        <v>7</v>
      </c>
      <c r="E376" s="10">
        <f>E375-B375+B1:B544</f>
        <v>454716</v>
      </c>
      <c r="F376" t="s" s="11">
        <f>D1:D544&amp;E1:E544</f>
        <v>586</v>
      </c>
    </row>
    <row r="377" ht="20.05" customHeight="1">
      <c r="A377" t="s" s="8">
        <v>588</v>
      </c>
      <c r="B377" s="9">
        <v>671</v>
      </c>
      <c r="C377" s="10">
        <v>0</v>
      </c>
      <c r="D377" t="s" s="11">
        <v>7</v>
      </c>
      <c r="E377" s="10">
        <f>E376-B376+B1:B544</f>
        <v>454830</v>
      </c>
      <c r="F377" t="s" s="11">
        <f>D1:D544&amp;E1:E544</f>
        <v>589</v>
      </c>
    </row>
    <row r="378" ht="20.05" customHeight="1">
      <c r="A378" t="s" s="8">
        <v>590</v>
      </c>
      <c r="B378" s="9">
        <v>559</v>
      </c>
      <c r="C378" s="10">
        <v>0</v>
      </c>
      <c r="D378" t="s" s="11">
        <v>7</v>
      </c>
      <c r="E378" s="10">
        <f>E377-B377+B1:B544</f>
        <v>454718</v>
      </c>
      <c r="F378" t="s" s="11">
        <f>D1:D544&amp;E1:E544</f>
        <v>591</v>
      </c>
    </row>
    <row r="379" ht="20.05" customHeight="1">
      <c r="A379" t="s" s="8">
        <v>592</v>
      </c>
      <c r="B379" s="9">
        <v>559</v>
      </c>
      <c r="C379" s="10">
        <v>0</v>
      </c>
      <c r="D379" t="s" s="11">
        <v>7</v>
      </c>
      <c r="E379" s="10">
        <f>E378-B378+B1:B544</f>
        <v>454718</v>
      </c>
      <c r="F379" t="s" s="11">
        <f>D1:D544&amp;E1:E544</f>
        <v>591</v>
      </c>
    </row>
    <row r="380" ht="20.05" customHeight="1">
      <c r="A380" t="s" s="8">
        <v>593</v>
      </c>
      <c r="B380" s="9">
        <v>560</v>
      </c>
      <c r="C380" s="10">
        <v>0</v>
      </c>
      <c r="D380" t="s" s="11">
        <v>7</v>
      </c>
      <c r="E380" s="10">
        <f>E379-B379+B1:B544</f>
        <v>454719</v>
      </c>
      <c r="F380" t="s" s="11">
        <f>D1:D544&amp;E1:E544</f>
        <v>594</v>
      </c>
    </row>
    <row r="381" ht="20.05" customHeight="1">
      <c r="A381" t="s" s="8">
        <v>595</v>
      </c>
      <c r="B381" s="9">
        <v>561</v>
      </c>
      <c r="C381" s="10">
        <v>0</v>
      </c>
      <c r="D381" t="s" s="11">
        <v>7</v>
      </c>
      <c r="E381" s="10">
        <f>E380-B380+B1:B544</f>
        <v>454720</v>
      </c>
      <c r="F381" t="s" s="11">
        <f>D1:D544&amp;E1:E544</f>
        <v>596</v>
      </c>
    </row>
    <row r="382" ht="20.05" customHeight="1">
      <c r="A382" t="s" s="8">
        <v>597</v>
      </c>
      <c r="B382" s="9">
        <v>562</v>
      </c>
      <c r="C382" s="10">
        <v>0</v>
      </c>
      <c r="D382" t="s" s="11">
        <v>7</v>
      </c>
      <c r="E382" s="10">
        <f>E381-B381+B1:B544</f>
        <v>454721</v>
      </c>
      <c r="F382" t="s" s="11">
        <f>D1:D544&amp;E1:E544</f>
        <v>598</v>
      </c>
    </row>
    <row r="383" ht="20.05" customHeight="1">
      <c r="A383" t="s" s="8">
        <v>599</v>
      </c>
      <c r="B383" s="9">
        <v>562</v>
      </c>
      <c r="C383" s="10">
        <v>0</v>
      </c>
      <c r="D383" t="s" s="11">
        <v>7</v>
      </c>
      <c r="E383" s="10">
        <f>E382-B382+B1:B544</f>
        <v>454721</v>
      </c>
      <c r="F383" t="s" s="11">
        <f>D1:D544&amp;E1:E544</f>
        <v>598</v>
      </c>
    </row>
    <row r="384" ht="20.05" customHeight="1">
      <c r="A384" t="s" s="8">
        <v>600</v>
      </c>
      <c r="B384" s="9">
        <v>179</v>
      </c>
      <c r="C384" s="10">
        <v>0</v>
      </c>
      <c r="D384" t="s" s="11">
        <v>7</v>
      </c>
      <c r="E384" s="10">
        <f>E383-B383+B1:B544</f>
        <v>454338</v>
      </c>
      <c r="F384" t="s" s="11">
        <f>D1:D544&amp;E1:E544</f>
        <v>601</v>
      </c>
    </row>
    <row r="385" ht="20.05" customHeight="1">
      <c r="A385" t="s" s="8">
        <v>602</v>
      </c>
      <c r="B385" s="9">
        <v>566</v>
      </c>
      <c r="C385" s="10">
        <v>0</v>
      </c>
      <c r="D385" t="s" s="11">
        <v>7</v>
      </c>
      <c r="E385" s="10">
        <f>E384-B384+B1:B544</f>
        <v>454725</v>
      </c>
      <c r="F385" t="s" s="11">
        <f>D1:D544&amp;E1:E544</f>
        <v>603</v>
      </c>
    </row>
    <row r="386" ht="20.05" customHeight="1">
      <c r="A386" t="s" s="8">
        <v>604</v>
      </c>
      <c r="B386" s="9">
        <v>569</v>
      </c>
      <c r="C386" s="10">
        <v>0</v>
      </c>
      <c r="D386" t="s" s="11">
        <v>7</v>
      </c>
      <c r="E386" s="10">
        <f>E385-B385+B1:B544</f>
        <v>454728</v>
      </c>
      <c r="F386" t="s" s="11">
        <f>D1:D544&amp;E1:E544</f>
        <v>605</v>
      </c>
    </row>
    <row r="387" ht="20.05" customHeight="1">
      <c r="A387" t="s" s="8">
        <v>604</v>
      </c>
      <c r="B387" s="9">
        <v>569</v>
      </c>
      <c r="C387" s="10">
        <v>0</v>
      </c>
      <c r="D387" t="s" s="11">
        <v>7</v>
      </c>
      <c r="E387" s="10">
        <f>E386-B386+B1:B544</f>
        <v>454728</v>
      </c>
      <c r="F387" t="s" s="11">
        <f>D1:D544&amp;E1:E544</f>
        <v>605</v>
      </c>
    </row>
    <row r="388" ht="20.05" customHeight="1">
      <c r="A388" t="s" s="8">
        <v>606</v>
      </c>
      <c r="B388" s="9">
        <v>75</v>
      </c>
      <c r="C388" s="10">
        <v>0</v>
      </c>
      <c r="D388" t="s" s="11">
        <v>7</v>
      </c>
      <c r="E388" s="10">
        <f>E387-B387+B1:B544</f>
        <v>454234</v>
      </c>
      <c r="F388" t="s" s="11">
        <f>D1:D544&amp;E1:E544</f>
        <v>607</v>
      </c>
    </row>
    <row r="389" ht="20.05" customHeight="1">
      <c r="A389" t="s" s="8">
        <v>608</v>
      </c>
      <c r="B389" s="9">
        <v>570</v>
      </c>
      <c r="C389" s="14"/>
      <c r="D389" t="s" s="11">
        <v>7</v>
      </c>
      <c r="E389" s="10">
        <f>E388-B388+B1:B544</f>
        <v>454729</v>
      </c>
      <c r="F389" t="s" s="11">
        <f>D1:D544&amp;E1:E544</f>
        <v>427</v>
      </c>
    </row>
    <row r="390" ht="20.05" customHeight="1">
      <c r="A390" t="s" s="8">
        <v>609</v>
      </c>
      <c r="B390" s="9">
        <v>672</v>
      </c>
      <c r="C390" s="10">
        <v>0</v>
      </c>
      <c r="D390" t="s" s="11">
        <v>7</v>
      </c>
      <c r="E390" s="10">
        <f>E389-B389+B1:B544</f>
        <v>454831</v>
      </c>
      <c r="F390" t="s" s="11">
        <f>D1:D544&amp;E1:E544</f>
        <v>610</v>
      </c>
    </row>
    <row r="391" ht="20.05" customHeight="1">
      <c r="A391" t="s" s="8">
        <v>611</v>
      </c>
      <c r="B391" s="9">
        <v>574</v>
      </c>
      <c r="C391" s="10">
        <v>0</v>
      </c>
      <c r="D391" t="s" s="11">
        <v>7</v>
      </c>
      <c r="E391" s="10">
        <f>E390-B390+B1:B544</f>
        <v>454733</v>
      </c>
      <c r="F391" t="s" s="11">
        <f>D1:D544&amp;E1:E544</f>
        <v>612</v>
      </c>
    </row>
    <row r="392" ht="20.05" customHeight="1">
      <c r="A392" t="s" s="8">
        <v>613</v>
      </c>
      <c r="B392" s="9">
        <v>575</v>
      </c>
      <c r="C392" s="10">
        <v>0</v>
      </c>
      <c r="D392" t="s" s="11">
        <v>7</v>
      </c>
      <c r="E392" s="10">
        <f>E391-B391+B1:B544</f>
        <v>454734</v>
      </c>
      <c r="F392" t="s" s="11">
        <f>D1:D544&amp;E1:E544</f>
        <v>614</v>
      </c>
    </row>
    <row r="393" ht="20.05" customHeight="1">
      <c r="A393" t="s" s="8">
        <v>615</v>
      </c>
      <c r="B393" s="9">
        <v>575</v>
      </c>
      <c r="C393" s="10">
        <v>0</v>
      </c>
      <c r="D393" t="s" s="11">
        <v>7</v>
      </c>
      <c r="E393" s="10">
        <f>E392-B392+B1:B544</f>
        <v>454734</v>
      </c>
      <c r="F393" t="s" s="11">
        <f>D1:D544&amp;E1:E544</f>
        <v>614</v>
      </c>
    </row>
    <row r="394" ht="20.05" customHeight="1">
      <c r="A394" t="s" s="8">
        <v>616</v>
      </c>
      <c r="B394" s="9">
        <v>575</v>
      </c>
      <c r="C394" s="10">
        <v>0</v>
      </c>
      <c r="D394" t="s" s="11">
        <v>7</v>
      </c>
      <c r="E394" s="10">
        <f>E393-B393+B1:B544</f>
        <v>454734</v>
      </c>
      <c r="F394" t="s" s="11">
        <f>D1:D544&amp;E1:E544</f>
        <v>614</v>
      </c>
    </row>
    <row r="395" ht="20.05" customHeight="1">
      <c r="A395" t="s" s="8">
        <v>617</v>
      </c>
      <c r="B395" s="9">
        <v>576</v>
      </c>
      <c r="C395" s="10">
        <v>0</v>
      </c>
      <c r="D395" t="s" s="11">
        <v>7</v>
      </c>
      <c r="E395" s="10">
        <f>E394-B394+B1:B544</f>
        <v>454735</v>
      </c>
      <c r="F395" t="s" s="11">
        <f>D1:D544&amp;E1:E544</f>
        <v>618</v>
      </c>
    </row>
    <row r="396" ht="20.05" customHeight="1">
      <c r="A396" t="s" s="8">
        <v>619</v>
      </c>
      <c r="B396" s="9">
        <v>578</v>
      </c>
      <c r="C396" s="10">
        <v>0</v>
      </c>
      <c r="D396" t="s" s="11">
        <v>7</v>
      </c>
      <c r="E396" s="10">
        <f>E395-B395+B1:B544</f>
        <v>454737</v>
      </c>
      <c r="F396" t="s" s="11">
        <f>D1:D544&amp;E1:E544</f>
        <v>620</v>
      </c>
    </row>
    <row r="397" ht="20.05" customHeight="1">
      <c r="A397" t="s" s="8">
        <v>621</v>
      </c>
      <c r="B397" s="9">
        <v>579</v>
      </c>
      <c r="C397" s="10">
        <v>0</v>
      </c>
      <c r="D397" t="s" s="11">
        <v>7</v>
      </c>
      <c r="E397" s="10">
        <f>E396-B396+B1:B544</f>
        <v>454738</v>
      </c>
      <c r="F397" t="s" s="11">
        <f>D1:D544&amp;E1:E544</f>
        <v>622</v>
      </c>
    </row>
    <row r="398" ht="20.05" customHeight="1">
      <c r="A398" t="s" s="8">
        <v>623</v>
      </c>
      <c r="B398" s="9">
        <v>580</v>
      </c>
      <c r="C398" s="10">
        <v>0</v>
      </c>
      <c r="D398" t="s" s="11">
        <v>7</v>
      </c>
      <c r="E398" s="10">
        <f>E397-B397+B1:B544</f>
        <v>454739</v>
      </c>
      <c r="F398" t="s" s="11">
        <f>D1:D544&amp;E1:E544</f>
        <v>624</v>
      </c>
    </row>
    <row r="399" ht="20.05" customHeight="1">
      <c r="A399" t="s" s="8">
        <v>625</v>
      </c>
      <c r="B399" s="9">
        <v>581</v>
      </c>
      <c r="C399" s="10">
        <v>0</v>
      </c>
      <c r="D399" t="s" s="11">
        <v>7</v>
      </c>
      <c r="E399" s="10">
        <f>E398-B398+B1:B544</f>
        <v>454740</v>
      </c>
      <c r="F399" t="s" s="11">
        <f>D1:D544&amp;E1:E544</f>
        <v>626</v>
      </c>
    </row>
    <row r="400" ht="20.05" customHeight="1">
      <c r="A400" t="s" s="8">
        <v>627</v>
      </c>
      <c r="B400" s="9">
        <v>582</v>
      </c>
      <c r="C400" s="10">
        <v>0</v>
      </c>
      <c r="D400" t="s" s="11">
        <v>7</v>
      </c>
      <c r="E400" s="10">
        <f>E399-B399+B1:B544</f>
        <v>454741</v>
      </c>
      <c r="F400" t="s" s="11">
        <f>D1:D544&amp;E1:E544</f>
        <v>628</v>
      </c>
    </row>
    <row r="401" ht="20.05" customHeight="1">
      <c r="A401" t="s" s="8">
        <v>629</v>
      </c>
      <c r="B401" s="9">
        <v>582</v>
      </c>
      <c r="C401" s="10">
        <v>0</v>
      </c>
      <c r="D401" t="s" s="11">
        <v>7</v>
      </c>
      <c r="E401" s="10">
        <f>E400-B400+B1:B544</f>
        <v>454741</v>
      </c>
      <c r="F401" t="s" s="11">
        <f>D1:D544&amp;E1:E544</f>
        <v>628</v>
      </c>
    </row>
    <row r="402" ht="20.05" customHeight="1">
      <c r="A402" t="s" s="8">
        <v>630</v>
      </c>
      <c r="B402" s="9">
        <v>586</v>
      </c>
      <c r="C402" s="10">
        <v>0</v>
      </c>
      <c r="D402" t="s" s="11">
        <v>7</v>
      </c>
      <c r="E402" s="10">
        <f>E401-B401+B1:B544</f>
        <v>454745</v>
      </c>
      <c r="F402" t="s" s="11">
        <f>D1:D544&amp;E1:E544</f>
        <v>631</v>
      </c>
    </row>
    <row r="403" ht="20.05" customHeight="1">
      <c r="A403" t="s" s="8">
        <v>632</v>
      </c>
      <c r="B403" s="9">
        <v>586</v>
      </c>
      <c r="C403" s="10">
        <v>0</v>
      </c>
      <c r="D403" t="s" s="11">
        <v>7</v>
      </c>
      <c r="E403" s="10">
        <f>E402-B402+B1:B544</f>
        <v>454745</v>
      </c>
      <c r="F403" t="s" s="11">
        <f>D1:D544&amp;E1:E544</f>
        <v>631</v>
      </c>
    </row>
    <row r="404" ht="20.05" customHeight="1">
      <c r="A404" t="s" s="8">
        <v>633</v>
      </c>
      <c r="B404" s="9">
        <v>587</v>
      </c>
      <c r="C404" s="10">
        <v>0</v>
      </c>
      <c r="D404" t="s" s="11">
        <v>7</v>
      </c>
      <c r="E404" s="10">
        <f>E403-B403+B1:B544</f>
        <v>454746</v>
      </c>
      <c r="F404" t="s" s="11">
        <f>D1:D544&amp;E1:E544</f>
        <v>634</v>
      </c>
    </row>
    <row r="405" ht="20.05" customHeight="1">
      <c r="A405" t="s" s="8">
        <v>635</v>
      </c>
      <c r="B405" s="9">
        <v>589</v>
      </c>
      <c r="C405" s="10">
        <v>0</v>
      </c>
      <c r="D405" t="s" s="11">
        <v>7</v>
      </c>
      <c r="E405" s="10">
        <f>E404-B404+B1:B544</f>
        <v>454748</v>
      </c>
      <c r="F405" t="s" s="11">
        <f>D1:D544&amp;E1:E544</f>
        <v>636</v>
      </c>
    </row>
    <row r="406" ht="20.05" customHeight="1">
      <c r="A406" t="s" s="8">
        <v>637</v>
      </c>
      <c r="B406" s="9">
        <v>589</v>
      </c>
      <c r="C406" s="10">
        <v>0</v>
      </c>
      <c r="D406" t="s" s="11">
        <v>7</v>
      </c>
      <c r="E406" s="10">
        <f>E405-B405+B1:B544</f>
        <v>454748</v>
      </c>
      <c r="F406" t="s" s="11">
        <f>D1:D544&amp;E1:E544</f>
        <v>636</v>
      </c>
    </row>
    <row r="407" ht="20.05" customHeight="1">
      <c r="A407" t="s" s="8">
        <v>638</v>
      </c>
      <c r="B407" s="9">
        <v>588</v>
      </c>
      <c r="C407" s="10">
        <v>0</v>
      </c>
      <c r="D407" t="s" s="11">
        <v>7</v>
      </c>
      <c r="E407" s="10">
        <f>E406-B406+B1:B544</f>
        <v>454747</v>
      </c>
      <c r="F407" t="s" s="11">
        <f>D1:D544&amp;E1:E544</f>
        <v>639</v>
      </c>
    </row>
    <row r="408" ht="20.05" customHeight="1">
      <c r="A408" t="s" s="8">
        <v>640</v>
      </c>
      <c r="B408" s="9">
        <v>619</v>
      </c>
      <c r="C408" s="10">
        <v>0</v>
      </c>
      <c r="D408" t="s" s="11">
        <v>7</v>
      </c>
      <c r="E408" s="10">
        <f>E407-B407+B1:B544</f>
        <v>454778</v>
      </c>
      <c r="F408" t="s" s="11">
        <f>D1:D544&amp;E1:E544</f>
        <v>641</v>
      </c>
    </row>
    <row r="409" ht="20.05" customHeight="1">
      <c r="A409" t="s" s="8">
        <v>642</v>
      </c>
      <c r="B409" s="9">
        <v>591</v>
      </c>
      <c r="C409" s="10">
        <v>0</v>
      </c>
      <c r="D409" t="s" s="11">
        <v>7</v>
      </c>
      <c r="E409" s="10">
        <v>454750</v>
      </c>
      <c r="F409" t="s" s="11">
        <f>D1:D544&amp;E1:E544</f>
        <v>643</v>
      </c>
    </row>
    <row r="410" ht="20.05" customHeight="1">
      <c r="A410" t="s" s="8">
        <v>644</v>
      </c>
      <c r="B410" s="9">
        <v>592</v>
      </c>
      <c r="C410" s="10">
        <v>0</v>
      </c>
      <c r="D410" t="s" s="11">
        <v>7</v>
      </c>
      <c r="E410" s="10">
        <f>E409-B409+B1:B544</f>
        <v>454751</v>
      </c>
      <c r="F410" t="s" s="11">
        <f>D1:D544&amp;E1:E544</f>
        <v>645</v>
      </c>
    </row>
    <row r="411" ht="20.05" customHeight="1">
      <c r="A411" t="s" s="8">
        <v>646</v>
      </c>
      <c r="B411" s="9">
        <v>597</v>
      </c>
      <c r="C411" s="10">
        <v>0</v>
      </c>
      <c r="D411" t="s" s="11">
        <v>7</v>
      </c>
      <c r="E411" s="10">
        <f>E410-B410+B1:B544</f>
        <v>454756</v>
      </c>
      <c r="F411" t="s" s="11">
        <f>D1:D544&amp;E1:E544</f>
        <v>647</v>
      </c>
    </row>
    <row r="412" ht="20.05" customHeight="1">
      <c r="A412" t="s" s="8">
        <v>648</v>
      </c>
      <c r="B412" s="9">
        <v>598</v>
      </c>
      <c r="C412" s="10">
        <v>0</v>
      </c>
      <c r="D412" t="s" s="11">
        <v>7</v>
      </c>
      <c r="E412" s="10">
        <f>E411-B411+B1:B544</f>
        <v>454757</v>
      </c>
      <c r="F412" t="s" s="11">
        <f>D1:D544&amp;E1:E544</f>
        <v>649</v>
      </c>
    </row>
    <row r="413" ht="20.05" customHeight="1">
      <c r="A413" t="s" s="8">
        <v>650</v>
      </c>
      <c r="B413" s="9">
        <v>599</v>
      </c>
      <c r="C413" s="10">
        <v>0</v>
      </c>
      <c r="D413" t="s" s="11">
        <v>7</v>
      </c>
      <c r="E413" s="10">
        <f>E412-B412+B1:B544</f>
        <v>454758</v>
      </c>
      <c r="F413" t="s" s="11">
        <f>D1:D544&amp;E1:E544</f>
        <v>651</v>
      </c>
    </row>
    <row r="414" ht="20.05" customHeight="1">
      <c r="A414" t="s" s="8">
        <v>652</v>
      </c>
      <c r="B414" s="9">
        <v>600</v>
      </c>
      <c r="C414" s="10">
        <v>0</v>
      </c>
      <c r="D414" t="s" s="11">
        <v>7</v>
      </c>
      <c r="E414" s="10">
        <f>E413-B413+B1:B544</f>
        <v>454759</v>
      </c>
      <c r="F414" t="s" s="11">
        <f>D1:D544&amp;E1:E544</f>
        <v>653</v>
      </c>
    </row>
    <row r="415" ht="20.05" customHeight="1">
      <c r="A415" t="s" s="8">
        <v>654</v>
      </c>
      <c r="B415" s="9">
        <v>600</v>
      </c>
      <c r="C415" s="10">
        <v>0</v>
      </c>
      <c r="D415" t="s" s="11">
        <v>7</v>
      </c>
      <c r="E415" s="10">
        <f>E414-B414+B1:B544</f>
        <v>454759</v>
      </c>
      <c r="F415" t="s" s="11">
        <f>D1:D544&amp;E1:E544</f>
        <v>653</v>
      </c>
    </row>
    <row r="416" ht="20.05" customHeight="1">
      <c r="A416" t="s" s="8">
        <v>655</v>
      </c>
      <c r="B416" s="9">
        <v>602</v>
      </c>
      <c r="C416" s="10">
        <v>0</v>
      </c>
      <c r="D416" t="s" s="11">
        <v>7</v>
      </c>
      <c r="E416" s="10">
        <f>E415-B415+B1:B544</f>
        <v>454761</v>
      </c>
      <c r="F416" t="s" s="11">
        <f>D1:D544&amp;E1:E544</f>
        <v>656</v>
      </c>
    </row>
    <row r="417" ht="20.05" customHeight="1">
      <c r="A417" t="s" s="8">
        <v>657</v>
      </c>
      <c r="B417" s="9">
        <v>602</v>
      </c>
      <c r="C417" s="10">
        <v>0</v>
      </c>
      <c r="D417" t="s" s="11">
        <v>7</v>
      </c>
      <c r="E417" s="10">
        <f>E416-B416+B1:B544</f>
        <v>454761</v>
      </c>
      <c r="F417" t="s" s="11">
        <f>D1:D544&amp;E1:E544</f>
        <v>656</v>
      </c>
    </row>
    <row r="418" ht="20.05" customHeight="1">
      <c r="A418" t="s" s="8">
        <v>658</v>
      </c>
      <c r="B418" s="9">
        <v>603</v>
      </c>
      <c r="C418" s="10">
        <v>0</v>
      </c>
      <c r="D418" t="s" s="11">
        <v>7</v>
      </c>
      <c r="E418" s="10">
        <f>E417-B417+B1:B544</f>
        <v>454762</v>
      </c>
      <c r="F418" t="s" s="11">
        <f>D1:D544&amp;E1:E544</f>
        <v>659</v>
      </c>
    </row>
    <row r="419" ht="20.05" customHeight="1">
      <c r="A419" t="s" s="8">
        <v>660</v>
      </c>
      <c r="B419" s="9">
        <v>604</v>
      </c>
      <c r="C419" s="10">
        <v>0</v>
      </c>
      <c r="D419" t="s" s="11">
        <v>7</v>
      </c>
      <c r="E419" s="10">
        <f>E418-B418+B1:B544</f>
        <v>454763</v>
      </c>
      <c r="F419" t="s" s="11">
        <f>D1:D544&amp;E1:E544</f>
        <v>661</v>
      </c>
    </row>
    <row r="420" ht="20.05" customHeight="1">
      <c r="A420" t="s" s="8">
        <v>662</v>
      </c>
      <c r="B420" s="9">
        <v>605</v>
      </c>
      <c r="C420" s="10">
        <v>0</v>
      </c>
      <c r="D420" t="s" s="11">
        <v>7</v>
      </c>
      <c r="E420" s="10">
        <f>E419-B419+B1:B544</f>
        <v>454764</v>
      </c>
      <c r="F420" t="s" s="11">
        <f>D1:D544&amp;E1:E544</f>
        <v>663</v>
      </c>
    </row>
    <row r="421" ht="20.05" customHeight="1">
      <c r="A421" t="s" s="8">
        <v>664</v>
      </c>
      <c r="B421" s="9">
        <v>607</v>
      </c>
      <c r="C421" s="10">
        <v>0</v>
      </c>
      <c r="D421" t="s" s="11">
        <v>7</v>
      </c>
      <c r="E421" s="10">
        <f>E420-B420+B1:B544</f>
        <v>454766</v>
      </c>
      <c r="F421" t="s" s="11">
        <f>D1:D544&amp;E1:E544</f>
        <v>665</v>
      </c>
    </row>
    <row r="422" ht="20.05" customHeight="1">
      <c r="A422" t="s" s="8">
        <v>666</v>
      </c>
      <c r="B422" s="9">
        <v>603</v>
      </c>
      <c r="C422" s="10">
        <v>0</v>
      </c>
      <c r="D422" t="s" s="11">
        <v>7</v>
      </c>
      <c r="E422" s="10">
        <f>E421-B421+B1:B544</f>
        <v>454762</v>
      </c>
      <c r="F422" t="s" s="11">
        <f>D1:D544&amp;E1:E544</f>
        <v>659</v>
      </c>
    </row>
    <row r="423" ht="20.05" customHeight="1">
      <c r="A423" t="s" s="8">
        <v>667</v>
      </c>
      <c r="B423" s="9">
        <v>604</v>
      </c>
      <c r="C423" s="10">
        <v>0</v>
      </c>
      <c r="D423" t="s" s="11">
        <v>7</v>
      </c>
      <c r="E423" s="10">
        <f>E422-B422+B1:B544</f>
        <v>454763</v>
      </c>
      <c r="F423" t="s" s="11">
        <f>D1:D544&amp;E1:E544</f>
        <v>661</v>
      </c>
    </row>
    <row r="424" ht="20.05" customHeight="1">
      <c r="A424" t="s" s="8">
        <v>668</v>
      </c>
      <c r="B424" s="9">
        <v>606</v>
      </c>
      <c r="C424" s="10">
        <v>0</v>
      </c>
      <c r="D424" t="s" s="11">
        <v>7</v>
      </c>
      <c r="E424" s="10">
        <f>E423-B423+B1:B544</f>
        <v>454765</v>
      </c>
      <c r="F424" t="s" s="11">
        <f>D1:D544&amp;E1:E544</f>
        <v>669</v>
      </c>
    </row>
    <row r="425" ht="20.05" customHeight="1">
      <c r="A425" t="s" s="8">
        <v>670</v>
      </c>
      <c r="B425" s="9">
        <v>609</v>
      </c>
      <c r="C425" s="10">
        <v>0</v>
      </c>
      <c r="D425" t="s" s="11">
        <v>7</v>
      </c>
      <c r="E425" s="10">
        <f>E424-B424+B1:B544</f>
        <v>454768</v>
      </c>
      <c r="F425" t="s" s="11">
        <f>D1:D544&amp;E1:E544</f>
        <v>671</v>
      </c>
    </row>
    <row r="426" ht="20.05" customHeight="1">
      <c r="A426" t="s" s="8">
        <v>672</v>
      </c>
      <c r="B426" s="9">
        <v>609</v>
      </c>
      <c r="C426" s="10">
        <v>0</v>
      </c>
      <c r="D426" t="s" s="11">
        <v>7</v>
      </c>
      <c r="E426" s="10">
        <f>E425-B425+B1:B544</f>
        <v>454768</v>
      </c>
      <c r="F426" t="s" s="11">
        <f>D1:D544&amp;E1:E544</f>
        <v>671</v>
      </c>
    </row>
    <row r="427" ht="20.05" customHeight="1">
      <c r="A427" t="s" s="8">
        <v>673</v>
      </c>
      <c r="B427" s="9">
        <v>610</v>
      </c>
      <c r="C427" s="10">
        <v>0</v>
      </c>
      <c r="D427" t="s" s="11">
        <v>7</v>
      </c>
      <c r="E427" s="10">
        <f>E426-B426+B1:B544</f>
        <v>454769</v>
      </c>
      <c r="F427" t="s" s="11">
        <f>D1:D544&amp;E1:E544</f>
        <v>674</v>
      </c>
    </row>
    <row r="428" ht="20.05" customHeight="1">
      <c r="A428" t="s" s="8">
        <v>675</v>
      </c>
      <c r="B428" s="9">
        <v>610</v>
      </c>
      <c r="C428" s="10">
        <v>0</v>
      </c>
      <c r="D428" t="s" s="11">
        <v>7</v>
      </c>
      <c r="E428" s="10">
        <f>E427-B427+B1:B544</f>
        <v>454769</v>
      </c>
      <c r="F428" t="s" s="11">
        <f>D1:D544&amp;E1:E544</f>
        <v>674</v>
      </c>
    </row>
    <row r="429" ht="20.05" customHeight="1">
      <c r="A429" t="s" s="8">
        <v>676</v>
      </c>
      <c r="B429" s="9">
        <v>611</v>
      </c>
      <c r="C429" s="10">
        <v>0</v>
      </c>
      <c r="D429" t="s" s="11">
        <v>7</v>
      </c>
      <c r="E429" s="10">
        <f>E428-B428+B1:B544</f>
        <v>454770</v>
      </c>
      <c r="F429" t="s" s="11">
        <f>D1:D544&amp;E1:E544</f>
        <v>677</v>
      </c>
    </row>
    <row r="430" ht="20.05" customHeight="1">
      <c r="A430" t="s" s="8">
        <v>678</v>
      </c>
      <c r="B430" s="9">
        <v>612</v>
      </c>
      <c r="C430" s="10">
        <v>0</v>
      </c>
      <c r="D430" t="s" s="11">
        <v>7</v>
      </c>
      <c r="E430" s="10">
        <f>E429-B429+B1:B544</f>
        <v>454771</v>
      </c>
      <c r="F430" t="s" s="11">
        <f>D1:D544&amp;E1:E544</f>
        <v>679</v>
      </c>
    </row>
    <row r="431" ht="20.05" customHeight="1">
      <c r="A431" t="s" s="8">
        <v>680</v>
      </c>
      <c r="B431" s="9">
        <v>615</v>
      </c>
      <c r="C431" s="10">
        <v>0</v>
      </c>
      <c r="D431" t="s" s="11">
        <v>7</v>
      </c>
      <c r="E431" s="10">
        <f>E430-B430+B1:B544</f>
        <v>454774</v>
      </c>
      <c r="F431" t="s" s="11">
        <f>D1:D544&amp;E1:E544</f>
        <v>681</v>
      </c>
    </row>
    <row r="432" ht="20.05" customHeight="1">
      <c r="A432" t="s" s="8">
        <v>682</v>
      </c>
      <c r="B432" s="9">
        <v>616</v>
      </c>
      <c r="C432" s="10">
        <v>0</v>
      </c>
      <c r="D432" t="s" s="11">
        <v>7</v>
      </c>
      <c r="E432" s="10">
        <f>E431-B431+B1:B544</f>
        <v>454775</v>
      </c>
      <c r="F432" t="s" s="11">
        <f>D1:D544&amp;E1:E544</f>
        <v>683</v>
      </c>
    </row>
    <row r="433" ht="20.05" customHeight="1">
      <c r="A433" t="s" s="8">
        <v>684</v>
      </c>
      <c r="B433" s="9">
        <v>617</v>
      </c>
      <c r="C433" s="10">
        <v>0</v>
      </c>
      <c r="D433" t="s" s="11">
        <v>7</v>
      </c>
      <c r="E433" s="10">
        <f>E432-B432+B1:B544</f>
        <v>454776</v>
      </c>
      <c r="F433" t="s" s="11">
        <f>D1:D544&amp;E1:E544</f>
        <v>685</v>
      </c>
    </row>
    <row r="434" ht="20.05" customHeight="1">
      <c r="A434" t="s" s="8">
        <v>686</v>
      </c>
      <c r="B434" s="9">
        <v>618</v>
      </c>
      <c r="C434" s="10">
        <v>0</v>
      </c>
      <c r="D434" t="s" s="11">
        <v>7</v>
      </c>
      <c r="E434" s="10">
        <f>E433-B433+B1:B544</f>
        <v>454777</v>
      </c>
      <c r="F434" t="s" s="11">
        <f>D1:D544&amp;E1:E544</f>
        <v>687</v>
      </c>
    </row>
    <row r="435" ht="20.05" customHeight="1">
      <c r="A435" t="s" s="8">
        <v>688</v>
      </c>
      <c r="B435" s="9">
        <v>619</v>
      </c>
      <c r="C435" s="10">
        <v>0</v>
      </c>
      <c r="D435" t="s" s="11">
        <v>7</v>
      </c>
      <c r="E435" s="10">
        <f>E434-B434+B1:B544</f>
        <v>454778</v>
      </c>
      <c r="F435" t="s" s="11">
        <f>D1:D544&amp;E1:E544</f>
        <v>641</v>
      </c>
    </row>
    <row r="436" ht="20.05" customHeight="1">
      <c r="A436" t="s" s="8">
        <v>689</v>
      </c>
      <c r="B436" s="9">
        <v>622</v>
      </c>
      <c r="C436" s="10">
        <v>0</v>
      </c>
      <c r="D436" t="s" s="11">
        <v>7</v>
      </c>
      <c r="E436" s="10">
        <f>E435-B435+B1:B544</f>
        <v>454781</v>
      </c>
      <c r="F436" t="s" s="11">
        <f>D1:D544&amp;E1:E544</f>
        <v>690</v>
      </c>
    </row>
    <row r="437" ht="20.05" customHeight="1">
      <c r="A437" t="s" s="8">
        <v>691</v>
      </c>
      <c r="B437" s="9">
        <v>623</v>
      </c>
      <c r="C437" s="10">
        <v>0</v>
      </c>
      <c r="D437" t="s" s="11">
        <v>7</v>
      </c>
      <c r="E437" s="10">
        <f>E436-B436+B1:B544</f>
        <v>454782</v>
      </c>
      <c r="F437" t="s" s="11">
        <f>D1:D544&amp;E1:E544</f>
        <v>692</v>
      </c>
    </row>
    <row r="438" ht="20.05" customHeight="1">
      <c r="A438" t="s" s="8">
        <v>693</v>
      </c>
      <c r="B438" s="9">
        <v>118</v>
      </c>
      <c r="C438" s="10">
        <v>627</v>
      </c>
      <c r="D438" t="s" s="11">
        <v>7</v>
      </c>
      <c r="E438" s="10">
        <f>E437-B437+B1:B544</f>
        <v>454277</v>
      </c>
      <c r="F438" t="s" s="11">
        <f>D1:D544&amp;E1:E544</f>
        <v>694</v>
      </c>
    </row>
    <row r="439" ht="20.05" customHeight="1">
      <c r="A439" t="s" s="8">
        <v>695</v>
      </c>
      <c r="B439" s="9">
        <v>627</v>
      </c>
      <c r="C439" s="10">
        <v>0</v>
      </c>
      <c r="D439" t="s" s="11">
        <v>7</v>
      </c>
      <c r="E439" s="10">
        <f>E438-B438+B1:B544</f>
        <v>454786</v>
      </c>
      <c r="F439" t="s" s="11">
        <f>D1:D544&amp;E1:E544</f>
        <v>386</v>
      </c>
    </row>
    <row r="440" ht="20.05" customHeight="1">
      <c r="A440" t="s" s="8">
        <v>696</v>
      </c>
      <c r="B440" s="9">
        <v>627</v>
      </c>
      <c r="C440" s="10">
        <v>0</v>
      </c>
      <c r="D440" t="s" s="11">
        <v>7</v>
      </c>
      <c r="E440" s="10">
        <f>E439-B439+B1:B544</f>
        <v>454786</v>
      </c>
      <c r="F440" t="s" s="11">
        <f>D1:D544&amp;E1:E544</f>
        <v>386</v>
      </c>
    </row>
    <row r="441" ht="20.05" customHeight="1">
      <c r="A441" t="s" s="8">
        <v>697</v>
      </c>
      <c r="B441" s="9">
        <v>628</v>
      </c>
      <c r="C441" s="10">
        <v>0</v>
      </c>
      <c r="D441" t="s" s="11">
        <v>7</v>
      </c>
      <c r="E441" s="10">
        <f>E440-B440+B1:B544</f>
        <v>454787</v>
      </c>
      <c r="F441" t="s" s="11">
        <f>D1:D544&amp;E1:E544</f>
        <v>698</v>
      </c>
    </row>
    <row r="442" ht="20.05" customHeight="1">
      <c r="A442" t="s" s="8">
        <v>699</v>
      </c>
      <c r="B442" s="9">
        <v>630</v>
      </c>
      <c r="C442" s="10">
        <v>0</v>
      </c>
      <c r="D442" t="s" s="11">
        <v>7</v>
      </c>
      <c r="E442" s="10">
        <f>E441-B441+B1:B544</f>
        <v>454789</v>
      </c>
      <c r="F442" t="s" s="11">
        <f>D1:D544&amp;E1:E544</f>
        <v>700</v>
      </c>
    </row>
    <row r="443" ht="20.05" customHeight="1">
      <c r="A443" t="s" s="8">
        <v>701</v>
      </c>
      <c r="B443" s="9">
        <v>632</v>
      </c>
      <c r="C443" s="10">
        <v>0</v>
      </c>
      <c r="D443" t="s" s="11">
        <v>7</v>
      </c>
      <c r="E443" s="10">
        <f>E442-B442+B1:B544</f>
        <v>454791</v>
      </c>
      <c r="F443" t="s" s="11">
        <f>D1:D544&amp;E1:E544</f>
        <v>702</v>
      </c>
    </row>
    <row r="444" ht="20.05" customHeight="1">
      <c r="A444" t="s" s="8">
        <v>703</v>
      </c>
      <c r="B444" s="9">
        <v>636</v>
      </c>
      <c r="C444" s="10">
        <v>0</v>
      </c>
      <c r="D444" t="s" s="11">
        <v>7</v>
      </c>
      <c r="E444" s="10">
        <f>E443-B443+B1:B544</f>
        <v>454795</v>
      </c>
      <c r="F444" t="s" s="11">
        <f>D1:D544&amp;E1:E544</f>
        <v>704</v>
      </c>
    </row>
    <row r="445" ht="20.05" customHeight="1">
      <c r="A445" t="s" s="8">
        <v>705</v>
      </c>
      <c r="B445" s="9">
        <v>636</v>
      </c>
      <c r="C445" s="10">
        <v>0</v>
      </c>
      <c r="D445" t="s" s="11">
        <v>7</v>
      </c>
      <c r="E445" s="10">
        <f>E444-B444+B1:B544</f>
        <v>454795</v>
      </c>
      <c r="F445" t="s" s="11">
        <f>D1:D544&amp;E1:E544</f>
        <v>704</v>
      </c>
    </row>
    <row r="446" ht="20.05" customHeight="1">
      <c r="A446" t="s" s="8">
        <v>706</v>
      </c>
      <c r="B446" s="9">
        <v>637</v>
      </c>
      <c r="C446" s="10">
        <v>0</v>
      </c>
      <c r="D446" t="s" s="11">
        <v>7</v>
      </c>
      <c r="E446" s="10">
        <f>E445-B445+B1:B544</f>
        <v>454796</v>
      </c>
      <c r="F446" t="s" s="11">
        <f>D1:D544&amp;E1:E544</f>
        <v>707</v>
      </c>
    </row>
    <row r="447" ht="20.05" customHeight="1">
      <c r="A447" t="s" s="8">
        <v>708</v>
      </c>
      <c r="B447" s="9">
        <v>637</v>
      </c>
      <c r="C447" s="10">
        <v>0</v>
      </c>
      <c r="D447" t="s" s="11">
        <v>7</v>
      </c>
      <c r="E447" s="10">
        <f>E446-B446+B1:B544</f>
        <v>454796</v>
      </c>
      <c r="F447" t="s" s="11">
        <f>D1:D544&amp;E1:E544</f>
        <v>707</v>
      </c>
    </row>
    <row r="448" ht="20.05" customHeight="1">
      <c r="A448" t="s" s="8">
        <v>709</v>
      </c>
      <c r="B448" s="9">
        <v>638</v>
      </c>
      <c r="C448" s="10">
        <v>0</v>
      </c>
      <c r="D448" t="s" s="11">
        <v>7</v>
      </c>
      <c r="E448" s="10">
        <f>E447-B447+B1:B544</f>
        <v>454797</v>
      </c>
      <c r="F448" t="s" s="11">
        <f>D1:D544&amp;E1:E544</f>
        <v>710</v>
      </c>
    </row>
    <row r="449" ht="20.05" customHeight="1">
      <c r="A449" t="s" s="8">
        <v>711</v>
      </c>
      <c r="B449" s="9">
        <v>639</v>
      </c>
      <c r="C449" s="10">
        <v>0</v>
      </c>
      <c r="D449" t="s" s="11">
        <v>7</v>
      </c>
      <c r="E449" s="10">
        <f>E448-B448+B1:B544</f>
        <v>454798</v>
      </c>
      <c r="F449" t="s" s="11">
        <f>D1:D544&amp;E1:E544</f>
        <v>712</v>
      </c>
    </row>
    <row r="450" ht="20.05" customHeight="1">
      <c r="A450" t="s" s="8">
        <v>713</v>
      </c>
      <c r="B450" s="9">
        <v>639</v>
      </c>
      <c r="C450" s="10">
        <v>0</v>
      </c>
      <c r="D450" t="s" s="11">
        <v>7</v>
      </c>
      <c r="E450" s="10">
        <f>E449-B449+B1:B544</f>
        <v>454798</v>
      </c>
      <c r="F450" t="s" s="11">
        <f>D1:D544&amp;E1:E544</f>
        <v>712</v>
      </c>
    </row>
    <row r="451" ht="20.05" customHeight="1">
      <c r="A451" t="s" s="8">
        <v>714</v>
      </c>
      <c r="B451" s="9">
        <v>641</v>
      </c>
      <c r="C451" s="10">
        <v>0</v>
      </c>
      <c r="D451" t="s" s="11">
        <v>7</v>
      </c>
      <c r="E451" s="10">
        <f>E450-B450+B1:B544</f>
        <v>454800</v>
      </c>
      <c r="F451" t="s" s="11">
        <f>D1:D544&amp;E1:E544</f>
        <v>715</v>
      </c>
    </row>
    <row r="452" ht="20.05" customHeight="1">
      <c r="A452" t="s" s="8">
        <v>716</v>
      </c>
      <c r="B452" s="9">
        <v>641</v>
      </c>
      <c r="C452" s="10">
        <v>0</v>
      </c>
      <c r="D452" t="s" s="11">
        <v>7</v>
      </c>
      <c r="E452" s="10">
        <f>E451-B451+B1:B544</f>
        <v>454800</v>
      </c>
      <c r="F452" t="s" s="11">
        <f>D1:D544&amp;E1:E544</f>
        <v>715</v>
      </c>
    </row>
    <row r="453" ht="20.05" customHeight="1">
      <c r="A453" t="s" s="8">
        <v>717</v>
      </c>
      <c r="B453" s="9">
        <v>642</v>
      </c>
      <c r="C453" s="10">
        <v>0</v>
      </c>
      <c r="D453" t="s" s="11">
        <v>7</v>
      </c>
      <c r="E453" s="10">
        <f>E452-B452+B1:B544</f>
        <v>454801</v>
      </c>
      <c r="F453" t="s" s="11">
        <f>D1:D544&amp;E1:E544</f>
        <v>718</v>
      </c>
    </row>
    <row r="454" ht="20.05" customHeight="1">
      <c r="A454" t="s" s="8">
        <v>719</v>
      </c>
      <c r="B454" s="9">
        <v>643</v>
      </c>
      <c r="C454" s="10">
        <v>0</v>
      </c>
      <c r="D454" t="s" s="11">
        <v>7</v>
      </c>
      <c r="E454" s="10">
        <f>E453-B453+B1:B544</f>
        <v>454802</v>
      </c>
      <c r="F454" t="s" s="11">
        <f>D1:D544&amp;E1:E544</f>
        <v>720</v>
      </c>
    </row>
    <row r="455" ht="20.05" customHeight="1">
      <c r="A455" t="s" s="8">
        <v>721</v>
      </c>
      <c r="B455" s="9">
        <v>644</v>
      </c>
      <c r="C455" s="10">
        <v>0</v>
      </c>
      <c r="D455" t="s" s="11">
        <v>7</v>
      </c>
      <c r="E455" s="10">
        <f>E454-B454+B1:B544</f>
        <v>454803</v>
      </c>
      <c r="F455" t="s" s="11">
        <f>D1:D544&amp;E1:E544</f>
        <v>722</v>
      </c>
    </row>
    <row r="456" ht="20.05" customHeight="1">
      <c r="A456" t="s" s="8">
        <v>723</v>
      </c>
      <c r="B456" s="9">
        <v>645</v>
      </c>
      <c r="C456" s="10">
        <v>0</v>
      </c>
      <c r="D456" t="s" s="11">
        <v>7</v>
      </c>
      <c r="E456" s="10">
        <f>E455-B455+B1:B544</f>
        <v>454804</v>
      </c>
      <c r="F456" t="s" s="11">
        <f>D1:D544&amp;E1:E544</f>
        <v>724</v>
      </c>
    </row>
    <row r="457" ht="20.05" customHeight="1">
      <c r="A457" t="s" s="8">
        <v>725</v>
      </c>
      <c r="B457" s="9">
        <v>652</v>
      </c>
      <c r="C457" s="10">
        <v>0</v>
      </c>
      <c r="D457" t="s" s="11">
        <v>7</v>
      </c>
      <c r="E457" s="10">
        <f>E456-B456+B1:B544</f>
        <v>454811</v>
      </c>
      <c r="F457" t="s" s="11">
        <f>D1:D544&amp;E1:E544</f>
        <v>726</v>
      </c>
    </row>
    <row r="458" ht="20.05" customHeight="1">
      <c r="A458" t="s" s="8">
        <v>727</v>
      </c>
      <c r="B458" s="9">
        <v>653</v>
      </c>
      <c r="C458" s="10">
        <v>0</v>
      </c>
      <c r="D458" t="s" s="11">
        <v>7</v>
      </c>
      <c r="E458" s="10">
        <f>E457-B457+B1:B544</f>
        <v>454812</v>
      </c>
      <c r="F458" t="s" s="11">
        <f>D1:D544&amp;E1:E544</f>
        <v>728</v>
      </c>
    </row>
    <row r="459" ht="20.05" customHeight="1">
      <c r="A459" t="s" s="8">
        <v>729</v>
      </c>
      <c r="B459" s="9">
        <v>655</v>
      </c>
      <c r="C459" s="10">
        <v>0</v>
      </c>
      <c r="D459" t="s" s="11">
        <v>7</v>
      </c>
      <c r="E459" s="10">
        <f>E458-B458+B1:B544</f>
        <v>454814</v>
      </c>
      <c r="F459" t="s" s="11">
        <f>D1:D544&amp;E1:E544</f>
        <v>730</v>
      </c>
    </row>
    <row r="460" ht="20.05" customHeight="1">
      <c r="A460" t="s" s="8">
        <v>731</v>
      </c>
      <c r="B460" s="9">
        <v>655</v>
      </c>
      <c r="C460" s="10">
        <v>0</v>
      </c>
      <c r="D460" t="s" s="11">
        <v>7</v>
      </c>
      <c r="E460" s="10">
        <f>E459-B459+B1:B544</f>
        <v>454814</v>
      </c>
      <c r="F460" t="s" s="11">
        <f>D1:D544&amp;E1:E544</f>
        <v>730</v>
      </c>
    </row>
    <row r="461" ht="20.05" customHeight="1">
      <c r="A461" t="s" s="8">
        <v>732</v>
      </c>
      <c r="B461" s="9">
        <v>656</v>
      </c>
      <c r="C461" s="10">
        <v>0</v>
      </c>
      <c r="D461" t="s" s="11">
        <v>7</v>
      </c>
      <c r="E461" s="10">
        <f>E460-B460+B1:B544</f>
        <v>454815</v>
      </c>
      <c r="F461" t="s" s="11">
        <f>D1:D544&amp;E1:E544</f>
        <v>733</v>
      </c>
    </row>
    <row r="462" ht="20.05" customHeight="1">
      <c r="A462" t="s" s="8">
        <v>734</v>
      </c>
      <c r="B462" s="9">
        <v>656</v>
      </c>
      <c r="C462" s="10">
        <v>0</v>
      </c>
      <c r="D462" t="s" s="11">
        <v>7</v>
      </c>
      <c r="E462" s="10">
        <f>E461-B461+B1:B544</f>
        <v>454815</v>
      </c>
      <c r="F462" t="s" s="11">
        <f>D1:D544&amp;E1:E544</f>
        <v>733</v>
      </c>
    </row>
    <row r="463" ht="20.05" customHeight="1">
      <c r="A463" t="s" s="8">
        <v>735</v>
      </c>
      <c r="B463" s="9">
        <v>657</v>
      </c>
      <c r="C463" s="10">
        <v>0</v>
      </c>
      <c r="D463" t="s" s="11">
        <v>7</v>
      </c>
      <c r="E463" s="10">
        <f>E462-B462+B1:B544</f>
        <v>454816</v>
      </c>
      <c r="F463" t="s" s="11">
        <f>D1:D544&amp;E1:E544</f>
        <v>736</v>
      </c>
    </row>
    <row r="464" ht="20.05" customHeight="1">
      <c r="A464" t="s" s="8">
        <v>737</v>
      </c>
      <c r="B464" s="9">
        <v>667</v>
      </c>
      <c r="C464" s="10">
        <v>0</v>
      </c>
      <c r="D464" t="s" s="11">
        <v>7</v>
      </c>
      <c r="E464" s="10">
        <f>E463-B463+B1:B544</f>
        <v>454826</v>
      </c>
      <c r="F464" t="s" s="11">
        <f>D1:D544&amp;E1:E544</f>
        <v>738</v>
      </c>
    </row>
    <row r="465" ht="20.05" customHeight="1">
      <c r="A465" t="s" s="8">
        <v>739</v>
      </c>
      <c r="B465" s="9">
        <v>669</v>
      </c>
      <c r="C465" s="10">
        <v>0</v>
      </c>
      <c r="D465" t="s" s="11">
        <v>7</v>
      </c>
      <c r="E465" s="10">
        <f>E464-B464+B1:B544</f>
        <v>454828</v>
      </c>
      <c r="F465" t="s" s="11">
        <f>D1:D544&amp;E1:E544</f>
        <v>740</v>
      </c>
    </row>
    <row r="466" ht="20.05" customHeight="1">
      <c r="A466" t="s" s="8">
        <v>741</v>
      </c>
      <c r="B466" s="9">
        <v>701</v>
      </c>
      <c r="C466" s="10">
        <v>0</v>
      </c>
      <c r="D466" t="s" s="11">
        <v>7</v>
      </c>
      <c r="E466" s="10">
        <v>454831</v>
      </c>
      <c r="F466" t="s" s="11">
        <f>D1:D544&amp;E1:E544</f>
        <v>610</v>
      </c>
    </row>
    <row r="467" ht="20.05" customHeight="1">
      <c r="A467" t="s" s="8">
        <v>742</v>
      </c>
      <c r="B467" s="9">
        <v>670</v>
      </c>
      <c r="C467" s="10">
        <v>0</v>
      </c>
      <c r="D467" t="s" s="11">
        <v>7</v>
      </c>
      <c r="E467" s="10">
        <f>E466-B466+B1:B544</f>
        <v>454800</v>
      </c>
      <c r="F467" t="s" s="11">
        <f>D1:D544&amp;E1:E544</f>
        <v>715</v>
      </c>
    </row>
    <row r="468" ht="20.05" customHeight="1">
      <c r="A468" t="s" s="8">
        <v>743</v>
      </c>
      <c r="B468" s="9">
        <v>670</v>
      </c>
      <c r="C468" s="10">
        <v>0</v>
      </c>
      <c r="D468" t="s" s="11">
        <v>7</v>
      </c>
      <c r="E468" s="10">
        <f>E467-B467+B1:B544</f>
        <v>454800</v>
      </c>
      <c r="F468" t="s" s="11">
        <f>D1:D544&amp;E1:E544</f>
        <v>715</v>
      </c>
    </row>
    <row r="469" ht="20.05" customHeight="1">
      <c r="A469" t="s" s="8">
        <v>744</v>
      </c>
      <c r="B469" s="9">
        <v>670</v>
      </c>
      <c r="C469" s="10">
        <v>0</v>
      </c>
      <c r="D469" t="s" s="11">
        <v>7</v>
      </c>
      <c r="E469" s="10">
        <f>E468-B468+B1:B544</f>
        <v>454800</v>
      </c>
      <c r="F469" t="s" s="11">
        <f>D1:D544&amp;E1:E544</f>
        <v>715</v>
      </c>
    </row>
    <row r="470" ht="20.05" customHeight="1">
      <c r="A470" t="s" s="8">
        <v>745</v>
      </c>
      <c r="B470" s="9">
        <v>671</v>
      </c>
      <c r="C470" s="10">
        <v>0</v>
      </c>
      <c r="D470" t="s" s="11">
        <v>7</v>
      </c>
      <c r="E470" s="10">
        <f>E469-B469+B1:B544</f>
        <v>454801</v>
      </c>
      <c r="F470" t="s" s="11">
        <f>D1:D544&amp;E1:E544</f>
        <v>718</v>
      </c>
    </row>
    <row r="471" ht="20.05" customHeight="1">
      <c r="A471" t="s" s="8">
        <v>746</v>
      </c>
      <c r="B471" s="9">
        <v>672</v>
      </c>
      <c r="C471" s="10">
        <v>0</v>
      </c>
      <c r="D471" t="s" s="11">
        <v>7</v>
      </c>
      <c r="E471" s="10">
        <f>E470-B470+B1:B544</f>
        <v>454802</v>
      </c>
      <c r="F471" t="s" s="11">
        <f>D1:D544&amp;E1:E544</f>
        <v>720</v>
      </c>
    </row>
    <row r="472" ht="20.05" customHeight="1">
      <c r="A472" t="s" s="8">
        <v>747</v>
      </c>
      <c r="B472" s="9">
        <v>672</v>
      </c>
      <c r="C472" s="10">
        <v>0</v>
      </c>
      <c r="D472" t="s" s="11">
        <v>7</v>
      </c>
      <c r="E472" s="10">
        <f>E471-B471+B1:B544</f>
        <v>454802</v>
      </c>
      <c r="F472" t="s" s="11">
        <f>D1:D544&amp;E1:E544</f>
        <v>720</v>
      </c>
    </row>
    <row r="473" ht="20.05" customHeight="1">
      <c r="A473" t="s" s="8">
        <v>748</v>
      </c>
      <c r="B473" s="9">
        <v>673</v>
      </c>
      <c r="C473" s="10">
        <v>0</v>
      </c>
      <c r="D473" t="s" s="11">
        <v>7</v>
      </c>
      <c r="E473" s="10">
        <f>E472-B472+B1:B544</f>
        <v>454803</v>
      </c>
      <c r="F473" t="s" s="11">
        <f>D1:D544&amp;E1:E544</f>
        <v>722</v>
      </c>
    </row>
    <row r="474" ht="20.05" customHeight="1">
      <c r="A474" t="s" s="8">
        <v>749</v>
      </c>
      <c r="B474" s="9">
        <v>673</v>
      </c>
      <c r="C474" s="10">
        <v>0</v>
      </c>
      <c r="D474" t="s" s="11">
        <v>7</v>
      </c>
      <c r="E474" s="10">
        <f>E473-B473+B1:B544</f>
        <v>454803</v>
      </c>
      <c r="F474" t="s" s="11">
        <f>D1:D544&amp;E1:E544</f>
        <v>722</v>
      </c>
    </row>
    <row r="475" ht="20.05" customHeight="1">
      <c r="A475" t="s" s="8">
        <v>750</v>
      </c>
      <c r="B475" s="9">
        <v>674</v>
      </c>
      <c r="C475" s="10">
        <v>0</v>
      </c>
      <c r="D475" t="s" s="11">
        <v>7</v>
      </c>
      <c r="E475" s="10">
        <f>E474-B474+B1:B544</f>
        <v>454804</v>
      </c>
      <c r="F475" t="s" s="11">
        <f>D1:D544&amp;E1:E544</f>
        <v>724</v>
      </c>
    </row>
    <row r="476" ht="20.05" customHeight="1">
      <c r="A476" t="s" s="8">
        <v>751</v>
      </c>
      <c r="B476" s="9">
        <v>675</v>
      </c>
      <c r="C476" s="10">
        <v>0</v>
      </c>
      <c r="D476" t="s" s="11">
        <v>7</v>
      </c>
      <c r="E476" s="10">
        <f>E475-B475+B1:B544</f>
        <v>454805</v>
      </c>
      <c r="F476" t="s" s="11">
        <f>D1:D544&amp;E1:E544</f>
        <v>752</v>
      </c>
    </row>
    <row r="477" ht="20.05" customHeight="1">
      <c r="A477" t="s" s="8">
        <v>753</v>
      </c>
      <c r="B477" s="9">
        <v>676</v>
      </c>
      <c r="C477" s="10">
        <v>0</v>
      </c>
      <c r="D477" t="s" s="11">
        <v>7</v>
      </c>
      <c r="E477" s="10">
        <f>E476-B476+B1:B544</f>
        <v>454806</v>
      </c>
      <c r="F477" t="s" s="11">
        <f>D1:D544&amp;E1:E544</f>
        <v>754</v>
      </c>
    </row>
    <row r="478" ht="20.05" customHeight="1">
      <c r="A478" t="s" s="8">
        <v>755</v>
      </c>
      <c r="B478" s="9">
        <v>676</v>
      </c>
      <c r="C478" s="10">
        <v>0</v>
      </c>
      <c r="D478" t="s" s="11">
        <v>7</v>
      </c>
      <c r="E478" s="10">
        <f>E477-B477+B1:B544</f>
        <v>454806</v>
      </c>
      <c r="F478" t="s" s="11">
        <f>D1:D544&amp;E1:E544</f>
        <v>754</v>
      </c>
    </row>
    <row r="479" ht="20.05" customHeight="1">
      <c r="A479" t="s" s="8">
        <v>756</v>
      </c>
      <c r="B479" s="9">
        <v>678</v>
      </c>
      <c r="C479" s="10">
        <v>0</v>
      </c>
      <c r="D479" t="s" s="11">
        <v>7</v>
      </c>
      <c r="E479" s="10">
        <v>454839</v>
      </c>
      <c r="F479" t="s" s="11">
        <f>D1:D544&amp;E1:E544</f>
        <v>757</v>
      </c>
    </row>
    <row r="480" ht="20.05" customHeight="1">
      <c r="A480" t="s" s="8">
        <v>758</v>
      </c>
      <c r="B480" s="9">
        <v>678</v>
      </c>
      <c r="C480" s="10">
        <v>0</v>
      </c>
      <c r="D480" t="s" s="11">
        <v>7</v>
      </c>
      <c r="E480" s="10">
        <f>E479-B479+B1:B544</f>
        <v>454839</v>
      </c>
      <c r="F480" t="s" s="11">
        <f>D1:D544&amp;E1:E544</f>
        <v>757</v>
      </c>
    </row>
    <row r="481" ht="20.05" customHeight="1">
      <c r="A481" t="s" s="8">
        <v>759</v>
      </c>
      <c r="B481" s="9">
        <v>679</v>
      </c>
      <c r="C481" s="10">
        <v>0</v>
      </c>
      <c r="D481" t="s" s="11">
        <v>7</v>
      </c>
      <c r="E481" s="10">
        <f>E480-B480+B1:B544</f>
        <v>454840</v>
      </c>
      <c r="F481" t="s" s="11">
        <f>D1:D544&amp;E1:E544</f>
        <v>760</v>
      </c>
    </row>
    <row r="482" ht="20.05" customHeight="1">
      <c r="A482" t="s" s="8">
        <v>761</v>
      </c>
      <c r="B482" s="9">
        <v>683</v>
      </c>
      <c r="C482" s="10">
        <v>0</v>
      </c>
      <c r="D482" t="s" s="11">
        <v>7</v>
      </c>
      <c r="E482" s="10">
        <f>E481-B481+B1:B544</f>
        <v>454844</v>
      </c>
      <c r="F482" t="s" s="11">
        <f>D1:D544&amp;E1:E544</f>
        <v>762</v>
      </c>
    </row>
    <row r="483" ht="20.05" customHeight="1">
      <c r="A483" t="s" s="8">
        <v>763</v>
      </c>
      <c r="B483" s="9">
        <v>687</v>
      </c>
      <c r="C483" s="10">
        <v>0</v>
      </c>
      <c r="D483" t="s" s="11">
        <v>7</v>
      </c>
      <c r="E483" s="10">
        <f>E482-B482+B1:B544</f>
        <v>454848</v>
      </c>
      <c r="F483" t="s" s="11">
        <f>D1:D544&amp;E1:E544</f>
        <v>764</v>
      </c>
    </row>
    <row r="484" ht="20.05" customHeight="1">
      <c r="A484" t="s" s="8">
        <v>765</v>
      </c>
      <c r="B484" s="9">
        <v>688</v>
      </c>
      <c r="C484" s="10">
        <v>0</v>
      </c>
      <c r="D484" t="s" s="11">
        <v>7</v>
      </c>
      <c r="E484" s="10">
        <v>454849</v>
      </c>
      <c r="F484" t="s" s="11">
        <f>D1:D544&amp;E1:E544</f>
        <v>766</v>
      </c>
    </row>
    <row r="485" ht="20.05" customHeight="1">
      <c r="A485" t="s" s="8">
        <v>767</v>
      </c>
      <c r="B485" s="9">
        <v>688</v>
      </c>
      <c r="C485" s="10">
        <v>0</v>
      </c>
      <c r="D485" t="s" s="11">
        <v>7</v>
      </c>
      <c r="E485" s="10">
        <f>E484-B484+B1:B544</f>
        <v>454849</v>
      </c>
      <c r="F485" t="s" s="11">
        <f>D1:D544&amp;E1:E544</f>
        <v>766</v>
      </c>
    </row>
    <row r="486" ht="20.05" customHeight="1">
      <c r="A486" t="s" s="8">
        <v>768</v>
      </c>
      <c r="B486" s="9">
        <v>688</v>
      </c>
      <c r="C486" s="10">
        <v>0</v>
      </c>
      <c r="D486" t="s" s="11">
        <v>7</v>
      </c>
      <c r="E486" s="10">
        <f>E485-B485+B1:B544</f>
        <v>454849</v>
      </c>
      <c r="F486" t="s" s="11">
        <f>D1:D544&amp;E1:E544</f>
        <v>766</v>
      </c>
    </row>
    <row r="487" ht="20.05" customHeight="1">
      <c r="A487" t="s" s="8">
        <v>769</v>
      </c>
      <c r="B487" s="9">
        <v>690</v>
      </c>
      <c r="C487" s="10">
        <v>0</v>
      </c>
      <c r="D487" t="s" s="11">
        <v>7</v>
      </c>
      <c r="E487" s="10">
        <f>E486-B486+B1:B544</f>
        <v>454851</v>
      </c>
      <c r="F487" t="s" s="11">
        <f>D1:D544&amp;E1:E544</f>
        <v>770</v>
      </c>
    </row>
    <row r="488" ht="20.05" customHeight="1">
      <c r="A488" t="s" s="8">
        <v>771</v>
      </c>
      <c r="B488" s="9">
        <v>691</v>
      </c>
      <c r="C488" s="10">
        <v>0</v>
      </c>
      <c r="D488" t="s" s="11">
        <v>7</v>
      </c>
      <c r="E488" s="10">
        <f>E487-B487+B1:B544</f>
        <v>454852</v>
      </c>
      <c r="F488" t="s" s="11">
        <f>D1:D544&amp;E1:E544</f>
        <v>772</v>
      </c>
    </row>
    <row r="489" ht="20.05" customHeight="1">
      <c r="A489" t="s" s="8">
        <v>773</v>
      </c>
      <c r="B489" s="9">
        <v>691</v>
      </c>
      <c r="C489" s="10">
        <v>0</v>
      </c>
      <c r="D489" t="s" s="11">
        <v>7</v>
      </c>
      <c r="E489" s="10">
        <f>E488-B488+B1:B544</f>
        <v>454852</v>
      </c>
      <c r="F489" t="s" s="11">
        <f>D1:D544&amp;E1:E544</f>
        <v>772</v>
      </c>
    </row>
    <row r="490" ht="20.05" customHeight="1">
      <c r="A490" t="s" s="8">
        <v>774</v>
      </c>
      <c r="B490" s="9">
        <v>693</v>
      </c>
      <c r="C490" s="10">
        <v>0</v>
      </c>
      <c r="D490" t="s" s="11">
        <v>7</v>
      </c>
      <c r="E490" s="10">
        <f>E489-B489+B1:B544</f>
        <v>454854</v>
      </c>
      <c r="F490" t="s" s="11">
        <f>D1:D544&amp;E1:E544</f>
        <v>775</v>
      </c>
    </row>
    <row r="491" ht="20.05" customHeight="1">
      <c r="A491" t="s" s="8">
        <v>776</v>
      </c>
      <c r="B491" s="9">
        <v>693</v>
      </c>
      <c r="C491" s="10">
        <v>0</v>
      </c>
      <c r="D491" t="s" s="11">
        <v>7</v>
      </c>
      <c r="E491" s="10">
        <f>E490-B490+B1:B544</f>
        <v>454854</v>
      </c>
      <c r="F491" t="s" s="11">
        <f>D1:D544&amp;E1:E544</f>
        <v>775</v>
      </c>
    </row>
    <row r="492" ht="20.05" customHeight="1">
      <c r="A492" t="s" s="12">
        <v>777</v>
      </c>
      <c r="B492" s="9">
        <v>694</v>
      </c>
      <c r="C492" s="10">
        <v>0</v>
      </c>
      <c r="D492" t="s" s="11">
        <v>7</v>
      </c>
      <c r="E492" s="10">
        <v>454856</v>
      </c>
      <c r="F492" t="s" s="11">
        <f>D1:D544&amp;E1:E544</f>
        <v>778</v>
      </c>
    </row>
    <row r="493" ht="20.05" customHeight="1">
      <c r="A493" t="s" s="8">
        <v>779</v>
      </c>
      <c r="B493" s="9">
        <v>694</v>
      </c>
      <c r="C493" s="10">
        <v>0</v>
      </c>
      <c r="D493" t="s" s="11">
        <v>7</v>
      </c>
      <c r="E493" s="10">
        <f>E492-B492+B1:B544</f>
        <v>454856</v>
      </c>
      <c r="F493" t="s" s="11">
        <f>D1:D544&amp;E1:E544</f>
        <v>778</v>
      </c>
    </row>
    <row r="494" ht="20.05" customHeight="1">
      <c r="A494" t="s" s="8">
        <v>780</v>
      </c>
      <c r="B494" s="9">
        <v>695</v>
      </c>
      <c r="C494" s="10">
        <v>0</v>
      </c>
      <c r="D494" t="s" s="11">
        <v>7</v>
      </c>
      <c r="E494" s="10">
        <f>E493-B493+B1:B544</f>
        <v>454857</v>
      </c>
      <c r="F494" t="s" s="11">
        <f>D1:D544&amp;E1:E544</f>
        <v>781</v>
      </c>
    </row>
    <row r="495" ht="20.05" customHeight="1">
      <c r="A495" t="s" s="8">
        <v>782</v>
      </c>
      <c r="B495" s="9">
        <v>697</v>
      </c>
      <c r="C495" s="10">
        <v>0</v>
      </c>
      <c r="D495" t="s" s="11">
        <v>7</v>
      </c>
      <c r="E495" s="10">
        <f>E494-B494+B1:B544</f>
        <v>454859</v>
      </c>
      <c r="F495" t="s" s="11">
        <f>D1:D544&amp;E1:E544</f>
        <v>783</v>
      </c>
    </row>
    <row r="496" ht="20.05" customHeight="1">
      <c r="A496" t="s" s="8">
        <v>784</v>
      </c>
      <c r="B496" s="9">
        <v>700</v>
      </c>
      <c r="C496" s="10">
        <v>0</v>
      </c>
      <c r="D496" t="s" s="11">
        <v>7</v>
      </c>
      <c r="E496" s="10">
        <f>E495-B495+B1:B544</f>
        <v>454862</v>
      </c>
      <c r="F496" t="s" s="11">
        <f>D1:D544&amp;E1:E544</f>
        <v>785</v>
      </c>
    </row>
    <row r="497" ht="20.05" customHeight="1">
      <c r="A497" t="s" s="12">
        <v>786</v>
      </c>
      <c r="B497" s="9">
        <v>701</v>
      </c>
      <c r="C497" s="10">
        <v>0</v>
      </c>
      <c r="D497" t="s" s="11">
        <v>7</v>
      </c>
      <c r="E497" s="10">
        <f>E496-B496+B1:B544</f>
        <v>454863</v>
      </c>
      <c r="F497" t="s" s="11">
        <f>D1:D544&amp;E1:E544</f>
        <v>787</v>
      </c>
    </row>
    <row r="498" ht="20.05" customHeight="1">
      <c r="A498" t="s" s="8">
        <v>788</v>
      </c>
      <c r="B498" s="9">
        <v>701</v>
      </c>
      <c r="C498" s="10">
        <v>0</v>
      </c>
      <c r="D498" t="s" s="11">
        <v>7</v>
      </c>
      <c r="E498" s="10">
        <f>E497-B497+B1:B544</f>
        <v>454863</v>
      </c>
      <c r="F498" t="s" s="11">
        <f>D1:D544&amp;E1:E544</f>
        <v>787</v>
      </c>
    </row>
    <row r="499" ht="20.05" customHeight="1">
      <c r="A499" t="s" s="8">
        <v>789</v>
      </c>
      <c r="B499" s="9">
        <v>704</v>
      </c>
      <c r="C499" s="10">
        <v>0</v>
      </c>
      <c r="D499" t="s" s="11">
        <v>7</v>
      </c>
      <c r="E499" s="10">
        <f>E498-B498+B1:B544</f>
        <v>454866</v>
      </c>
      <c r="F499" t="s" s="11">
        <f>D1:D544&amp;E1:E544</f>
        <v>790</v>
      </c>
    </row>
    <row r="500" ht="20.05" customHeight="1">
      <c r="A500" t="s" s="8">
        <v>791</v>
      </c>
      <c r="B500" s="9">
        <v>704</v>
      </c>
      <c r="C500" s="10">
        <v>0</v>
      </c>
      <c r="D500" t="s" s="11">
        <v>7</v>
      </c>
      <c r="E500" s="10">
        <f>E499-B499+B1:B544</f>
        <v>454866</v>
      </c>
      <c r="F500" t="s" s="11">
        <f>D1:D544&amp;E1:E544</f>
        <v>790</v>
      </c>
    </row>
    <row r="501" ht="20.05" customHeight="1">
      <c r="A501" t="s" s="8">
        <v>792</v>
      </c>
      <c r="B501" s="9">
        <v>705</v>
      </c>
      <c r="C501" s="10">
        <v>0</v>
      </c>
      <c r="D501" t="s" s="11">
        <v>7</v>
      </c>
      <c r="E501" s="10">
        <f>E500-B500+B1:B544</f>
        <v>454867</v>
      </c>
      <c r="F501" t="s" s="11">
        <f>D1:D544&amp;E1:E544</f>
        <v>793</v>
      </c>
    </row>
    <row r="502" ht="20.05" customHeight="1">
      <c r="A502" t="s" s="8">
        <v>794</v>
      </c>
      <c r="B502" s="9">
        <v>705</v>
      </c>
      <c r="C502" s="10">
        <v>0</v>
      </c>
      <c r="D502" t="s" s="11">
        <v>7</v>
      </c>
      <c r="E502" s="10">
        <f>E501-B501+B1:B544</f>
        <v>454867</v>
      </c>
      <c r="F502" t="s" s="11">
        <f>D1:D544&amp;E1:E544</f>
        <v>793</v>
      </c>
    </row>
    <row r="503" ht="20.05" customHeight="1">
      <c r="A503" t="s" s="8">
        <v>795</v>
      </c>
      <c r="B503" s="9">
        <v>706</v>
      </c>
      <c r="C503" s="10">
        <v>0</v>
      </c>
      <c r="D503" t="s" s="11">
        <v>7</v>
      </c>
      <c r="E503" s="10">
        <f>E502-B502+B1:B544</f>
        <v>454868</v>
      </c>
      <c r="F503" t="s" s="11">
        <f>D1:D544&amp;E1:E544</f>
        <v>796</v>
      </c>
    </row>
    <row r="504" ht="20.05" customHeight="1">
      <c r="A504" t="s" s="8">
        <v>797</v>
      </c>
      <c r="B504" s="9">
        <v>707</v>
      </c>
      <c r="C504" s="10">
        <v>0</v>
      </c>
      <c r="D504" t="s" s="11">
        <v>7</v>
      </c>
      <c r="E504" s="10">
        <f>E503-B503+B1:B544</f>
        <v>454869</v>
      </c>
      <c r="F504" t="s" s="11">
        <f>D1:D544&amp;E1:E544</f>
        <v>798</v>
      </c>
    </row>
    <row r="505" ht="20.05" customHeight="1">
      <c r="A505" t="s" s="8">
        <v>799</v>
      </c>
      <c r="B505" s="9">
        <v>707</v>
      </c>
      <c r="C505" s="10">
        <v>0</v>
      </c>
      <c r="D505" t="s" s="11">
        <v>7</v>
      </c>
      <c r="E505" s="10">
        <f>E504-B504+B1:B544</f>
        <v>454869</v>
      </c>
      <c r="F505" t="s" s="11">
        <f>D1:D544&amp;E1:E544</f>
        <v>798</v>
      </c>
    </row>
    <row r="506" ht="20.05" customHeight="1">
      <c r="A506" t="s" s="8">
        <v>800</v>
      </c>
      <c r="B506" s="9">
        <v>709</v>
      </c>
      <c r="C506" s="10">
        <v>0</v>
      </c>
      <c r="D506" t="s" s="11">
        <v>7</v>
      </c>
      <c r="E506" s="10">
        <f>E505-B505+B1:B544</f>
        <v>454871</v>
      </c>
      <c r="F506" t="s" s="11">
        <f>D1:D544&amp;E1:E544</f>
        <v>801</v>
      </c>
    </row>
    <row r="507" ht="20.05" customHeight="1">
      <c r="A507" t="s" s="8">
        <v>802</v>
      </c>
      <c r="B507" s="9">
        <v>709</v>
      </c>
      <c r="C507" s="10">
        <v>0</v>
      </c>
      <c r="D507" t="s" s="11">
        <v>7</v>
      </c>
      <c r="E507" s="10">
        <f>E506-B506+B1:B544</f>
        <v>454871</v>
      </c>
      <c r="F507" t="s" s="11">
        <f>D1:D544&amp;E1:E544</f>
        <v>801</v>
      </c>
    </row>
    <row r="508" ht="20.05" customHeight="1">
      <c r="A508" t="s" s="8">
        <v>803</v>
      </c>
      <c r="B508" s="9">
        <v>711</v>
      </c>
      <c r="C508" s="10">
        <v>0</v>
      </c>
      <c r="D508" t="s" s="11">
        <v>7</v>
      </c>
      <c r="E508" s="10">
        <f>E507-B507+B1:B544</f>
        <v>454873</v>
      </c>
      <c r="F508" t="s" s="11">
        <f>D1:D544&amp;E1:E544</f>
        <v>804</v>
      </c>
    </row>
    <row r="509" ht="20.05" customHeight="1">
      <c r="A509" t="s" s="8">
        <v>805</v>
      </c>
      <c r="B509" s="9">
        <v>712</v>
      </c>
      <c r="C509" s="10">
        <v>0</v>
      </c>
      <c r="D509" t="s" s="11">
        <v>7</v>
      </c>
      <c r="E509" s="10">
        <f>E508-B508+B1:B544</f>
        <v>454874</v>
      </c>
      <c r="F509" t="s" s="11">
        <f>D1:D544&amp;E1:E544</f>
        <v>806</v>
      </c>
    </row>
    <row r="510" ht="20.05" customHeight="1">
      <c r="A510" t="s" s="8">
        <v>807</v>
      </c>
      <c r="B510" s="9">
        <v>712</v>
      </c>
      <c r="C510" s="10">
        <v>0</v>
      </c>
      <c r="D510" t="s" s="11">
        <v>7</v>
      </c>
      <c r="E510" s="10">
        <f>E509-B509+B1:B544</f>
        <v>454874</v>
      </c>
      <c r="F510" t="s" s="11">
        <f>D1:D544&amp;E1:E544</f>
        <v>806</v>
      </c>
    </row>
    <row r="511" ht="20.05" customHeight="1">
      <c r="A511" t="s" s="8">
        <v>808</v>
      </c>
      <c r="B511" s="9">
        <v>712</v>
      </c>
      <c r="C511" s="10">
        <v>0</v>
      </c>
      <c r="D511" t="s" s="11">
        <v>7</v>
      </c>
      <c r="E511" s="10">
        <f>E510-B510+B1:B544</f>
        <v>454874</v>
      </c>
      <c r="F511" t="s" s="11">
        <f>D1:D544&amp;E1:E544</f>
        <v>806</v>
      </c>
    </row>
    <row r="512" ht="20.05" customHeight="1">
      <c r="A512" t="s" s="8">
        <v>809</v>
      </c>
      <c r="B512" s="9">
        <v>714</v>
      </c>
      <c r="C512" s="10">
        <v>0</v>
      </c>
      <c r="D512" t="s" s="11">
        <v>7</v>
      </c>
      <c r="E512" s="10">
        <f>E511-B511+B1:B544</f>
        <v>454876</v>
      </c>
      <c r="F512" t="s" s="11">
        <f>D1:D544&amp;E1:E544</f>
        <v>810</v>
      </c>
    </row>
    <row r="513" ht="20.05" customHeight="1">
      <c r="A513" t="s" s="8">
        <v>811</v>
      </c>
      <c r="B513" s="9">
        <v>714</v>
      </c>
      <c r="C513" s="10">
        <v>0</v>
      </c>
      <c r="D513" t="s" s="11">
        <v>7</v>
      </c>
      <c r="E513" s="10">
        <f>E512-B512+B1:B544</f>
        <v>454876</v>
      </c>
      <c r="F513" t="s" s="11">
        <f>D1:D544&amp;E1:E544</f>
        <v>810</v>
      </c>
    </row>
    <row r="514" ht="20.05" customHeight="1">
      <c r="A514" t="s" s="8">
        <v>812</v>
      </c>
      <c r="B514" s="9">
        <v>715</v>
      </c>
      <c r="C514" s="10">
        <v>0</v>
      </c>
      <c r="D514" t="s" s="11">
        <v>7</v>
      </c>
      <c r="E514" s="10">
        <f>E513-B513+B1:B544</f>
        <v>454877</v>
      </c>
      <c r="F514" t="s" s="11">
        <f>D1:D544&amp;E1:E544</f>
        <v>813</v>
      </c>
    </row>
    <row r="515" ht="20.05" customHeight="1">
      <c r="A515" t="s" s="8">
        <v>814</v>
      </c>
      <c r="B515" s="9">
        <v>716</v>
      </c>
      <c r="C515" s="10">
        <v>0</v>
      </c>
      <c r="D515" t="s" s="11">
        <v>7</v>
      </c>
      <c r="E515" s="10">
        <f>E514-B514+B1:B544</f>
        <v>454878</v>
      </c>
      <c r="F515" t="s" s="11">
        <f>D1:D544&amp;E1:E544</f>
        <v>815</v>
      </c>
    </row>
    <row r="516" ht="20.05" customHeight="1">
      <c r="A516" t="s" s="8">
        <v>816</v>
      </c>
      <c r="B516" s="9">
        <v>716</v>
      </c>
      <c r="C516" s="10">
        <v>0</v>
      </c>
      <c r="D516" t="s" s="11">
        <v>7</v>
      </c>
      <c r="E516" s="10">
        <f>E515-B515+B1:B544</f>
        <v>454878</v>
      </c>
      <c r="F516" t="s" s="11">
        <f>D1:D544&amp;E1:E544</f>
        <v>815</v>
      </c>
    </row>
    <row r="517" ht="20.05" customHeight="1">
      <c r="A517" t="s" s="8">
        <v>817</v>
      </c>
      <c r="B517" s="9">
        <v>717</v>
      </c>
      <c r="C517" s="10">
        <v>0</v>
      </c>
      <c r="D517" t="s" s="11">
        <v>7</v>
      </c>
      <c r="E517" s="10">
        <f>E516-B516+B1:B544</f>
        <v>454879</v>
      </c>
      <c r="F517" t="s" s="11">
        <f>D1:D544&amp;E1:E544</f>
        <v>818</v>
      </c>
    </row>
    <row r="518" ht="20.05" customHeight="1">
      <c r="A518" t="s" s="8">
        <v>819</v>
      </c>
      <c r="B518" s="9">
        <v>718</v>
      </c>
      <c r="C518" s="10">
        <v>0</v>
      </c>
      <c r="D518" t="s" s="11">
        <v>7</v>
      </c>
      <c r="E518" s="10">
        <f>E517-B517+B1:B544</f>
        <v>454880</v>
      </c>
      <c r="F518" t="s" s="11">
        <f>D1:D544&amp;E1:E544</f>
        <v>820</v>
      </c>
    </row>
    <row r="519" ht="20.05" customHeight="1">
      <c r="A519" t="s" s="8">
        <v>821</v>
      </c>
      <c r="B519" s="9">
        <v>718</v>
      </c>
      <c r="C519" s="10">
        <v>0</v>
      </c>
      <c r="D519" t="s" s="11">
        <v>7</v>
      </c>
      <c r="E519" s="10">
        <f>E518-B518+B1:B544</f>
        <v>454880</v>
      </c>
      <c r="F519" t="s" s="11">
        <f>D1:D544&amp;E1:E544</f>
        <v>820</v>
      </c>
    </row>
    <row r="520" ht="20.05" customHeight="1">
      <c r="A520" t="s" s="8">
        <v>822</v>
      </c>
      <c r="B520" s="9">
        <v>721</v>
      </c>
      <c r="C520" s="10">
        <v>0</v>
      </c>
      <c r="D520" t="s" s="11">
        <v>7</v>
      </c>
      <c r="E520" s="10">
        <f>E519-B519+B1:B544</f>
        <v>454883</v>
      </c>
      <c r="F520" t="s" s="11">
        <f>D1:D544&amp;E1:E544</f>
        <v>823</v>
      </c>
    </row>
    <row r="521" ht="20.05" customHeight="1">
      <c r="A521" t="s" s="8">
        <v>824</v>
      </c>
      <c r="B521" s="9">
        <v>723</v>
      </c>
      <c r="C521" s="10">
        <v>0</v>
      </c>
      <c r="D521" t="s" s="11">
        <v>7</v>
      </c>
      <c r="E521" s="10">
        <f>E520-B520+B1:B544</f>
        <v>454885</v>
      </c>
      <c r="F521" t="s" s="11">
        <f>D1:D544&amp;E1:E544</f>
        <v>825</v>
      </c>
    </row>
    <row r="522" ht="20.05" customHeight="1">
      <c r="A522" t="s" s="8">
        <v>826</v>
      </c>
      <c r="B522" s="9">
        <v>724</v>
      </c>
      <c r="C522" s="10">
        <v>0</v>
      </c>
      <c r="D522" t="s" s="11">
        <v>7</v>
      </c>
      <c r="E522" s="10">
        <f>E521-B521+B1:B544</f>
        <v>454886</v>
      </c>
      <c r="F522" t="s" s="11">
        <f>D1:D544&amp;E1:E544</f>
        <v>827</v>
      </c>
    </row>
    <row r="523" ht="20.05" customHeight="1">
      <c r="A523" t="s" s="8">
        <v>828</v>
      </c>
      <c r="B523" s="9">
        <v>726</v>
      </c>
      <c r="C523" s="10">
        <v>0</v>
      </c>
      <c r="D523" t="s" s="11">
        <v>7</v>
      </c>
      <c r="E523" s="10">
        <f>E522-B522+B1:B544</f>
        <v>454888</v>
      </c>
      <c r="F523" t="s" s="11">
        <f>D1:D544&amp;E1:E544</f>
        <v>829</v>
      </c>
    </row>
    <row r="524" ht="20.05" customHeight="1">
      <c r="A524" t="s" s="8">
        <v>830</v>
      </c>
      <c r="B524" s="9">
        <v>728</v>
      </c>
      <c r="C524" s="10">
        <v>0</v>
      </c>
      <c r="D524" t="s" s="11">
        <v>7</v>
      </c>
      <c r="E524" s="10">
        <f>E523-B523+B1:B544</f>
        <v>454890</v>
      </c>
      <c r="F524" t="s" s="11">
        <f>D1:D544&amp;E1:E544</f>
        <v>831</v>
      </c>
    </row>
    <row r="525" ht="20.05" customHeight="1">
      <c r="A525" t="s" s="8">
        <v>832</v>
      </c>
      <c r="B525" s="9">
        <v>732</v>
      </c>
      <c r="C525" s="10">
        <v>0</v>
      </c>
      <c r="D525" t="s" s="11">
        <v>7</v>
      </c>
      <c r="E525" s="10">
        <f>E524-B524+B1:B544</f>
        <v>454894</v>
      </c>
      <c r="F525" t="s" s="11">
        <f>D1:D544&amp;E1:E544</f>
        <v>833</v>
      </c>
    </row>
    <row r="526" ht="20.05" customHeight="1">
      <c r="A526" t="s" s="8">
        <v>834</v>
      </c>
      <c r="B526" s="9">
        <v>733</v>
      </c>
      <c r="C526" s="10">
        <v>0</v>
      </c>
      <c r="D526" t="s" s="11">
        <v>7</v>
      </c>
      <c r="E526" s="10">
        <f>E525-B525+B1:B544</f>
        <v>454895</v>
      </c>
      <c r="F526" t="s" s="11">
        <f>D1:D544&amp;E1:E544</f>
        <v>835</v>
      </c>
    </row>
    <row r="527" ht="20.05" customHeight="1">
      <c r="A527" t="s" s="8">
        <v>836</v>
      </c>
      <c r="B527" s="9">
        <v>734</v>
      </c>
      <c r="C527" s="10">
        <v>0</v>
      </c>
      <c r="D527" t="s" s="11">
        <v>7</v>
      </c>
      <c r="E527" s="10">
        <f>E526-B526+B1:B544</f>
        <v>454896</v>
      </c>
      <c r="F527" t="s" s="11">
        <f>D1:D544&amp;E1:E544</f>
        <v>837</v>
      </c>
    </row>
    <row r="528" ht="20.05" customHeight="1">
      <c r="A528" t="s" s="8">
        <v>838</v>
      </c>
      <c r="B528" s="9">
        <v>735</v>
      </c>
      <c r="C528" s="10">
        <v>0</v>
      </c>
      <c r="D528" t="s" s="11">
        <v>7</v>
      </c>
      <c r="E528" s="10">
        <f>E527-B527+B1:B544</f>
        <v>454897</v>
      </c>
      <c r="F528" t="s" s="11">
        <f>D1:D544&amp;E1:E544</f>
        <v>839</v>
      </c>
    </row>
    <row r="529" ht="20.05" customHeight="1">
      <c r="A529" t="s" s="8">
        <v>838</v>
      </c>
      <c r="B529" s="9">
        <v>487</v>
      </c>
      <c r="C529" s="10">
        <v>0</v>
      </c>
      <c r="D529" t="s" s="11">
        <v>7</v>
      </c>
      <c r="E529" s="10">
        <f>E528-B528+B1:B544</f>
        <v>454649</v>
      </c>
      <c r="F529" t="s" s="11">
        <f>D1:D544&amp;E1:E544</f>
        <v>840</v>
      </c>
    </row>
    <row r="530" ht="20.05" customHeight="1">
      <c r="A530" t="s" s="8">
        <v>841</v>
      </c>
      <c r="B530" s="9">
        <v>701</v>
      </c>
      <c r="C530" s="10">
        <v>0</v>
      </c>
      <c r="D530" t="s" s="11">
        <v>7</v>
      </c>
      <c r="E530" s="10">
        <f>E529-B529+B1:B544</f>
        <v>454863</v>
      </c>
      <c r="F530" t="s" s="11">
        <f>D1:D544&amp;E1:E544</f>
        <v>787</v>
      </c>
    </row>
    <row r="531" ht="20.05" customHeight="1">
      <c r="A531" t="s" s="8">
        <v>842</v>
      </c>
      <c r="B531" s="9">
        <v>736</v>
      </c>
      <c r="C531" s="10">
        <v>0</v>
      </c>
      <c r="D531" t="s" s="11">
        <v>7</v>
      </c>
      <c r="E531" s="10">
        <f>E530-B530+B1:B544</f>
        <v>454898</v>
      </c>
      <c r="F531" t="s" s="11">
        <f>D1:D544&amp;E1:E544</f>
        <v>843</v>
      </c>
    </row>
    <row r="532" ht="20.05" customHeight="1">
      <c r="A532" t="s" s="8">
        <v>844</v>
      </c>
      <c r="B532" s="9">
        <v>742</v>
      </c>
      <c r="C532" s="10">
        <v>0</v>
      </c>
      <c r="D532" t="s" s="11">
        <v>7</v>
      </c>
      <c r="E532" s="10">
        <f>E531-B531+B1:B544</f>
        <v>454904</v>
      </c>
      <c r="F532" t="s" s="11">
        <f>D1:D544&amp;E1:E544</f>
        <v>845</v>
      </c>
    </row>
    <row r="533" ht="20.05" customHeight="1">
      <c r="A533" t="s" s="8">
        <v>846</v>
      </c>
      <c r="B533" s="9">
        <v>737</v>
      </c>
      <c r="C533" s="10">
        <v>0</v>
      </c>
      <c r="D533" t="s" s="11">
        <v>7</v>
      </c>
      <c r="E533" s="10">
        <f>E532-B532+B1:B544</f>
        <v>454899</v>
      </c>
      <c r="F533" t="s" s="11">
        <f>D1:D544&amp;E1:E544</f>
        <v>847</v>
      </c>
    </row>
    <row r="534" ht="20.05" customHeight="1">
      <c r="A534" t="s" s="8">
        <v>848</v>
      </c>
      <c r="B534" s="9">
        <v>745</v>
      </c>
      <c r="C534" s="10">
        <v>0</v>
      </c>
      <c r="D534" t="s" s="11">
        <v>7</v>
      </c>
      <c r="E534" s="10">
        <f>E533-B533+B1:B544</f>
        <v>454907</v>
      </c>
      <c r="F534" t="s" s="11">
        <f>D1:D544&amp;E1:E544</f>
        <v>849</v>
      </c>
    </row>
    <row r="535" ht="20.05" customHeight="1">
      <c r="A535" t="s" s="8">
        <v>850</v>
      </c>
      <c r="B535" s="9">
        <v>746</v>
      </c>
      <c r="C535" s="10">
        <v>0</v>
      </c>
      <c r="D535" t="s" s="11">
        <v>7</v>
      </c>
      <c r="E535" s="10">
        <f>E534-B534+B1:B544</f>
        <v>454908</v>
      </c>
      <c r="F535" t="s" s="11">
        <f>D1:D544&amp;E1:E544</f>
        <v>851</v>
      </c>
    </row>
    <row r="536" ht="20.05" customHeight="1">
      <c r="A536" t="s" s="8">
        <v>852</v>
      </c>
      <c r="B536" s="9">
        <v>747</v>
      </c>
      <c r="C536" s="10">
        <v>0</v>
      </c>
      <c r="D536" t="s" s="11">
        <v>7</v>
      </c>
      <c r="E536" s="10">
        <f>E535-B535+B1:B544</f>
        <v>454909</v>
      </c>
      <c r="F536" t="s" s="11">
        <f>D1:D544&amp;E1:E544</f>
        <v>853</v>
      </c>
    </row>
    <row r="537" ht="20.05" customHeight="1">
      <c r="A537" t="s" s="8">
        <v>854</v>
      </c>
      <c r="B537" s="9">
        <v>748</v>
      </c>
      <c r="C537" s="10">
        <v>0</v>
      </c>
      <c r="D537" t="s" s="11">
        <v>7</v>
      </c>
      <c r="E537" s="10">
        <v>454910</v>
      </c>
      <c r="F537" t="s" s="11">
        <f>D1:D544&amp;E1:E544</f>
        <v>855</v>
      </c>
    </row>
    <row r="538" ht="20.05" customHeight="1">
      <c r="A538" t="s" s="8">
        <v>856</v>
      </c>
      <c r="B538" s="9">
        <v>749</v>
      </c>
      <c r="C538" s="10">
        <v>0</v>
      </c>
      <c r="D538" t="s" s="11">
        <v>7</v>
      </c>
      <c r="E538" s="10">
        <f>E537-B537+B1:B544</f>
        <v>454911</v>
      </c>
      <c r="F538" t="s" s="11">
        <f>D1:D544&amp;E1:E544</f>
        <v>857</v>
      </c>
    </row>
    <row r="539" ht="20.05" customHeight="1">
      <c r="A539" t="s" s="8">
        <v>858</v>
      </c>
      <c r="B539" s="9">
        <v>751</v>
      </c>
      <c r="C539" s="10">
        <v>0</v>
      </c>
      <c r="D539" t="s" s="11">
        <v>7</v>
      </c>
      <c r="E539" s="10">
        <f>E538-B538+B1:B544</f>
        <v>454913</v>
      </c>
      <c r="F539" t="s" s="11">
        <f>D1:D544&amp;E1:E544</f>
        <v>859</v>
      </c>
    </row>
    <row r="540" ht="20.05" customHeight="1">
      <c r="A540" t="s" s="8">
        <v>860</v>
      </c>
      <c r="B540" s="9">
        <v>752</v>
      </c>
      <c r="C540" s="10">
        <v>0</v>
      </c>
      <c r="D540" t="s" s="11">
        <v>7</v>
      </c>
      <c r="E540" s="10">
        <f>E539-B539+B1:B544</f>
        <v>454914</v>
      </c>
      <c r="F540" t="s" s="11">
        <f>D1:D544&amp;E1:E544</f>
        <v>861</v>
      </c>
    </row>
    <row r="541" ht="20.05" customHeight="1">
      <c r="A541" t="s" s="8">
        <v>862</v>
      </c>
      <c r="B541" s="9">
        <v>754</v>
      </c>
      <c r="C541" s="10">
        <v>0</v>
      </c>
      <c r="D541" t="s" s="11">
        <v>7</v>
      </c>
      <c r="E541" s="10">
        <f>E540-B540+B1:B544</f>
        <v>454916</v>
      </c>
      <c r="F541" t="s" s="11">
        <f>D1:D544&amp;E1:E544</f>
        <v>863</v>
      </c>
    </row>
    <row r="542" ht="20.05" customHeight="1">
      <c r="A542" t="s" s="8">
        <v>864</v>
      </c>
      <c r="B542" s="9">
        <v>754</v>
      </c>
      <c r="C542" s="10">
        <v>0</v>
      </c>
      <c r="D542" t="s" s="11">
        <v>7</v>
      </c>
      <c r="E542" s="10">
        <f>E541-B541+B1:B544</f>
        <v>454916</v>
      </c>
      <c r="F542" t="s" s="11">
        <f>D1:D544&amp;E1:E544</f>
        <v>863</v>
      </c>
    </row>
    <row r="543" ht="20.05" customHeight="1">
      <c r="A543" t="s" s="8">
        <v>865</v>
      </c>
      <c r="B543" s="9">
        <v>754</v>
      </c>
      <c r="C543" s="10">
        <v>0</v>
      </c>
      <c r="D543" t="s" s="11">
        <v>7</v>
      </c>
      <c r="E543" s="10">
        <f>E542-B542+B1:B544</f>
        <v>454916</v>
      </c>
      <c r="F543" t="s" s="11">
        <f>D1:D544&amp;E1:E544</f>
        <v>863</v>
      </c>
    </row>
    <row r="544" ht="20.05" customHeight="1">
      <c r="A544" t="s" s="8">
        <v>866</v>
      </c>
      <c r="B544" s="9">
        <v>755</v>
      </c>
      <c r="C544" s="10">
        <v>0</v>
      </c>
      <c r="D544" t="s" s="11">
        <v>7</v>
      </c>
      <c r="E544" s="10">
        <f>E543-B543+B1:B544</f>
        <v>454917</v>
      </c>
      <c r="F544" t="s" s="11">
        <f>D1:D544&amp;E1:E544</f>
        <v>867</v>
      </c>
    </row>
  </sheetData>
  <hyperlinks>
    <hyperlink ref="D2" r:id="rId1" location="" tooltip="" display="https://visualcollections.ub.uni-mainz.de/histbuch/content/pageview/"/>
    <hyperlink ref="F2" r:id="rId2" location="" tooltip="" display="https://visualcollections.ub.uni-mainz.de/histbuch/content/pageview/"/>
    <hyperlink ref="D3" r:id="rId3" location="" tooltip="" display="https://visualcollections.ub.uni-mainz.de/histbuch/content/pageview/"/>
    <hyperlink ref="F3" r:id="rId4" location="" tooltip="" display="https://visualcollections.ub.uni-mainz.de/histbuch/content/pageview/"/>
    <hyperlink ref="D4" r:id="rId5" location="" tooltip="" display="https://visualcollections.ub.uni-mainz.de/histbuch/content/pageview/"/>
    <hyperlink ref="F4" r:id="rId6" location="" tooltip="" display="https://visualcollections.ub.uni-mainz.de/histbuch/content/pageview/"/>
    <hyperlink ref="D5" r:id="rId7" location="" tooltip="" display="https://visualcollections.ub.uni-mainz.de/histbuch/content/pageview/"/>
    <hyperlink ref="F5" r:id="rId8" location="" tooltip="" display="https://visualcollections.ub.uni-mainz.de/histbuch/content/pageview/"/>
    <hyperlink ref="D6" r:id="rId9" location="" tooltip="" display="https://visualcollections.ub.uni-mainz.de/histbuch/content/pageview/"/>
    <hyperlink ref="F6" r:id="rId10" location="" tooltip="" display="https://visualcollections.ub.uni-mainz.de/histbuch/content/pageview/"/>
    <hyperlink ref="D7" r:id="rId11" location="" tooltip="" display="https://visualcollections.ub.uni-mainz.de/histbuch/content/pageview/"/>
    <hyperlink ref="F7" r:id="rId12" location="" tooltip="" display="https://visualcollections.ub.uni-mainz.de/histbuch/content/pageview/"/>
    <hyperlink ref="D8" r:id="rId13" location="" tooltip="" display="https://visualcollections.ub.uni-mainz.de/histbuch/content/pageview/"/>
    <hyperlink ref="F8" r:id="rId14" location="" tooltip="" display="https://visualcollections.ub.uni-mainz.de/histbuch/content/pageview/"/>
    <hyperlink ref="D9" r:id="rId15" location="" tooltip="" display="https://visualcollections.ub.uni-mainz.de/histbuch/content/pageview/"/>
    <hyperlink ref="F9" r:id="rId16" location="" tooltip="" display="https://visualcollections.ub.uni-mainz.de/histbuch/content/pageview/"/>
    <hyperlink ref="D10" r:id="rId17" location="" tooltip="" display="https://visualcollections.ub.uni-mainz.de/histbuch/content/pageview/"/>
    <hyperlink ref="F10" r:id="rId18" location="" tooltip="" display="https://visualcollections.ub.uni-mainz.de/histbuch/content/pageview/"/>
    <hyperlink ref="D11" r:id="rId19" location="" tooltip="" display="https://visualcollections.ub.uni-mainz.de/histbuch/content/pageview/"/>
    <hyperlink ref="F11" r:id="rId20" location="" tooltip="" display="https://visualcollections.ub.uni-mainz.de/histbuch/content/pageview/"/>
    <hyperlink ref="D12" r:id="rId21" location="" tooltip="" display="https://visualcollections.ub.uni-mainz.de/histbuch/content/pageview/"/>
    <hyperlink ref="F12" r:id="rId22" location="" tooltip="" display="https://visualcollections.ub.uni-mainz.de/histbuch/content/pageview/"/>
    <hyperlink ref="D13" r:id="rId23" location="" tooltip="" display="https://visualcollections.ub.uni-mainz.de/histbuch/content/pageview/"/>
    <hyperlink ref="F13" r:id="rId24" location="" tooltip="" display="https://visualcollections.ub.uni-mainz.de/histbuch/content/pageview/"/>
    <hyperlink ref="D14" r:id="rId25" location="" tooltip="" display="https://visualcollections.ub.uni-mainz.de/histbuch/content/pageview/"/>
    <hyperlink ref="F14" r:id="rId26" location="" tooltip="" display="https://visualcollections.ub.uni-mainz.de/histbuch/content/pageview/"/>
    <hyperlink ref="D15" r:id="rId27" location="" tooltip="" display="https://visualcollections.ub.uni-mainz.de/histbuch/content/pageview/"/>
    <hyperlink ref="F15" r:id="rId28" location="" tooltip="" display="https://visualcollections.ub.uni-mainz.de/histbuch/content/pageview/"/>
    <hyperlink ref="D16" r:id="rId29" location="" tooltip="" display="https://visualcollections.ub.uni-mainz.de/histbuch/content/pageview/"/>
    <hyperlink ref="F16" r:id="rId30" location="" tooltip="" display="https://visualcollections.ub.uni-mainz.de/histbuch/content/pageview/"/>
    <hyperlink ref="D17" r:id="rId31" location="" tooltip="" display="https://visualcollections.ub.uni-mainz.de/histbuch/content/pageview/"/>
    <hyperlink ref="F17" r:id="rId32" location="" tooltip="" display="https://visualcollections.ub.uni-mainz.de/histbuch/content/pageview/"/>
    <hyperlink ref="D18" r:id="rId33" location="" tooltip="" display="https://visualcollections.ub.uni-mainz.de/histbuch/content/pageview/"/>
    <hyperlink ref="F18" r:id="rId34" location="" tooltip="" display="https://visualcollections.ub.uni-mainz.de/histbuch/content/pageview/"/>
    <hyperlink ref="D19" r:id="rId35" location="" tooltip="" display="https://visualcollections.ub.uni-mainz.de/histbuch/content/pageview/"/>
    <hyperlink ref="F19" r:id="rId36" location="" tooltip="" display="https://visualcollections.ub.uni-mainz.de/histbuch/content/pageview/"/>
    <hyperlink ref="D20" r:id="rId37" location="" tooltip="" display="https://visualcollections.ub.uni-mainz.de/histbuch/content/pageview/"/>
    <hyperlink ref="F20" r:id="rId38" location="" tooltip="" display="https://visualcollections.ub.uni-mainz.de/histbuch/content/pageview/"/>
    <hyperlink ref="D21" r:id="rId39" location="" tooltip="" display="https://visualcollections.ub.uni-mainz.de/histbuch/content/pageview/"/>
    <hyperlink ref="F21" r:id="rId40" location="" tooltip="" display="https://visualcollections.ub.uni-mainz.de/histbuch/content/pageview/"/>
    <hyperlink ref="D22" r:id="rId41" location="" tooltip="" display="https://visualcollections.ub.uni-mainz.de/histbuch/content/pageview/"/>
    <hyperlink ref="F22" r:id="rId42" location="" tooltip="" display="https://visualcollections.ub.uni-mainz.de/histbuch/content/pageview/"/>
    <hyperlink ref="D23" r:id="rId43" location="" tooltip="" display="https://visualcollections.ub.uni-mainz.de/histbuch/content/pageview/"/>
    <hyperlink ref="F23" r:id="rId44" location="" tooltip="" display="https://visualcollections.ub.uni-mainz.de/histbuch/content/pageview/"/>
    <hyperlink ref="D24" r:id="rId45" location="" tooltip="" display="https://visualcollections.ub.uni-mainz.de/histbuch/content/pageview/"/>
    <hyperlink ref="F24" r:id="rId46" location="" tooltip="" display="https://visualcollections.ub.uni-mainz.de/histbuch/content/pageview/"/>
    <hyperlink ref="D25" r:id="rId47" location="" tooltip="" display="https://visualcollections.ub.uni-mainz.de/histbuch/content/pageview/"/>
    <hyperlink ref="F25" r:id="rId48" location="" tooltip="" display="https://visualcollections.ub.uni-mainz.de/histbuch/content/pageview/"/>
    <hyperlink ref="D26" r:id="rId49" location="" tooltip="" display="https://visualcollections.ub.uni-mainz.de/histbuch/content/pageview/"/>
    <hyperlink ref="F26" r:id="rId50" location="" tooltip="" display="https://visualcollections.ub.uni-mainz.de/histbuch/content/pageview/"/>
    <hyperlink ref="D27" r:id="rId51" location="" tooltip="" display="https://visualcollections.ub.uni-mainz.de/histbuch/content/pageview/"/>
    <hyperlink ref="F27" r:id="rId52" location="" tooltip="" display="https://visualcollections.ub.uni-mainz.de/histbuch/content/pageview/"/>
    <hyperlink ref="D28" r:id="rId53" location="" tooltip="" display="https://visualcollections.ub.uni-mainz.de/histbuch/content/pageview/"/>
    <hyperlink ref="F28" r:id="rId54" location="" tooltip="" display="https://visualcollections.ub.uni-mainz.de/histbuch/content/pageview/"/>
    <hyperlink ref="D29" r:id="rId55" location="" tooltip="" display="https://visualcollections.ub.uni-mainz.de/histbuch/content/pageview/"/>
    <hyperlink ref="F29" r:id="rId56" location="" tooltip="" display="https://visualcollections.ub.uni-mainz.de/histbuch/content/pageview/"/>
    <hyperlink ref="D30" r:id="rId57" location="" tooltip="" display="https://visualcollections.ub.uni-mainz.de/histbuch/content/pageview/"/>
    <hyperlink ref="F30" r:id="rId58" location="" tooltip="" display="https://visualcollections.ub.uni-mainz.de/histbuch/content/pageview/"/>
    <hyperlink ref="D31" r:id="rId59" location="" tooltip="" display="https://visualcollections.ub.uni-mainz.de/histbuch/content/pageview/"/>
    <hyperlink ref="F31" r:id="rId60" location="" tooltip="" display="https://visualcollections.ub.uni-mainz.de/histbuch/content/pageview/"/>
    <hyperlink ref="D32" r:id="rId61" location="" tooltip="" display="https://visualcollections.ub.uni-mainz.de/histbuch/content/pageview/"/>
    <hyperlink ref="F32" r:id="rId62" location="" tooltip="" display="https://visualcollections.ub.uni-mainz.de/histbuch/content/pageview/"/>
    <hyperlink ref="D33" r:id="rId63" location="" tooltip="" display="https://visualcollections.ub.uni-mainz.de/histbuch/content/pageview/"/>
    <hyperlink ref="F33" r:id="rId64" location="" tooltip="" display="https://visualcollections.ub.uni-mainz.de/histbuch/content/pageview/"/>
    <hyperlink ref="D34" r:id="rId65" location="" tooltip="" display="https://visualcollections.ub.uni-mainz.de/histbuch/content/pageview/"/>
    <hyperlink ref="F34" r:id="rId66" location="" tooltip="" display="https://visualcollections.ub.uni-mainz.de/histbuch/content/pageview/"/>
    <hyperlink ref="D35" r:id="rId67" location="" tooltip="" display="https://visualcollections.ub.uni-mainz.de/histbuch/content/pageview/"/>
    <hyperlink ref="F35" r:id="rId68" location="" tooltip="" display="https://visualcollections.ub.uni-mainz.de/histbuch/content/pageview/"/>
    <hyperlink ref="D36" r:id="rId69" location="" tooltip="" display="https://visualcollections.ub.uni-mainz.de/histbuch/content/pageview/"/>
    <hyperlink ref="F36" r:id="rId70" location="" tooltip="" display="https://visualcollections.ub.uni-mainz.de/histbuch/content/pageview/"/>
    <hyperlink ref="D37" r:id="rId71" location="" tooltip="" display="https://visualcollections.ub.uni-mainz.de/histbuch/content/pageview/"/>
    <hyperlink ref="F37" r:id="rId72" location="" tooltip="" display="https://visualcollections.ub.uni-mainz.de/histbuch/content/pageview/"/>
    <hyperlink ref="D38" r:id="rId73" location="" tooltip="" display="https://visualcollections.ub.uni-mainz.de/histbuch/content/pageview/"/>
    <hyperlink ref="F38" r:id="rId74" location="" tooltip="" display="https://visualcollections.ub.uni-mainz.de/histbuch/content/pageview/"/>
    <hyperlink ref="D39" r:id="rId75" location="" tooltip="" display="https://visualcollections.ub.uni-mainz.de/histbuch/content/pageview/"/>
    <hyperlink ref="F39" r:id="rId76" location="" tooltip="" display="https://visualcollections.ub.uni-mainz.de/histbuch/content/pageview/"/>
    <hyperlink ref="D40" r:id="rId77" location="" tooltip="" display="https://visualcollections.ub.uni-mainz.de/histbuch/content/pageview/"/>
    <hyperlink ref="F40" r:id="rId78" location="" tooltip="" display="https://visualcollections.ub.uni-mainz.de/histbuch/content/pageview/"/>
    <hyperlink ref="D41" r:id="rId79" location="" tooltip="" display="https://visualcollections.ub.uni-mainz.de/histbuch/content/pageview/"/>
    <hyperlink ref="F41" r:id="rId80" location="" tooltip="" display="https://visualcollections.ub.uni-mainz.de/histbuch/content/pageview/"/>
    <hyperlink ref="D42" r:id="rId81" location="" tooltip="" display="https://visualcollections.ub.uni-mainz.de/histbuch/content/pageview/"/>
    <hyperlink ref="F42" r:id="rId82" location="" tooltip="" display="https://visualcollections.ub.uni-mainz.de/histbuch/content/pageview/"/>
    <hyperlink ref="D43" r:id="rId83" location="" tooltip="" display="https://visualcollections.ub.uni-mainz.de/histbuch/content/pageview/"/>
    <hyperlink ref="F43" r:id="rId84" location="" tooltip="" display="https://visualcollections.ub.uni-mainz.de/histbuch/content/pageview/"/>
    <hyperlink ref="D44" r:id="rId85" location="" tooltip="" display="https://visualcollections.ub.uni-mainz.de/histbuch/content/pageview/"/>
    <hyperlink ref="F44" r:id="rId86" location="" tooltip="" display="https://visualcollections.ub.uni-mainz.de/histbuch/content/pageview/"/>
    <hyperlink ref="D45" r:id="rId87" location="" tooltip="" display="https://visualcollections.ub.uni-mainz.de/histbuch/content/pageview/"/>
    <hyperlink ref="F45" r:id="rId88" location="" tooltip="" display="https://visualcollections.ub.uni-mainz.de/histbuch/content/pageview/"/>
    <hyperlink ref="D46" r:id="rId89" location="" tooltip="" display="https://visualcollections.ub.uni-mainz.de/histbuch/content/pageview/"/>
    <hyperlink ref="F46" r:id="rId90" location="" tooltip="" display="https://visualcollections.ub.uni-mainz.de/histbuch/content/pageview/"/>
    <hyperlink ref="D47" r:id="rId91" location="" tooltip="" display="https://visualcollections.ub.uni-mainz.de/histbuch/content/pageview/"/>
    <hyperlink ref="F47" r:id="rId92" location="" tooltip="" display="https://visualcollections.ub.uni-mainz.de/histbuch/content/pageview/"/>
    <hyperlink ref="D48" r:id="rId93" location="" tooltip="" display="https://visualcollections.ub.uni-mainz.de/histbuch/content/pageview/"/>
    <hyperlink ref="F48" r:id="rId94" location="" tooltip="" display="https://visualcollections.ub.uni-mainz.de/histbuch/content/pageview/"/>
    <hyperlink ref="D49" r:id="rId95" location="" tooltip="" display="https://visualcollections.ub.uni-mainz.de/histbuch/content/pageview/"/>
    <hyperlink ref="F49" r:id="rId96" location="" tooltip="" display="https://visualcollections.ub.uni-mainz.de/histbuch/content/pageview/"/>
    <hyperlink ref="D50" r:id="rId97" location="" tooltip="" display="https://visualcollections.ub.uni-mainz.de/histbuch/content/pageview/"/>
    <hyperlink ref="F50" r:id="rId98" location="" tooltip="" display="https://visualcollections.ub.uni-mainz.de/histbuch/content/pageview/"/>
    <hyperlink ref="D51" r:id="rId99" location="" tooltip="" display="https://visualcollections.ub.uni-mainz.de/histbuch/content/pageview/"/>
    <hyperlink ref="F51" r:id="rId100" location="" tooltip="" display="https://visualcollections.ub.uni-mainz.de/histbuch/content/pageview/"/>
    <hyperlink ref="D52" r:id="rId101" location="" tooltip="" display="https://visualcollections.ub.uni-mainz.de/histbuch/content/pageview/"/>
    <hyperlink ref="F52" r:id="rId102" location="" tooltip="" display="https://visualcollections.ub.uni-mainz.de/histbuch/content/pageview/"/>
    <hyperlink ref="D53" r:id="rId103" location="" tooltip="" display="https://visualcollections.ub.uni-mainz.de/histbuch/content/pageview/"/>
    <hyperlink ref="F53" r:id="rId104" location="" tooltip="" display="https://visualcollections.ub.uni-mainz.de/histbuch/content/pageview/"/>
    <hyperlink ref="D54" r:id="rId105" location="" tooltip="" display="https://visualcollections.ub.uni-mainz.de/histbuch/content/pageview/"/>
    <hyperlink ref="F54" r:id="rId106" location="" tooltip="" display="https://visualcollections.ub.uni-mainz.de/histbuch/content/pageview/"/>
    <hyperlink ref="D55" r:id="rId107" location="" tooltip="" display="https://visualcollections.ub.uni-mainz.de/histbuch/content/pageview/"/>
    <hyperlink ref="F55" r:id="rId108" location="" tooltip="" display="https://visualcollections.ub.uni-mainz.de/histbuch/content/pageview/"/>
    <hyperlink ref="D56" r:id="rId109" location="" tooltip="" display="https://visualcollections.ub.uni-mainz.de/histbuch/content/pageview/"/>
    <hyperlink ref="F56" r:id="rId110" location="" tooltip="" display="https://visualcollections.ub.uni-mainz.de/histbuch/content/pageview/"/>
    <hyperlink ref="D57" r:id="rId111" location="" tooltip="" display="https://visualcollections.ub.uni-mainz.de/histbuch/content/pageview/"/>
    <hyperlink ref="F57" r:id="rId112" location="" tooltip="" display="https://visualcollections.ub.uni-mainz.de/histbuch/content/pageview/"/>
    <hyperlink ref="D58" r:id="rId113" location="" tooltip="" display="https://visualcollections.ub.uni-mainz.de/histbuch/content/pageview/"/>
    <hyperlink ref="F58" r:id="rId114" location="" tooltip="" display="https://visualcollections.ub.uni-mainz.de/histbuch/content/pageview/"/>
    <hyperlink ref="D59" r:id="rId115" location="" tooltip="" display="https://visualcollections.ub.uni-mainz.de/histbuch/content/pageview/"/>
    <hyperlink ref="F59" r:id="rId116" location="" tooltip="" display="https://visualcollections.ub.uni-mainz.de/histbuch/content/pageview/"/>
    <hyperlink ref="D60" r:id="rId117" location="" tooltip="" display="https://visualcollections.ub.uni-mainz.de/histbuch/content/pageview/"/>
    <hyperlink ref="F60" r:id="rId118" location="" tooltip="" display="https://visualcollections.ub.uni-mainz.de/histbuch/content/pageview/"/>
    <hyperlink ref="D61" r:id="rId119" location="" tooltip="" display="https://visualcollections.ub.uni-mainz.de/histbuch/content/pageview/"/>
    <hyperlink ref="F61" r:id="rId120" location="" tooltip="" display="https://visualcollections.ub.uni-mainz.de/histbuch/content/pageview/"/>
    <hyperlink ref="D62" r:id="rId121" location="" tooltip="" display="https://visualcollections.ub.uni-mainz.de/histbuch/content/pageview/"/>
    <hyperlink ref="F62" r:id="rId122" location="" tooltip="" display="https://visualcollections.ub.uni-mainz.de/histbuch/content/pageview/"/>
    <hyperlink ref="D63" r:id="rId123" location="" tooltip="" display="https://visualcollections.ub.uni-mainz.de/histbuch/content/pageview/"/>
    <hyperlink ref="F63" r:id="rId124" location="" tooltip="" display="https://visualcollections.ub.uni-mainz.de/histbuch/content/pageview/"/>
    <hyperlink ref="D64" r:id="rId125" location="" tooltip="" display="https://visualcollections.ub.uni-mainz.de/histbuch/content/pageview/"/>
    <hyperlink ref="F64" r:id="rId126" location="" tooltip="" display="https://visualcollections.ub.uni-mainz.de/histbuch/content/pageview/"/>
    <hyperlink ref="D65" r:id="rId127" location="" tooltip="" display="https://visualcollections.ub.uni-mainz.de/histbuch/content/pageview/"/>
    <hyperlink ref="F65" r:id="rId128" location="" tooltip="" display="https://visualcollections.ub.uni-mainz.de/histbuch/content/pageview/"/>
    <hyperlink ref="D66" r:id="rId129" location="" tooltip="" display="https://visualcollections.ub.uni-mainz.de/histbuch/content/pageview/"/>
    <hyperlink ref="F66" r:id="rId130" location="" tooltip="" display="https://visualcollections.ub.uni-mainz.de/histbuch/content/pageview/"/>
    <hyperlink ref="D67" r:id="rId131" location="" tooltip="" display="https://visualcollections.ub.uni-mainz.de/histbuch/content/pageview/"/>
    <hyperlink ref="F67" r:id="rId132" location="" tooltip="" display="https://visualcollections.ub.uni-mainz.de/histbuch/content/pageview/"/>
    <hyperlink ref="D68" r:id="rId133" location="" tooltip="" display="https://visualcollections.ub.uni-mainz.de/histbuch/content/pageview/"/>
    <hyperlink ref="F68" r:id="rId134" location="" tooltip="" display="https://visualcollections.ub.uni-mainz.de/histbuch/content/pageview/"/>
    <hyperlink ref="D69" r:id="rId135" location="" tooltip="" display="https://visualcollections.ub.uni-mainz.de/histbuch/content/pageview/"/>
    <hyperlink ref="F69" r:id="rId136" location="" tooltip="" display="https://visualcollections.ub.uni-mainz.de/histbuch/content/pageview/"/>
    <hyperlink ref="D70" r:id="rId137" location="" tooltip="" display="https://visualcollections.ub.uni-mainz.de/histbuch/content/pageview/"/>
    <hyperlink ref="F70" r:id="rId138" location="" tooltip="" display="https://visualcollections.ub.uni-mainz.de/histbuch/content/pageview/"/>
    <hyperlink ref="D71" r:id="rId139" location="" tooltip="" display="https://visualcollections.ub.uni-mainz.de/histbuch/content/pageview/"/>
    <hyperlink ref="F71" r:id="rId140" location="" tooltip="" display="https://visualcollections.ub.uni-mainz.de/histbuch/content/pageview/"/>
    <hyperlink ref="D72" r:id="rId141" location="" tooltip="" display="https://visualcollections.ub.uni-mainz.de/histbuch/content/pageview/"/>
    <hyperlink ref="F72" r:id="rId142" location="" tooltip="" display="https://visualcollections.ub.uni-mainz.de/histbuch/content/pageview/"/>
    <hyperlink ref="D73" r:id="rId143" location="" tooltip="" display="https://visualcollections.ub.uni-mainz.de/histbuch/content/pageview/"/>
    <hyperlink ref="F73" r:id="rId144" location="" tooltip="" display="https://visualcollections.ub.uni-mainz.de/histbuch/content/pageview/"/>
    <hyperlink ref="D74" r:id="rId145" location="" tooltip="" display="https://visualcollections.ub.uni-mainz.de/histbuch/content/pageview/"/>
    <hyperlink ref="F74" r:id="rId146" location="" tooltip="" display="https://visualcollections.ub.uni-mainz.de/histbuch/content/pageview/"/>
    <hyperlink ref="D75" r:id="rId147" location="" tooltip="" display="https://visualcollections.ub.uni-mainz.de/histbuch/content/pageview/"/>
    <hyperlink ref="F75" r:id="rId148" location="" tooltip="" display="https://visualcollections.ub.uni-mainz.de/histbuch/content/pageview/"/>
    <hyperlink ref="D76" r:id="rId149" location="" tooltip="" display="https://visualcollections.ub.uni-mainz.de/histbuch/content/pageview/"/>
    <hyperlink ref="F76" r:id="rId150" location="" tooltip="" display="https://visualcollections.ub.uni-mainz.de/histbuch/content/pageview/"/>
    <hyperlink ref="D77" r:id="rId151" location="" tooltip="" display="https://visualcollections.ub.uni-mainz.de/histbuch/content/pageview/"/>
    <hyperlink ref="F77" r:id="rId152" location="" tooltip="" display="https://visualcollections.ub.uni-mainz.de/histbuch/content/pageview/"/>
    <hyperlink ref="D78" r:id="rId153" location="" tooltip="" display="https://visualcollections.ub.uni-mainz.de/histbuch/content/pageview/"/>
    <hyperlink ref="F78" r:id="rId154" location="" tooltip="" display="https://visualcollections.ub.uni-mainz.de/histbuch/content/pageview/"/>
    <hyperlink ref="D79" r:id="rId155" location="" tooltip="" display="https://visualcollections.ub.uni-mainz.de/histbuch/content/pageview/"/>
    <hyperlink ref="F79" r:id="rId156" location="" tooltip="" display="https://visualcollections.ub.uni-mainz.de/histbuch/content/pageview/"/>
    <hyperlink ref="D80" r:id="rId157" location="" tooltip="" display="https://visualcollections.ub.uni-mainz.de/histbuch/content/pageview/"/>
    <hyperlink ref="F80" r:id="rId158" location="" tooltip="" display="https://visualcollections.ub.uni-mainz.de/histbuch/content/pageview/"/>
    <hyperlink ref="D81" r:id="rId159" location="" tooltip="" display="https://visualcollections.ub.uni-mainz.de/histbuch/content/pageview/"/>
    <hyperlink ref="F81" r:id="rId160" location="" tooltip="" display="https://visualcollections.ub.uni-mainz.de/histbuch/content/pageview/"/>
    <hyperlink ref="D82" r:id="rId161" location="" tooltip="" display="https://visualcollections.ub.uni-mainz.de/histbuch/content/pageview/"/>
    <hyperlink ref="F82" r:id="rId162" location="" tooltip="" display="https://visualcollections.ub.uni-mainz.de/histbuch/content/pageview/"/>
    <hyperlink ref="D83" r:id="rId163" location="" tooltip="" display="https://visualcollections.ub.uni-mainz.de/histbuch/content/pageview/"/>
    <hyperlink ref="F83" r:id="rId164" location="" tooltip="" display="https://visualcollections.ub.uni-mainz.de/histbuch/content/pageview/"/>
    <hyperlink ref="D84" r:id="rId165" location="" tooltip="" display="https://visualcollections.ub.uni-mainz.de/histbuch/content/pageview/"/>
    <hyperlink ref="F84" r:id="rId166" location="" tooltip="" display="https://visualcollections.ub.uni-mainz.de/histbuch/content/pageview/"/>
    <hyperlink ref="D85" r:id="rId167" location="" tooltip="" display="https://visualcollections.ub.uni-mainz.de/histbuch/content/pageview/"/>
    <hyperlink ref="F85" r:id="rId168" location="" tooltip="" display="https://visualcollections.ub.uni-mainz.de/histbuch/content/pageview/"/>
    <hyperlink ref="D86" r:id="rId169" location="" tooltip="" display="https://visualcollections.ub.uni-mainz.de/histbuch/content/pageview/"/>
    <hyperlink ref="F86" r:id="rId170" location="" tooltip="" display="https://visualcollections.ub.uni-mainz.de/histbuch/content/pageview/"/>
    <hyperlink ref="D87" r:id="rId171" location="" tooltip="" display="https://visualcollections.ub.uni-mainz.de/histbuch/content/pageview/"/>
    <hyperlink ref="F87" r:id="rId172" location="" tooltip="" display="https://visualcollections.ub.uni-mainz.de/histbuch/content/pageview/"/>
    <hyperlink ref="D88" r:id="rId173" location="" tooltip="" display="https://visualcollections.ub.uni-mainz.de/histbuch/content/pageview/"/>
    <hyperlink ref="F88" r:id="rId174" location="" tooltip="" display="https://visualcollections.ub.uni-mainz.de/histbuch/content/pageview/"/>
    <hyperlink ref="D89" r:id="rId175" location="" tooltip="" display="https://visualcollections.ub.uni-mainz.de/histbuch/content/pageview/"/>
    <hyperlink ref="F89" r:id="rId176" location="" tooltip="" display="https://visualcollections.ub.uni-mainz.de/histbuch/content/pageview/"/>
    <hyperlink ref="D90" r:id="rId177" location="" tooltip="" display="https://visualcollections.ub.uni-mainz.de/histbuch/content/pageview/"/>
    <hyperlink ref="F90" r:id="rId178" location="" tooltip="" display="https://visualcollections.ub.uni-mainz.de/histbuch/content/pageview/"/>
    <hyperlink ref="D91" r:id="rId179" location="" tooltip="" display="https://visualcollections.ub.uni-mainz.de/histbuch/content/pageview/"/>
    <hyperlink ref="F91" r:id="rId180" location="" tooltip="" display="https://visualcollections.ub.uni-mainz.de/histbuch/content/pageview/"/>
    <hyperlink ref="D92" r:id="rId181" location="" tooltip="" display="https://visualcollections.ub.uni-mainz.de/histbuch/content/pageview/"/>
    <hyperlink ref="F92" r:id="rId182" location="" tooltip="" display="https://visualcollections.ub.uni-mainz.de/histbuch/content/pageview/"/>
    <hyperlink ref="D93" r:id="rId183" location="" tooltip="" display="https://visualcollections.ub.uni-mainz.de/histbuch/content/pageview/"/>
    <hyperlink ref="F93" r:id="rId184" location="" tooltip="" display="https://visualcollections.ub.uni-mainz.de/histbuch/content/pageview/"/>
    <hyperlink ref="D94" r:id="rId185" location="" tooltip="" display="https://visualcollections.ub.uni-mainz.de/histbuch/content/pageview/"/>
    <hyperlink ref="F94" r:id="rId186" location="" tooltip="" display="https://visualcollections.ub.uni-mainz.de/histbuch/content/pageview/"/>
    <hyperlink ref="D95" r:id="rId187" location="" tooltip="" display="https://visualcollections.ub.uni-mainz.de/histbuch/content/pageview/"/>
    <hyperlink ref="F95" r:id="rId188" location="" tooltip="" display="https://visualcollections.ub.uni-mainz.de/histbuch/content/pageview/"/>
    <hyperlink ref="D96" r:id="rId189" location="" tooltip="" display="https://visualcollections.ub.uni-mainz.de/histbuch/content/pageview/"/>
    <hyperlink ref="F96" r:id="rId190" location="" tooltip="" display="https://visualcollections.ub.uni-mainz.de/histbuch/content/pageview/"/>
    <hyperlink ref="D97" r:id="rId191" location="" tooltip="" display="https://visualcollections.ub.uni-mainz.de/histbuch/content/pageview/"/>
    <hyperlink ref="F97" r:id="rId192" location="" tooltip="" display="https://visualcollections.ub.uni-mainz.de/histbuch/content/pageview/"/>
    <hyperlink ref="D98" r:id="rId193" location="" tooltip="" display="https://visualcollections.ub.uni-mainz.de/histbuch/content/pageview/"/>
    <hyperlink ref="F98" r:id="rId194" location="" tooltip="" display="https://visualcollections.ub.uni-mainz.de/histbuch/content/pageview/"/>
    <hyperlink ref="D99" r:id="rId195" location="" tooltip="" display="https://visualcollections.ub.uni-mainz.de/histbuch/content/pageview/"/>
    <hyperlink ref="F99" r:id="rId196" location="" tooltip="" display="https://visualcollections.ub.uni-mainz.de/histbuch/content/pageview/"/>
    <hyperlink ref="D100" r:id="rId197" location="" tooltip="" display="https://visualcollections.ub.uni-mainz.de/histbuch/content/pageview/"/>
    <hyperlink ref="F100" r:id="rId198" location="" tooltip="" display="https://visualcollections.ub.uni-mainz.de/histbuch/content/pageview/"/>
    <hyperlink ref="D101" r:id="rId199" location="" tooltip="" display="https://visualcollections.ub.uni-mainz.de/histbuch/content/pageview/"/>
    <hyperlink ref="F101" r:id="rId200" location="" tooltip="" display="https://visualcollections.ub.uni-mainz.de/histbuch/content/pageview/"/>
    <hyperlink ref="D102" r:id="rId201" location="" tooltip="" display="https://visualcollections.ub.uni-mainz.de/histbuch/content/pageview/"/>
    <hyperlink ref="F102" r:id="rId202" location="" tooltip="" display="https://visualcollections.ub.uni-mainz.de/histbuch/content/pageview/"/>
    <hyperlink ref="D103" r:id="rId203" location="" tooltip="" display="https://visualcollections.ub.uni-mainz.de/histbuch/content/pageview/"/>
    <hyperlink ref="F103" r:id="rId204" location="" tooltip="" display="https://visualcollections.ub.uni-mainz.de/histbuch/content/pageview/"/>
    <hyperlink ref="D104" r:id="rId205" location="" tooltip="" display="https://visualcollections.ub.uni-mainz.de/histbuch/content/pageview/"/>
    <hyperlink ref="F104" r:id="rId206" location="" tooltip="" display="https://visualcollections.ub.uni-mainz.de/histbuch/content/pageview/"/>
    <hyperlink ref="D105" r:id="rId207" location="" tooltip="" display="https://visualcollections.ub.uni-mainz.de/histbuch/content/pageview/"/>
    <hyperlink ref="F105" r:id="rId208" location="" tooltip="" display="https://visualcollections.ub.uni-mainz.de/histbuch/content/pageview/"/>
    <hyperlink ref="D106" r:id="rId209" location="" tooltip="" display="https://visualcollections.ub.uni-mainz.de/histbuch/content/pageview/"/>
    <hyperlink ref="F106" r:id="rId210" location="" tooltip="" display="https://visualcollections.ub.uni-mainz.de/histbuch/content/pageview/"/>
    <hyperlink ref="D107" r:id="rId211" location="" tooltip="" display="https://visualcollections.ub.uni-mainz.de/histbuch/content/pageview/"/>
    <hyperlink ref="F107" r:id="rId212" location="" tooltip="" display="https://visualcollections.ub.uni-mainz.de/histbuch/content/pageview/"/>
    <hyperlink ref="D108" r:id="rId213" location="" tooltip="" display="https://visualcollections.ub.uni-mainz.de/histbuch/content/pageview/"/>
    <hyperlink ref="F108" r:id="rId214" location="" tooltip="" display="https://visualcollections.ub.uni-mainz.de/histbuch/content/pageview/"/>
    <hyperlink ref="D109" r:id="rId215" location="" tooltip="" display="https://visualcollections.ub.uni-mainz.de/histbuch/content/pageview/"/>
    <hyperlink ref="F109" r:id="rId216" location="" tooltip="" display="https://visualcollections.ub.uni-mainz.de/histbuch/content/pageview/"/>
    <hyperlink ref="D110" r:id="rId217" location="" tooltip="" display="https://visualcollections.ub.uni-mainz.de/histbuch/content/pageview/"/>
    <hyperlink ref="F110" r:id="rId218" location="" tooltip="" display="https://visualcollections.ub.uni-mainz.de/histbuch/content/pageview/"/>
    <hyperlink ref="D111" r:id="rId219" location="" tooltip="" display="https://visualcollections.ub.uni-mainz.de/histbuch/content/pageview/"/>
    <hyperlink ref="F111" r:id="rId220" location="" tooltip="" display="https://visualcollections.ub.uni-mainz.de/histbuch/content/pageview/"/>
    <hyperlink ref="D112" r:id="rId221" location="" tooltip="" display="https://visualcollections.ub.uni-mainz.de/histbuch/content/pageview/"/>
    <hyperlink ref="F112" r:id="rId222" location="" tooltip="" display="https://visualcollections.ub.uni-mainz.de/histbuch/content/pageview/"/>
    <hyperlink ref="D113" r:id="rId223" location="" tooltip="" display="https://visualcollections.ub.uni-mainz.de/histbuch/content/pageview/"/>
    <hyperlink ref="F113" r:id="rId224" location="" tooltip="" display="https://visualcollections.ub.uni-mainz.de/histbuch/content/pageview/"/>
    <hyperlink ref="D114" r:id="rId225" location="" tooltip="" display="https://visualcollections.ub.uni-mainz.de/histbuch/content/pageview/"/>
    <hyperlink ref="F114" r:id="rId226" location="" tooltip="" display="https://visualcollections.ub.uni-mainz.de/histbuch/content/pageview/"/>
    <hyperlink ref="D115" r:id="rId227" location="" tooltip="" display="https://visualcollections.ub.uni-mainz.de/histbuch/content/pageview/"/>
    <hyperlink ref="F115" r:id="rId228" location="" tooltip="" display="https://visualcollections.ub.uni-mainz.de/histbuch/content/pageview/"/>
    <hyperlink ref="D116" r:id="rId229" location="" tooltip="" display="https://visualcollections.ub.uni-mainz.de/histbuch/content/pageview/"/>
    <hyperlink ref="F116" r:id="rId230" location="" tooltip="" display="https://visualcollections.ub.uni-mainz.de/histbuch/content/pageview/"/>
    <hyperlink ref="D117" r:id="rId231" location="" tooltip="" display="https://visualcollections.ub.uni-mainz.de/histbuch/content/pageview/"/>
    <hyperlink ref="F117" r:id="rId232" location="" tooltip="" display="https://visualcollections.ub.uni-mainz.de/histbuch/content/pageview/"/>
    <hyperlink ref="D118" r:id="rId233" location="" tooltip="" display="https://visualcollections.ub.uni-mainz.de/histbuch/content/pageview/"/>
    <hyperlink ref="F118" r:id="rId234" location="" tooltip="" display="https://visualcollections.ub.uni-mainz.de/histbuch/content/pageview/"/>
    <hyperlink ref="D119" r:id="rId235" location="" tooltip="" display="https://visualcollections.ub.uni-mainz.de/histbuch/content/pageview/"/>
    <hyperlink ref="F119" r:id="rId236" location="" tooltip="" display="https://visualcollections.ub.uni-mainz.de/histbuch/content/pageview/"/>
    <hyperlink ref="D120" r:id="rId237" location="" tooltip="" display="https://visualcollections.ub.uni-mainz.de/histbuch/content/pageview/"/>
    <hyperlink ref="F120" r:id="rId238" location="" tooltip="" display="https://visualcollections.ub.uni-mainz.de/histbuch/content/pageview/"/>
    <hyperlink ref="D121" r:id="rId239" location="" tooltip="" display="https://visualcollections.ub.uni-mainz.de/histbuch/content/pageview/"/>
    <hyperlink ref="F121" r:id="rId240" location="" tooltip="" display="https://visualcollections.ub.uni-mainz.de/histbuch/content/pageview/"/>
    <hyperlink ref="D122" r:id="rId241" location="" tooltip="" display="https://visualcollections.ub.uni-mainz.de/histbuch/content/pageview/"/>
    <hyperlink ref="F122" r:id="rId242" location="" tooltip="" display="https://visualcollections.ub.uni-mainz.de/histbuch/content/pageview/"/>
    <hyperlink ref="D123" r:id="rId243" location="" tooltip="" display="https://visualcollections.ub.uni-mainz.de/histbuch/content/pageview/"/>
    <hyperlink ref="F123" r:id="rId244" location="" tooltip="" display="https://visualcollections.ub.uni-mainz.de/histbuch/content/pageview/"/>
    <hyperlink ref="D124" r:id="rId245" location="" tooltip="" display="https://visualcollections.ub.uni-mainz.de/histbuch/content/pageview/"/>
    <hyperlink ref="F124" r:id="rId246" location="" tooltip="" display="https://visualcollections.ub.uni-mainz.de/histbuch/content/pageview/"/>
    <hyperlink ref="D125" r:id="rId247" location="" tooltip="" display="https://visualcollections.ub.uni-mainz.de/histbuch/content/pageview/"/>
    <hyperlink ref="F125" r:id="rId248" location="" tooltip="" display="https://visualcollections.ub.uni-mainz.de/histbuch/content/pageview/"/>
    <hyperlink ref="D126" r:id="rId249" location="" tooltip="" display="https://visualcollections.ub.uni-mainz.de/histbuch/content/pageview/"/>
    <hyperlink ref="F126" r:id="rId250" location="" tooltip="" display="https://visualcollections.ub.uni-mainz.de/histbuch/content/pageview/"/>
    <hyperlink ref="D127" r:id="rId251" location="" tooltip="" display="https://visualcollections.ub.uni-mainz.de/histbuch/content/pageview/"/>
    <hyperlink ref="F127" r:id="rId252" location="" tooltip="" display="https://visualcollections.ub.uni-mainz.de/histbuch/content/pageview/"/>
    <hyperlink ref="D128" r:id="rId253" location="" tooltip="" display="https://visualcollections.ub.uni-mainz.de/histbuch/content/pageview/"/>
    <hyperlink ref="F128" r:id="rId254" location="" tooltip="" display="https://visualcollections.ub.uni-mainz.de/histbuch/content/pageview/"/>
    <hyperlink ref="D129" r:id="rId255" location="" tooltip="" display="https://visualcollections.ub.uni-mainz.de/histbuch/content/pageview/"/>
    <hyperlink ref="F129" r:id="rId256" location="" tooltip="" display="https://visualcollections.ub.uni-mainz.de/histbuch/content/pageview/"/>
    <hyperlink ref="D130" r:id="rId257" location="" tooltip="" display="https://visualcollections.ub.uni-mainz.de/histbuch/content/pageview/"/>
    <hyperlink ref="F130" r:id="rId258" location="" tooltip="" display="https://visualcollections.ub.uni-mainz.de/histbuch/content/pageview/"/>
    <hyperlink ref="D131" r:id="rId259" location="" tooltip="" display="https://visualcollections.ub.uni-mainz.de/histbuch/content/pageview/"/>
    <hyperlink ref="F131" r:id="rId260" location="" tooltip="" display="https://visualcollections.ub.uni-mainz.de/histbuch/content/pageview/"/>
    <hyperlink ref="D132" r:id="rId261" location="" tooltip="" display="https://visualcollections.ub.uni-mainz.de/histbuch/content/pageview/"/>
    <hyperlink ref="F132" r:id="rId262" location="" tooltip="" display="https://visualcollections.ub.uni-mainz.de/histbuch/content/pageview/"/>
    <hyperlink ref="D133" r:id="rId263" location="" tooltip="" display="https://visualcollections.ub.uni-mainz.de/histbuch/content/pageview/"/>
    <hyperlink ref="F133" r:id="rId264" location="" tooltip="" display="https://visualcollections.ub.uni-mainz.de/histbuch/content/pageview/"/>
    <hyperlink ref="D134" r:id="rId265" location="" tooltip="" display="https://visualcollections.ub.uni-mainz.de/histbuch/content/pageview/"/>
    <hyperlink ref="F134" r:id="rId266" location="" tooltip="" display="https://visualcollections.ub.uni-mainz.de/histbuch/content/pageview/"/>
    <hyperlink ref="D135" r:id="rId267" location="" tooltip="" display="https://visualcollections.ub.uni-mainz.de/histbuch/content/pageview/"/>
    <hyperlink ref="F135" r:id="rId268" location="" tooltip="" display="https://visualcollections.ub.uni-mainz.de/histbuch/content/pageview/"/>
    <hyperlink ref="D136" r:id="rId269" location="" tooltip="" display="https://visualcollections.ub.uni-mainz.de/histbuch/content/pageview/"/>
    <hyperlink ref="F136" r:id="rId270" location="" tooltip="" display="https://visualcollections.ub.uni-mainz.de/histbuch/content/pageview/"/>
    <hyperlink ref="D137" r:id="rId271" location="" tooltip="" display="https://visualcollections.ub.uni-mainz.de/histbuch/content/pageview/"/>
    <hyperlink ref="F137" r:id="rId272" location="" tooltip="" display="https://visualcollections.ub.uni-mainz.de/histbuch/content/pageview/"/>
    <hyperlink ref="D138" r:id="rId273" location="" tooltip="" display="https://visualcollections.ub.uni-mainz.de/histbuch/content/pageview/"/>
    <hyperlink ref="F138" r:id="rId274" location="" tooltip="" display="https://visualcollections.ub.uni-mainz.de/histbuch/content/pageview/"/>
    <hyperlink ref="D139" r:id="rId275" location="" tooltip="" display="https://visualcollections.ub.uni-mainz.de/histbuch/content/pageview/"/>
    <hyperlink ref="F139" r:id="rId276" location="" tooltip="" display="https://visualcollections.ub.uni-mainz.de/histbuch/content/pageview/"/>
    <hyperlink ref="D140" r:id="rId277" location="" tooltip="" display="https://visualcollections.ub.uni-mainz.de/histbuch/content/pageview/"/>
    <hyperlink ref="F140" r:id="rId278" location="" tooltip="" display="https://visualcollections.ub.uni-mainz.de/histbuch/content/pageview/"/>
    <hyperlink ref="D141" r:id="rId279" location="" tooltip="" display="https://visualcollections.ub.uni-mainz.de/histbuch/content/pageview/"/>
    <hyperlink ref="F141" r:id="rId280" location="" tooltip="" display="https://visualcollections.ub.uni-mainz.de/histbuch/content/pageview/"/>
    <hyperlink ref="D142" r:id="rId281" location="" tooltip="" display="https://visualcollections.ub.uni-mainz.de/histbuch/content/pageview/"/>
    <hyperlink ref="F142" r:id="rId282" location="" tooltip="" display="https://visualcollections.ub.uni-mainz.de/histbuch/content/pageview/"/>
    <hyperlink ref="D143" r:id="rId283" location="" tooltip="" display="https://visualcollections.ub.uni-mainz.de/histbuch/content/pageview/"/>
    <hyperlink ref="F143" r:id="rId284" location="" tooltip="" display="https://visualcollections.ub.uni-mainz.de/histbuch/content/pageview/"/>
    <hyperlink ref="D144" r:id="rId285" location="" tooltip="" display="https://visualcollections.ub.uni-mainz.de/histbuch/content/pageview/"/>
    <hyperlink ref="F144" r:id="rId286" location="" tooltip="" display="https://visualcollections.ub.uni-mainz.de/histbuch/content/pageview/"/>
    <hyperlink ref="D145" r:id="rId287" location="" tooltip="" display="https://visualcollections.ub.uni-mainz.de/histbuch/content/pageview/"/>
    <hyperlink ref="F145" r:id="rId288" location="" tooltip="" display="https://visualcollections.ub.uni-mainz.de/histbuch/content/pageview/"/>
    <hyperlink ref="D146" r:id="rId289" location="" tooltip="" display="https://visualcollections.ub.uni-mainz.de/histbuch/content/pageview/"/>
    <hyperlink ref="F146" r:id="rId290" location="" tooltip="" display="https://visualcollections.ub.uni-mainz.de/histbuch/content/pageview/"/>
    <hyperlink ref="D147" r:id="rId291" location="" tooltip="" display="https://visualcollections.ub.uni-mainz.de/histbuch/content/pageview/"/>
    <hyperlink ref="F147" r:id="rId292" location="" tooltip="" display="https://visualcollections.ub.uni-mainz.de/histbuch/content/pageview/"/>
    <hyperlink ref="D148" r:id="rId293" location="" tooltip="" display="https://visualcollections.ub.uni-mainz.de/histbuch/content/pageview/"/>
    <hyperlink ref="F148" r:id="rId294" location="" tooltip="" display="https://visualcollections.ub.uni-mainz.de/histbuch/content/pageview/"/>
    <hyperlink ref="D149" r:id="rId295" location="" tooltip="" display="https://visualcollections.ub.uni-mainz.de/histbuch/content/pageview/"/>
    <hyperlink ref="F149" r:id="rId296" location="" tooltip="" display="https://visualcollections.ub.uni-mainz.de/histbuch/content/pageview/"/>
    <hyperlink ref="D150" r:id="rId297" location="" tooltip="" display="https://visualcollections.ub.uni-mainz.de/histbuch/content/pageview/"/>
    <hyperlink ref="F150" r:id="rId298" location="" tooltip="" display="https://visualcollections.ub.uni-mainz.de/histbuch/content/pageview/"/>
    <hyperlink ref="D151" r:id="rId299" location="" tooltip="" display="https://visualcollections.ub.uni-mainz.de/histbuch/content/pageview/"/>
    <hyperlink ref="F151" r:id="rId300" location="" tooltip="" display="https://visualcollections.ub.uni-mainz.de/histbuch/content/pageview/"/>
    <hyperlink ref="D152" r:id="rId301" location="" tooltip="" display="https://visualcollections.ub.uni-mainz.de/histbuch/content/pageview/"/>
    <hyperlink ref="F152" r:id="rId302" location="" tooltip="" display="https://visualcollections.ub.uni-mainz.de/histbuch/content/pageview/"/>
    <hyperlink ref="D153" r:id="rId303" location="" tooltip="" display="https://visualcollections.ub.uni-mainz.de/histbuch/content/pageview/"/>
    <hyperlink ref="F153" r:id="rId304" location="" tooltip="" display="https://visualcollections.ub.uni-mainz.de/histbuch/content/pageview/"/>
    <hyperlink ref="D154" r:id="rId305" location="" tooltip="" display="https://visualcollections.ub.uni-mainz.de/histbuch/content/pageview/"/>
    <hyperlink ref="F154" r:id="rId306" location="" tooltip="" display="https://visualcollections.ub.uni-mainz.de/histbuch/content/pageview/"/>
    <hyperlink ref="D155" r:id="rId307" location="" tooltip="" display="https://visualcollections.ub.uni-mainz.de/histbuch/content/pageview/"/>
    <hyperlink ref="F155" r:id="rId308" location="" tooltip="" display="https://visualcollections.ub.uni-mainz.de/histbuch/content/pageview/"/>
    <hyperlink ref="D156" r:id="rId309" location="" tooltip="" display="https://visualcollections.ub.uni-mainz.de/histbuch/content/pageview/"/>
    <hyperlink ref="F156" r:id="rId310" location="" tooltip="" display="https://visualcollections.ub.uni-mainz.de/histbuch/content/pageview/"/>
    <hyperlink ref="D157" r:id="rId311" location="" tooltip="" display="https://visualcollections.ub.uni-mainz.de/histbuch/content/pageview/"/>
    <hyperlink ref="F157" r:id="rId312" location="" tooltip="" display="https://visualcollections.ub.uni-mainz.de/histbuch/content/pageview/"/>
    <hyperlink ref="D158" r:id="rId313" location="" tooltip="" display="https://visualcollections.ub.uni-mainz.de/histbuch/content/pageview/"/>
    <hyperlink ref="F158" r:id="rId314" location="" tooltip="" display="https://visualcollections.ub.uni-mainz.de/histbuch/content/pageview/"/>
    <hyperlink ref="D159" r:id="rId315" location="" tooltip="" display="https://visualcollections.ub.uni-mainz.de/histbuch/content/pageview/"/>
    <hyperlink ref="F159" r:id="rId316" location="" tooltip="" display="https://visualcollections.ub.uni-mainz.de/histbuch/content/pageview/"/>
    <hyperlink ref="D160" r:id="rId317" location="" tooltip="" display="https://visualcollections.ub.uni-mainz.de/histbuch/content/pageview/"/>
    <hyperlink ref="F160" r:id="rId318" location="" tooltip="" display="https://visualcollections.ub.uni-mainz.de/histbuch/content/pageview/"/>
    <hyperlink ref="D161" r:id="rId319" location="" tooltip="" display="https://visualcollections.ub.uni-mainz.de/histbuch/content/pageview/"/>
    <hyperlink ref="F161" r:id="rId320" location="" tooltip="" display="https://visualcollections.ub.uni-mainz.de/histbuch/content/pageview/"/>
    <hyperlink ref="D162" r:id="rId321" location="" tooltip="" display="https://visualcollections.ub.uni-mainz.de/histbuch/content/pageview/"/>
    <hyperlink ref="F162" r:id="rId322" location="" tooltip="" display="https://visualcollections.ub.uni-mainz.de/histbuch/content/pageview/"/>
    <hyperlink ref="D163" r:id="rId323" location="" tooltip="" display="https://visualcollections.ub.uni-mainz.de/histbuch/content/pageview/"/>
    <hyperlink ref="F163" r:id="rId324" location="" tooltip="" display="https://visualcollections.ub.uni-mainz.de/histbuch/content/pageview/"/>
    <hyperlink ref="D164" r:id="rId325" location="" tooltip="" display="https://visualcollections.ub.uni-mainz.de/histbuch/content/pageview/"/>
    <hyperlink ref="F164" r:id="rId326" location="" tooltip="" display="https://visualcollections.ub.uni-mainz.de/histbuch/content/pageview/"/>
    <hyperlink ref="D165" r:id="rId327" location="" tooltip="" display="https://visualcollections.ub.uni-mainz.de/histbuch/content/pageview/"/>
    <hyperlink ref="F165" r:id="rId328" location="" tooltip="" display="https://visualcollections.ub.uni-mainz.de/histbuch/content/pageview/"/>
    <hyperlink ref="D166" r:id="rId329" location="" tooltip="" display="https://visualcollections.ub.uni-mainz.de/histbuch/content/pageview/"/>
    <hyperlink ref="F166" r:id="rId330" location="" tooltip="" display="https://visualcollections.ub.uni-mainz.de/histbuch/content/pageview/"/>
    <hyperlink ref="D167" r:id="rId331" location="" tooltip="" display="https://visualcollections.ub.uni-mainz.de/histbuch/content/pageview/"/>
    <hyperlink ref="F167" r:id="rId332" location="" tooltip="" display="https://visualcollections.ub.uni-mainz.de/histbuch/content/pageview/"/>
    <hyperlink ref="D168" r:id="rId333" location="" tooltip="" display="https://visualcollections.ub.uni-mainz.de/histbuch/content/pageview/"/>
    <hyperlink ref="F168" r:id="rId334" location="" tooltip="" display="https://visualcollections.ub.uni-mainz.de/histbuch/content/pageview/"/>
    <hyperlink ref="D169" r:id="rId335" location="" tooltip="" display="https://visualcollections.ub.uni-mainz.de/histbuch/content/pageview/"/>
    <hyperlink ref="F169" r:id="rId336" location="" tooltip="" display="https://visualcollections.ub.uni-mainz.de/histbuch/content/pageview/"/>
    <hyperlink ref="D170" r:id="rId337" location="" tooltip="" display="https://visualcollections.ub.uni-mainz.de/histbuch/content/pageview/"/>
    <hyperlink ref="F170" r:id="rId338" location="" tooltip="" display="https://visualcollections.ub.uni-mainz.de/histbuch/content/pageview/"/>
    <hyperlink ref="D171" r:id="rId339" location="" tooltip="" display="https://visualcollections.ub.uni-mainz.de/histbuch/content/pageview/"/>
    <hyperlink ref="F171" r:id="rId340" location="" tooltip="" display="https://visualcollections.ub.uni-mainz.de/histbuch/content/pageview/"/>
    <hyperlink ref="D172" r:id="rId341" location="" tooltip="" display="https://visualcollections.ub.uni-mainz.de/histbuch/content/pageview/"/>
    <hyperlink ref="F172" r:id="rId342" location="" tooltip="" display="https://visualcollections.ub.uni-mainz.de/histbuch/content/pageview/"/>
    <hyperlink ref="D173" r:id="rId343" location="" tooltip="" display="https://visualcollections.ub.uni-mainz.de/histbuch/content/pageview/"/>
    <hyperlink ref="F173" r:id="rId344" location="" tooltip="" display="https://visualcollections.ub.uni-mainz.de/histbuch/content/pageview/"/>
    <hyperlink ref="D174" r:id="rId345" location="" tooltip="" display="https://visualcollections.ub.uni-mainz.de/histbuch/content/pageview/"/>
    <hyperlink ref="F174" r:id="rId346" location="" tooltip="" display="https://visualcollections.ub.uni-mainz.de/histbuch/content/pageview/"/>
    <hyperlink ref="D175" r:id="rId347" location="" tooltip="" display="https://visualcollections.ub.uni-mainz.de/histbuch/content/pageview/"/>
    <hyperlink ref="F175" r:id="rId348" location="" tooltip="" display="https://visualcollections.ub.uni-mainz.de/histbuch/content/pageview/"/>
    <hyperlink ref="D176" r:id="rId349" location="" tooltip="" display="https://visualcollections.ub.uni-mainz.de/histbuch/content/pageview/"/>
    <hyperlink ref="F176" r:id="rId350" location="" tooltip="" display="https://visualcollections.ub.uni-mainz.de/histbuch/content/pageview/"/>
    <hyperlink ref="D177" r:id="rId351" location="" tooltip="" display="https://visualcollections.ub.uni-mainz.de/histbuch/content/pageview/"/>
    <hyperlink ref="F177" r:id="rId352" location="" tooltip="" display="https://visualcollections.ub.uni-mainz.de/histbuch/content/pageview/"/>
    <hyperlink ref="D178" r:id="rId353" location="" tooltip="" display="https://visualcollections.ub.uni-mainz.de/histbuch/content/pageview/"/>
    <hyperlink ref="F178" r:id="rId354" location="" tooltip="" display="https://visualcollections.ub.uni-mainz.de/histbuch/content/pageview/"/>
    <hyperlink ref="D179" r:id="rId355" location="" tooltip="" display="https://visualcollections.ub.uni-mainz.de/histbuch/content/pageview/"/>
    <hyperlink ref="F179" r:id="rId356" location="" tooltip="" display="https://visualcollections.ub.uni-mainz.de/histbuch/content/pageview/"/>
    <hyperlink ref="D180" r:id="rId357" location="" tooltip="" display="https://visualcollections.ub.uni-mainz.de/histbuch/content/pageview/"/>
    <hyperlink ref="F180" r:id="rId358" location="" tooltip="" display="https://visualcollections.ub.uni-mainz.de/histbuch/content/pageview/"/>
    <hyperlink ref="D181" r:id="rId359" location="" tooltip="" display="https://visualcollections.ub.uni-mainz.de/histbuch/content/pageview/"/>
    <hyperlink ref="F181" r:id="rId360" location="" tooltip="" display="https://visualcollections.ub.uni-mainz.de/histbuch/content/pageview/"/>
    <hyperlink ref="D182" r:id="rId361" location="" tooltip="" display="https://visualcollections.ub.uni-mainz.de/histbuch/content/pageview/"/>
    <hyperlink ref="F182" r:id="rId362" location="" tooltip="" display="https://visualcollections.ub.uni-mainz.de/histbuch/content/pageview/"/>
    <hyperlink ref="D183" r:id="rId363" location="" tooltip="" display="https://visualcollections.ub.uni-mainz.de/histbuch/content/pageview/"/>
    <hyperlink ref="F183" r:id="rId364" location="" tooltip="" display="https://visualcollections.ub.uni-mainz.de/histbuch/content/pageview/"/>
    <hyperlink ref="D184" r:id="rId365" location="" tooltip="" display="https://visualcollections.ub.uni-mainz.de/histbuch/content/pageview/"/>
    <hyperlink ref="F184" r:id="rId366" location="" tooltip="" display="https://visualcollections.ub.uni-mainz.de/histbuch/content/pageview/"/>
    <hyperlink ref="D185" r:id="rId367" location="" tooltip="" display="https://visualcollections.ub.uni-mainz.de/histbuch/content/pageview/"/>
    <hyperlink ref="F185" r:id="rId368" location="" tooltip="" display="https://visualcollections.ub.uni-mainz.de/histbuch/content/pageview/"/>
    <hyperlink ref="D186" r:id="rId369" location="" tooltip="" display="https://visualcollections.ub.uni-mainz.de/histbuch/content/pageview/"/>
    <hyperlink ref="F186" r:id="rId370" location="" tooltip="" display="https://visualcollections.ub.uni-mainz.de/histbuch/content/pageview/"/>
    <hyperlink ref="D187" r:id="rId371" location="" tooltip="" display="https://visualcollections.ub.uni-mainz.de/histbuch/content/pageview/"/>
    <hyperlink ref="F187" r:id="rId372" location="" tooltip="" display="https://visualcollections.ub.uni-mainz.de/histbuch/content/pageview/"/>
    <hyperlink ref="D188" r:id="rId373" location="" tooltip="" display="https://visualcollections.ub.uni-mainz.de/histbuch/content/pageview/"/>
    <hyperlink ref="F188" r:id="rId374" location="" tooltip="" display="https://visualcollections.ub.uni-mainz.de/histbuch/content/pageview/"/>
    <hyperlink ref="D189" r:id="rId375" location="" tooltip="" display="https://visualcollections.ub.uni-mainz.de/histbuch/content/pageview/"/>
    <hyperlink ref="F189" r:id="rId376" location="" tooltip="" display="https://visualcollections.ub.uni-mainz.de/histbuch/content/pageview/"/>
    <hyperlink ref="D190" r:id="rId377" location="" tooltip="" display="https://visualcollections.ub.uni-mainz.de/histbuch/content/pageview/"/>
    <hyperlink ref="F190" r:id="rId378" location="" tooltip="" display="https://visualcollections.ub.uni-mainz.de/histbuch/content/pageview/"/>
    <hyperlink ref="D191" r:id="rId379" location="" tooltip="" display="https://visualcollections.ub.uni-mainz.de/histbuch/content/pageview/"/>
    <hyperlink ref="F191" r:id="rId380" location="" tooltip="" display="https://visualcollections.ub.uni-mainz.de/histbuch/content/pageview/"/>
    <hyperlink ref="D192" r:id="rId381" location="" tooltip="" display="https://visualcollections.ub.uni-mainz.de/histbuch/content/pageview/"/>
    <hyperlink ref="F192" r:id="rId382" location="" tooltip="" display="https://visualcollections.ub.uni-mainz.de/histbuch/content/pageview/"/>
    <hyperlink ref="D193" r:id="rId383" location="" tooltip="" display="https://visualcollections.ub.uni-mainz.de/histbuch/content/pageview/"/>
    <hyperlink ref="F193" r:id="rId384" location="" tooltip="" display="https://visualcollections.ub.uni-mainz.de/histbuch/content/pageview/"/>
    <hyperlink ref="D194" r:id="rId385" location="" tooltip="" display="https://visualcollections.ub.uni-mainz.de/histbuch/content/pageview/"/>
    <hyperlink ref="F194" r:id="rId386" location="" tooltip="" display="https://visualcollections.ub.uni-mainz.de/histbuch/content/pageview/"/>
    <hyperlink ref="D195" r:id="rId387" location="" tooltip="" display="https://visualcollections.ub.uni-mainz.de/histbuch/content/pageview/"/>
    <hyperlink ref="F195" r:id="rId388" location="" tooltip="" display="https://visualcollections.ub.uni-mainz.de/histbuch/content/pageview/"/>
    <hyperlink ref="D196" r:id="rId389" location="" tooltip="" display="https://visualcollections.ub.uni-mainz.de/histbuch/content/pageview/"/>
    <hyperlink ref="F196" r:id="rId390" location="" tooltip="" display="https://visualcollections.ub.uni-mainz.de/histbuch/content/pageview/"/>
    <hyperlink ref="D197" r:id="rId391" location="" tooltip="" display="https://visualcollections.ub.uni-mainz.de/histbuch/content/pageview/"/>
    <hyperlink ref="F197" r:id="rId392" location="" tooltip="" display="https://visualcollections.ub.uni-mainz.de/histbuch/content/pageview/"/>
    <hyperlink ref="D198" r:id="rId393" location="" tooltip="" display="https://visualcollections.ub.uni-mainz.de/histbuch/content/pageview/"/>
    <hyperlink ref="F198" r:id="rId394" location="" tooltip="" display="https://visualcollections.ub.uni-mainz.de/histbuch/content/pageview/"/>
    <hyperlink ref="D199" r:id="rId395" location="" tooltip="" display="https://visualcollections.ub.uni-mainz.de/histbuch/content/pageview/"/>
    <hyperlink ref="F199" r:id="rId396" location="" tooltip="" display="https://visualcollections.ub.uni-mainz.de/histbuch/content/pageview/"/>
    <hyperlink ref="D200" r:id="rId397" location="" tooltip="" display="https://visualcollections.ub.uni-mainz.de/histbuch/content/pageview/"/>
    <hyperlink ref="F200" r:id="rId398" location="" tooltip="" display="https://visualcollections.ub.uni-mainz.de/histbuch/content/pageview/"/>
    <hyperlink ref="D201" r:id="rId399" location="" tooltip="" display="https://visualcollections.ub.uni-mainz.de/histbuch/content/pageview/"/>
    <hyperlink ref="F201" r:id="rId400" location="" tooltip="" display="https://visualcollections.ub.uni-mainz.de/histbuch/content/pageview/"/>
    <hyperlink ref="D202" r:id="rId401" location="" tooltip="" display="https://visualcollections.ub.uni-mainz.de/histbuch/content/pageview/"/>
    <hyperlink ref="F202" r:id="rId402" location="" tooltip="" display="https://visualcollections.ub.uni-mainz.de/histbuch/content/pageview/"/>
    <hyperlink ref="D203" r:id="rId403" location="" tooltip="" display="https://visualcollections.ub.uni-mainz.de/histbuch/content/pageview/"/>
    <hyperlink ref="F203" r:id="rId404" location="" tooltip="" display="https://visualcollections.ub.uni-mainz.de/histbuch/content/pageview/"/>
    <hyperlink ref="D204" r:id="rId405" location="" tooltip="" display="https://visualcollections.ub.uni-mainz.de/histbuch/content/pageview/"/>
    <hyperlink ref="F204" r:id="rId406" location="" tooltip="" display="https://visualcollections.ub.uni-mainz.de/histbuch/content/pageview/"/>
    <hyperlink ref="D205" r:id="rId407" location="" tooltip="" display="https://visualcollections.ub.uni-mainz.de/histbuch/content/pageview/"/>
    <hyperlink ref="F205" r:id="rId408" location="" tooltip="" display="https://visualcollections.ub.uni-mainz.de/histbuch/content/pageview/"/>
    <hyperlink ref="D206" r:id="rId409" location="" tooltip="" display="https://visualcollections.ub.uni-mainz.de/histbuch/content/pageview/"/>
    <hyperlink ref="F206" r:id="rId410" location="" tooltip="" display="https://visualcollections.ub.uni-mainz.de/histbuch/content/pageview/"/>
    <hyperlink ref="D207" r:id="rId411" location="" tooltip="" display="https://visualcollections.ub.uni-mainz.de/histbuch/content/pageview/"/>
    <hyperlink ref="F207" r:id="rId412" location="" tooltip="" display="https://visualcollections.ub.uni-mainz.de/histbuch/content/pageview/"/>
    <hyperlink ref="D208" r:id="rId413" location="" tooltip="" display="https://visualcollections.ub.uni-mainz.de/histbuch/content/pageview/"/>
    <hyperlink ref="F208" r:id="rId414" location="" tooltip="" display="https://visualcollections.ub.uni-mainz.de/histbuch/content/pageview/"/>
    <hyperlink ref="D209" r:id="rId415" location="" tooltip="" display="https://visualcollections.ub.uni-mainz.de/histbuch/content/pageview/"/>
    <hyperlink ref="F209" r:id="rId416" location="" tooltip="" display="https://visualcollections.ub.uni-mainz.de/histbuch/content/pageview/"/>
    <hyperlink ref="D210" r:id="rId417" location="" tooltip="" display="https://visualcollections.ub.uni-mainz.de/histbuch/content/pageview/"/>
    <hyperlink ref="F210" r:id="rId418" location="" tooltip="" display="https://visualcollections.ub.uni-mainz.de/histbuch/content/pageview/"/>
    <hyperlink ref="D211" r:id="rId419" location="" tooltip="" display="https://visualcollections.ub.uni-mainz.de/histbuch/content/pageview/"/>
    <hyperlink ref="F211" r:id="rId420" location="" tooltip="" display="https://visualcollections.ub.uni-mainz.de/histbuch/content/pageview/"/>
    <hyperlink ref="D212" r:id="rId421" location="" tooltip="" display="https://visualcollections.ub.uni-mainz.de/histbuch/content/pageview/"/>
    <hyperlink ref="F212" r:id="rId422" location="" tooltip="" display="https://visualcollections.ub.uni-mainz.de/histbuch/content/pageview/"/>
    <hyperlink ref="D213" r:id="rId423" location="" tooltip="" display="https://visualcollections.ub.uni-mainz.de/histbuch/content/pageview/"/>
    <hyperlink ref="F213" r:id="rId424" location="" tooltip="" display="https://visualcollections.ub.uni-mainz.de/histbuch/content/pageview/"/>
    <hyperlink ref="D214" r:id="rId425" location="" tooltip="" display="https://visualcollections.ub.uni-mainz.de/histbuch/content/pageview/"/>
    <hyperlink ref="F214" r:id="rId426" location="" tooltip="" display="https://visualcollections.ub.uni-mainz.de/histbuch/content/pageview/"/>
    <hyperlink ref="D215" r:id="rId427" location="" tooltip="" display="https://visualcollections.ub.uni-mainz.de/histbuch/content/pageview/"/>
    <hyperlink ref="F215" r:id="rId428" location="" tooltip="" display="https://visualcollections.ub.uni-mainz.de/histbuch/content/pageview/"/>
    <hyperlink ref="D216" r:id="rId429" location="" tooltip="" display="https://visualcollections.ub.uni-mainz.de/histbuch/content/pageview/"/>
    <hyperlink ref="F216" r:id="rId430" location="" tooltip="" display="https://visualcollections.ub.uni-mainz.de/histbuch/content/pageview/"/>
    <hyperlink ref="D217" r:id="rId431" location="" tooltip="" display="https://visualcollections.ub.uni-mainz.de/histbuch/content/pageview/"/>
    <hyperlink ref="F217" r:id="rId432" location="" tooltip="" display="https://visualcollections.ub.uni-mainz.de/histbuch/content/pageview/"/>
    <hyperlink ref="D218" r:id="rId433" location="" tooltip="" display="https://visualcollections.ub.uni-mainz.de/histbuch/content/pageview/"/>
    <hyperlink ref="F218" r:id="rId434" location="" tooltip="" display="https://visualcollections.ub.uni-mainz.de/histbuch/content/pageview/"/>
    <hyperlink ref="D219" r:id="rId435" location="" tooltip="" display="https://visualcollections.ub.uni-mainz.de/histbuch/content/pageview/"/>
    <hyperlink ref="F219" r:id="rId436" location="" tooltip="" display="https://visualcollections.ub.uni-mainz.de/histbuch/content/pageview/"/>
    <hyperlink ref="D220" r:id="rId437" location="" tooltip="" display="https://visualcollections.ub.uni-mainz.de/histbuch/content/pageview/"/>
    <hyperlink ref="F220" r:id="rId438" location="" tooltip="" display="https://visualcollections.ub.uni-mainz.de/histbuch/content/pageview/"/>
    <hyperlink ref="D221" r:id="rId439" location="" tooltip="" display="https://visualcollections.ub.uni-mainz.de/histbuch/content/pageview/"/>
    <hyperlink ref="F221" r:id="rId440" location="" tooltip="" display="https://visualcollections.ub.uni-mainz.de/histbuch/content/pageview/"/>
    <hyperlink ref="D222" r:id="rId441" location="" tooltip="" display="https://visualcollections.ub.uni-mainz.de/histbuch/content/pageview/"/>
    <hyperlink ref="F222" r:id="rId442" location="" tooltip="" display="https://visualcollections.ub.uni-mainz.de/histbuch/content/pageview/"/>
    <hyperlink ref="D223" r:id="rId443" location="" tooltip="" display="https://visualcollections.ub.uni-mainz.de/histbuch/content/pageview/"/>
    <hyperlink ref="F223" r:id="rId444" location="" tooltip="" display="https://visualcollections.ub.uni-mainz.de/histbuch/content/pageview/"/>
    <hyperlink ref="D224" r:id="rId445" location="" tooltip="" display="https://visualcollections.ub.uni-mainz.de/histbuch/content/pageview/"/>
    <hyperlink ref="F224" r:id="rId446" location="" tooltip="" display="https://visualcollections.ub.uni-mainz.de/histbuch/content/pageview/"/>
    <hyperlink ref="D225" r:id="rId447" location="" tooltip="" display="https://visualcollections.ub.uni-mainz.de/histbuch/content/pageview/"/>
    <hyperlink ref="F225" r:id="rId448" location="" tooltip="" display="https://visualcollections.ub.uni-mainz.de/histbuch/content/pageview/"/>
    <hyperlink ref="D226" r:id="rId449" location="" tooltip="" display="https://visualcollections.ub.uni-mainz.de/histbuch/content/pageview/"/>
    <hyperlink ref="F226" r:id="rId450" location="" tooltip="" display="https://visualcollections.ub.uni-mainz.de/histbuch/content/pageview/"/>
    <hyperlink ref="D227" r:id="rId451" location="" tooltip="" display="https://visualcollections.ub.uni-mainz.de/histbuch/content/pageview/"/>
    <hyperlink ref="F227" r:id="rId452" location="" tooltip="" display="https://visualcollections.ub.uni-mainz.de/histbuch/content/pageview/"/>
    <hyperlink ref="D228" r:id="rId453" location="" tooltip="" display="https://visualcollections.ub.uni-mainz.de/histbuch/content/pageview/"/>
    <hyperlink ref="F228" r:id="rId454" location="" tooltip="" display="https://visualcollections.ub.uni-mainz.de/histbuch/content/pageview/"/>
    <hyperlink ref="D229" r:id="rId455" location="" tooltip="" display="https://visualcollections.ub.uni-mainz.de/histbuch/content/pageview/"/>
    <hyperlink ref="F229" r:id="rId456" location="" tooltip="" display="https://visualcollections.ub.uni-mainz.de/histbuch/content/pageview/"/>
    <hyperlink ref="D230" r:id="rId457" location="" tooltip="" display="https://visualcollections.ub.uni-mainz.de/histbuch/content/pageview/"/>
    <hyperlink ref="F230" r:id="rId458" location="" tooltip="" display="https://visualcollections.ub.uni-mainz.de/histbuch/content/pageview/"/>
    <hyperlink ref="D231" r:id="rId459" location="" tooltip="" display="https://visualcollections.ub.uni-mainz.de/histbuch/content/pageview/"/>
    <hyperlink ref="F231" r:id="rId460" location="" tooltip="" display="https://visualcollections.ub.uni-mainz.de/histbuch/content/pageview/"/>
    <hyperlink ref="D232" r:id="rId461" location="" tooltip="" display="https://visualcollections.ub.uni-mainz.de/histbuch/content/pageview/"/>
    <hyperlink ref="F232" r:id="rId462" location="" tooltip="" display="https://visualcollections.ub.uni-mainz.de/histbuch/content/pageview/"/>
    <hyperlink ref="D233" r:id="rId463" location="" tooltip="" display="https://visualcollections.ub.uni-mainz.de/histbuch/content/pageview/"/>
    <hyperlink ref="F233" r:id="rId464" location="" tooltip="" display="https://visualcollections.ub.uni-mainz.de/histbuch/content/pageview/"/>
    <hyperlink ref="D234" r:id="rId465" location="" tooltip="" display="https://visualcollections.ub.uni-mainz.de/histbuch/content/pageview/"/>
    <hyperlink ref="F234" r:id="rId466" location="" tooltip="" display="https://visualcollections.ub.uni-mainz.de/histbuch/content/pageview/"/>
    <hyperlink ref="D235" r:id="rId467" location="" tooltip="" display="https://visualcollections.ub.uni-mainz.de/histbuch/content/pageview/"/>
    <hyperlink ref="F235" r:id="rId468" location="" tooltip="" display="https://visualcollections.ub.uni-mainz.de/histbuch/content/pageview/"/>
    <hyperlink ref="D236" r:id="rId469" location="" tooltip="" display="https://visualcollections.ub.uni-mainz.de/histbuch/content/pageview/"/>
    <hyperlink ref="F236" r:id="rId470" location="" tooltip="" display="https://visualcollections.ub.uni-mainz.de/histbuch/content/pageview/"/>
    <hyperlink ref="D237" r:id="rId471" location="" tooltip="" display="https://visualcollections.ub.uni-mainz.de/histbuch/content/pageview/"/>
    <hyperlink ref="F237" r:id="rId472" location="" tooltip="" display="https://visualcollections.ub.uni-mainz.de/histbuch/content/pageview/"/>
    <hyperlink ref="D238" r:id="rId473" location="" tooltip="" display="https://visualcollections.ub.uni-mainz.de/histbuch/content/pageview/"/>
    <hyperlink ref="F238" r:id="rId474" location="" tooltip="" display="https://visualcollections.ub.uni-mainz.de/histbuch/content/pageview/"/>
    <hyperlink ref="D239" r:id="rId475" location="" tooltip="" display="https://visualcollections.ub.uni-mainz.de/histbuch/content/pageview/"/>
    <hyperlink ref="F239" r:id="rId476" location="" tooltip="" display="https://visualcollections.ub.uni-mainz.de/histbuch/content/pageview/"/>
    <hyperlink ref="D240" r:id="rId477" location="" tooltip="" display="https://visualcollections.ub.uni-mainz.de/histbuch/content/pageview/"/>
    <hyperlink ref="F240" r:id="rId478" location="" tooltip="" display="https://visualcollections.ub.uni-mainz.de/histbuch/content/pageview/"/>
    <hyperlink ref="D241" r:id="rId479" location="" tooltip="" display="https://visualcollections.ub.uni-mainz.de/histbuch/content/pageview/"/>
    <hyperlink ref="F241" r:id="rId480" location="" tooltip="" display="https://visualcollections.ub.uni-mainz.de/histbuch/content/pageview/"/>
    <hyperlink ref="D242" r:id="rId481" location="" tooltip="" display="https://visualcollections.ub.uni-mainz.de/histbuch/content/pageview/"/>
    <hyperlink ref="F242" r:id="rId482" location="" tooltip="" display="https://visualcollections.ub.uni-mainz.de/histbuch/content/pageview/"/>
    <hyperlink ref="D243" r:id="rId483" location="" tooltip="" display="https://visualcollections.ub.uni-mainz.de/histbuch/content/pageview/"/>
    <hyperlink ref="F243" r:id="rId484" location="" tooltip="" display="https://visualcollections.ub.uni-mainz.de/histbuch/content/pageview/"/>
    <hyperlink ref="D244" r:id="rId485" location="" tooltip="" display="https://visualcollections.ub.uni-mainz.de/histbuch/content/pageview/"/>
    <hyperlink ref="F244" r:id="rId486" location="" tooltip="" display="https://visualcollections.ub.uni-mainz.de/histbuch/content/pageview/"/>
    <hyperlink ref="D245" r:id="rId487" location="" tooltip="" display="https://visualcollections.ub.uni-mainz.de/histbuch/content/pageview/"/>
    <hyperlink ref="F245" r:id="rId488" location="" tooltip="" display="https://visualcollections.ub.uni-mainz.de/histbuch/content/pageview/"/>
    <hyperlink ref="D246" r:id="rId489" location="" tooltip="" display="https://visualcollections.ub.uni-mainz.de/histbuch/content/pageview/"/>
    <hyperlink ref="F246" r:id="rId490" location="" tooltip="" display="https://visualcollections.ub.uni-mainz.de/histbuch/content/pageview/"/>
    <hyperlink ref="D247" r:id="rId491" location="" tooltip="" display="https://visualcollections.ub.uni-mainz.de/histbuch/content/pageview/"/>
    <hyperlink ref="F247" r:id="rId492" location="" tooltip="" display="https://visualcollections.ub.uni-mainz.de/histbuch/content/pageview/"/>
    <hyperlink ref="D248" r:id="rId493" location="" tooltip="" display="https://visualcollections.ub.uni-mainz.de/histbuch/content/pageview/"/>
    <hyperlink ref="F248" r:id="rId494" location="" tooltip="" display="https://visualcollections.ub.uni-mainz.de/histbuch/content/pageview/"/>
    <hyperlink ref="D249" r:id="rId495" location="" tooltip="" display="https://visualcollections.ub.uni-mainz.de/histbuch/content/pageview/"/>
    <hyperlink ref="F249" r:id="rId496" location="" tooltip="" display="https://visualcollections.ub.uni-mainz.de/histbuch/content/pageview/"/>
    <hyperlink ref="D250" r:id="rId497" location="" tooltip="" display="https://visualcollections.ub.uni-mainz.de/histbuch/content/pageview/"/>
    <hyperlink ref="F250" r:id="rId498" location="" tooltip="" display="https://visualcollections.ub.uni-mainz.de/histbuch/content/pageview/"/>
    <hyperlink ref="D251" r:id="rId499" location="" tooltip="" display="https://visualcollections.ub.uni-mainz.de/histbuch/content/pageview/"/>
    <hyperlink ref="F251" r:id="rId500" location="" tooltip="" display="https://visualcollections.ub.uni-mainz.de/histbuch/content/pageview/"/>
    <hyperlink ref="D252" r:id="rId501" location="" tooltip="" display="https://visualcollections.ub.uni-mainz.de/histbuch/content/pageview/"/>
    <hyperlink ref="F252" r:id="rId502" location="" tooltip="" display="https://visualcollections.ub.uni-mainz.de/histbuch/content/pageview/"/>
    <hyperlink ref="D253" r:id="rId503" location="" tooltip="" display="https://visualcollections.ub.uni-mainz.de/histbuch/content/pageview/"/>
    <hyperlink ref="F253" r:id="rId504" location="" tooltip="" display="https://visualcollections.ub.uni-mainz.de/histbuch/content/pageview/"/>
    <hyperlink ref="D254" r:id="rId505" location="" tooltip="" display="https://visualcollections.ub.uni-mainz.de/histbuch/content/pageview/"/>
    <hyperlink ref="F254" r:id="rId506" location="" tooltip="" display="https://visualcollections.ub.uni-mainz.de/histbuch/content/pageview/"/>
    <hyperlink ref="D255" r:id="rId507" location="" tooltip="" display="https://visualcollections.ub.uni-mainz.de/histbuch/content/pageview/"/>
    <hyperlink ref="F255" r:id="rId508" location="" tooltip="" display="https://visualcollections.ub.uni-mainz.de/histbuch/content/pageview/"/>
    <hyperlink ref="D256" r:id="rId509" location="" tooltip="" display="https://visualcollections.ub.uni-mainz.de/histbuch/content/pageview/"/>
    <hyperlink ref="F256" r:id="rId510" location="" tooltip="" display="https://visualcollections.ub.uni-mainz.de/histbuch/content/pageview/"/>
    <hyperlink ref="D257" r:id="rId511" location="" tooltip="" display="https://visualcollections.ub.uni-mainz.de/histbuch/content/pageview/"/>
    <hyperlink ref="F257" r:id="rId512" location="" tooltip="" display="https://visualcollections.ub.uni-mainz.de/histbuch/content/pageview/"/>
    <hyperlink ref="D258" r:id="rId513" location="" tooltip="" display="https://visualcollections.ub.uni-mainz.de/histbuch/content/pageview/"/>
    <hyperlink ref="F258" r:id="rId514" location="" tooltip="" display="https://visualcollections.ub.uni-mainz.de/histbuch/content/pageview/"/>
    <hyperlink ref="D259" r:id="rId515" location="" tooltip="" display="https://visualcollections.ub.uni-mainz.de/histbuch/content/pageview/"/>
    <hyperlink ref="F259" r:id="rId516" location="" tooltip="" display="https://visualcollections.ub.uni-mainz.de/histbuch/content/pageview/"/>
    <hyperlink ref="D260" r:id="rId517" location="" tooltip="" display="https://visualcollections.ub.uni-mainz.de/histbuch/content/pageview/"/>
    <hyperlink ref="F260" r:id="rId518" location="" tooltip="" display="https://visualcollections.ub.uni-mainz.de/histbuch/content/pageview/"/>
    <hyperlink ref="D261" r:id="rId519" location="" tooltip="" display="https://visualcollections.ub.uni-mainz.de/histbuch/content/pageview/"/>
    <hyperlink ref="F261" r:id="rId520" location="" tooltip="" display="https://visualcollections.ub.uni-mainz.de/histbuch/content/pageview/"/>
    <hyperlink ref="D262" r:id="rId521" location="" tooltip="" display="https://visualcollections.ub.uni-mainz.de/histbuch/content/pageview/"/>
    <hyperlink ref="F262" r:id="rId522" location="" tooltip="" display="https://visualcollections.ub.uni-mainz.de/histbuch/content/pageview/"/>
    <hyperlink ref="D263" r:id="rId523" location="" tooltip="" display="https://visualcollections.ub.uni-mainz.de/histbuch/content/pageview/"/>
    <hyperlink ref="F263" r:id="rId524" location="" tooltip="" display="https://visualcollections.ub.uni-mainz.de/histbuch/content/pageview/"/>
    <hyperlink ref="D264" r:id="rId525" location="" tooltip="" display="https://visualcollections.ub.uni-mainz.de/histbuch/content/pageview/"/>
    <hyperlink ref="F264" r:id="rId526" location="" tooltip="" display="https://visualcollections.ub.uni-mainz.de/histbuch/content/pageview/"/>
    <hyperlink ref="D265" r:id="rId527" location="" tooltip="" display="https://visualcollections.ub.uni-mainz.de/histbuch/content/pageview/"/>
    <hyperlink ref="F265" r:id="rId528" location="" tooltip="" display="https://visualcollections.ub.uni-mainz.de/histbuch/content/pageview/"/>
    <hyperlink ref="D266" r:id="rId529" location="" tooltip="" display="https://visualcollections.ub.uni-mainz.de/histbuch/content/pageview/"/>
    <hyperlink ref="F266" r:id="rId530" location="" tooltip="" display="https://visualcollections.ub.uni-mainz.de/histbuch/content/pageview/"/>
    <hyperlink ref="D267" r:id="rId531" location="" tooltip="" display="https://visualcollections.ub.uni-mainz.de/histbuch/content/pageview/"/>
    <hyperlink ref="F267" r:id="rId532" location="" tooltip="" display="https://visualcollections.ub.uni-mainz.de/histbuch/content/pageview/"/>
    <hyperlink ref="D268" r:id="rId533" location="" tooltip="" display="https://visualcollections.ub.uni-mainz.de/histbuch/content/pageview/"/>
    <hyperlink ref="F268" r:id="rId534" location="" tooltip="" display="https://visualcollections.ub.uni-mainz.de/histbuch/content/pageview/"/>
    <hyperlink ref="D269" r:id="rId535" location="" tooltip="" display="https://visualcollections.ub.uni-mainz.de/histbuch/content/pageview/"/>
    <hyperlink ref="F269" r:id="rId536" location="" tooltip="" display="https://visualcollections.ub.uni-mainz.de/histbuch/content/pageview/"/>
    <hyperlink ref="D270" r:id="rId537" location="" tooltip="" display="https://visualcollections.ub.uni-mainz.de/histbuch/content/pageview/"/>
    <hyperlink ref="F270" r:id="rId538" location="" tooltip="" display="https://visualcollections.ub.uni-mainz.de/histbuch/content/pageview/"/>
    <hyperlink ref="D271" r:id="rId539" location="" tooltip="" display="https://visualcollections.ub.uni-mainz.de/histbuch/content/pageview/"/>
    <hyperlink ref="F271" r:id="rId540" location="" tooltip="" display="https://visualcollections.ub.uni-mainz.de/histbuch/content/pageview/"/>
    <hyperlink ref="D272" r:id="rId541" location="" tooltip="" display="https://visualcollections.ub.uni-mainz.de/histbuch/content/pageview/"/>
    <hyperlink ref="F272" r:id="rId542" location="" tooltip="" display="https://visualcollections.ub.uni-mainz.de/histbuch/content/pageview/"/>
    <hyperlink ref="D273" r:id="rId543" location="" tooltip="" display="https://visualcollections.ub.uni-mainz.de/histbuch/content/pageview/"/>
    <hyperlink ref="F273" r:id="rId544" location="" tooltip="" display="https://visualcollections.ub.uni-mainz.de/histbuch/content/pageview/"/>
    <hyperlink ref="D274" r:id="rId545" location="" tooltip="" display="https://visualcollections.ub.uni-mainz.de/histbuch/content/pageview/"/>
    <hyperlink ref="F274" r:id="rId546" location="" tooltip="" display="https://visualcollections.ub.uni-mainz.de/histbuch/content/pageview/"/>
    <hyperlink ref="D275" r:id="rId547" location="" tooltip="" display="https://visualcollections.ub.uni-mainz.de/histbuch/content/pageview/"/>
    <hyperlink ref="F275" r:id="rId548" location="" tooltip="" display="https://visualcollections.ub.uni-mainz.de/histbuch/content/pageview/"/>
    <hyperlink ref="D276" r:id="rId549" location="" tooltip="" display="https://visualcollections.ub.uni-mainz.de/histbuch/content/pageview/"/>
    <hyperlink ref="F276" r:id="rId550" location="" tooltip="" display="https://visualcollections.ub.uni-mainz.de/histbuch/content/pageview/"/>
    <hyperlink ref="D277" r:id="rId551" location="" tooltip="" display="https://visualcollections.ub.uni-mainz.de/histbuch/content/pageview/"/>
    <hyperlink ref="F277" r:id="rId552" location="" tooltip="" display="https://visualcollections.ub.uni-mainz.de/histbuch/content/pageview/"/>
    <hyperlink ref="D278" r:id="rId553" location="" tooltip="" display="https://visualcollections.ub.uni-mainz.de/histbuch/content/pageview/"/>
    <hyperlink ref="F278" r:id="rId554" location="" tooltip="" display="https://visualcollections.ub.uni-mainz.de/histbuch/content/pageview/"/>
    <hyperlink ref="D279" r:id="rId555" location="" tooltip="" display="https://visualcollections.ub.uni-mainz.de/histbuch/content/pageview/"/>
    <hyperlink ref="F279" r:id="rId556" location="" tooltip="" display="https://visualcollections.ub.uni-mainz.de/histbuch/content/pageview/"/>
    <hyperlink ref="D280" r:id="rId557" location="" tooltip="" display="https://visualcollections.ub.uni-mainz.de/histbuch/content/pageview/"/>
    <hyperlink ref="F280" r:id="rId558" location="" tooltip="" display="https://visualcollections.ub.uni-mainz.de/histbuch/content/pageview/"/>
    <hyperlink ref="D281" r:id="rId559" location="" tooltip="" display="https://visualcollections.ub.uni-mainz.de/histbuch/content/pageview/"/>
    <hyperlink ref="F281" r:id="rId560" location="" tooltip="" display="https://visualcollections.ub.uni-mainz.de/histbuch/content/pageview/"/>
    <hyperlink ref="D282" r:id="rId561" location="" tooltip="" display="https://visualcollections.ub.uni-mainz.de/histbuch/content/pageview/"/>
    <hyperlink ref="F282" r:id="rId562" location="" tooltip="" display="https://visualcollections.ub.uni-mainz.de/histbuch/content/pageview/"/>
    <hyperlink ref="D283" r:id="rId563" location="" tooltip="" display="https://visualcollections.ub.uni-mainz.de/histbuch/content/pageview/"/>
    <hyperlink ref="F283" r:id="rId564" location="" tooltip="" display="https://visualcollections.ub.uni-mainz.de/histbuch/content/pageview/"/>
    <hyperlink ref="D284" r:id="rId565" location="" tooltip="" display="https://visualcollections.ub.uni-mainz.de/histbuch/content/pageview/"/>
    <hyperlink ref="F284" r:id="rId566" location="" tooltip="" display="https://visualcollections.ub.uni-mainz.de/histbuch/content/pageview/"/>
    <hyperlink ref="D285" r:id="rId567" location="" tooltip="" display="https://visualcollections.ub.uni-mainz.de/histbuch/content/pageview/"/>
    <hyperlink ref="F285" r:id="rId568" location="" tooltip="" display="https://visualcollections.ub.uni-mainz.de/histbuch/content/pageview/"/>
    <hyperlink ref="D286" r:id="rId569" location="" tooltip="" display="https://visualcollections.ub.uni-mainz.de/histbuch/content/pageview/"/>
    <hyperlink ref="F286" r:id="rId570" location="" tooltip="" display="https://visualcollections.ub.uni-mainz.de/histbuch/content/pageview/"/>
    <hyperlink ref="D287" r:id="rId571" location="" tooltip="" display="https://visualcollections.ub.uni-mainz.de/histbuch/content/pageview/"/>
    <hyperlink ref="F287" r:id="rId572" location="" tooltip="" display="https://visualcollections.ub.uni-mainz.de/histbuch/content/pageview/"/>
    <hyperlink ref="D288" r:id="rId573" location="" tooltip="" display="https://visualcollections.ub.uni-mainz.de/histbuch/content/pageview/"/>
    <hyperlink ref="F288" r:id="rId574" location="" tooltip="" display="https://visualcollections.ub.uni-mainz.de/histbuch/content/pageview/"/>
    <hyperlink ref="D289" r:id="rId575" location="" tooltip="" display="https://visualcollections.ub.uni-mainz.de/histbuch/content/pageview/"/>
    <hyperlink ref="F289" r:id="rId576" location="" tooltip="" display="https://visualcollections.ub.uni-mainz.de/histbuch/content/pageview/"/>
    <hyperlink ref="D290" r:id="rId577" location="" tooltip="" display="https://visualcollections.ub.uni-mainz.de/histbuch/content/pageview/"/>
    <hyperlink ref="F290" r:id="rId578" location="" tooltip="" display="https://visualcollections.ub.uni-mainz.de/histbuch/content/pageview/"/>
    <hyperlink ref="D291" r:id="rId579" location="" tooltip="" display="https://visualcollections.ub.uni-mainz.de/histbuch/content/pageview/"/>
    <hyperlink ref="F291" r:id="rId580" location="" tooltip="" display="https://visualcollections.ub.uni-mainz.de/histbuch/content/pageview/"/>
    <hyperlink ref="D292" r:id="rId581" location="" tooltip="" display="https://visualcollections.ub.uni-mainz.de/histbuch/content/pageview/"/>
    <hyperlink ref="F292" r:id="rId582" location="" tooltip="" display="https://visualcollections.ub.uni-mainz.de/histbuch/content/pageview/"/>
    <hyperlink ref="D293" r:id="rId583" location="" tooltip="" display="https://visualcollections.ub.uni-mainz.de/histbuch/content/pageview/"/>
    <hyperlink ref="F293" r:id="rId584" location="" tooltip="" display="https://visualcollections.ub.uni-mainz.de/histbuch/content/pageview/"/>
    <hyperlink ref="D294" r:id="rId585" location="" tooltip="" display="https://visualcollections.ub.uni-mainz.de/histbuch/content/pageview/"/>
    <hyperlink ref="F294" r:id="rId586" location="" tooltip="" display="https://visualcollections.ub.uni-mainz.de/histbuch/content/pageview/"/>
    <hyperlink ref="D295" r:id="rId587" location="" tooltip="" display="https://visualcollections.ub.uni-mainz.de/histbuch/content/pageview/"/>
    <hyperlink ref="F295" r:id="rId588" location="" tooltip="" display="https://visualcollections.ub.uni-mainz.de/histbuch/content/pageview/"/>
    <hyperlink ref="D296" r:id="rId589" location="" tooltip="" display="https://visualcollections.ub.uni-mainz.de/histbuch/content/pageview/"/>
    <hyperlink ref="F296" r:id="rId590" location="" tooltip="" display="https://visualcollections.ub.uni-mainz.de/histbuch/content/pageview/"/>
    <hyperlink ref="D297" r:id="rId591" location="" tooltip="" display="https://visualcollections.ub.uni-mainz.de/histbuch/content/pageview/"/>
    <hyperlink ref="F297" r:id="rId592" location="" tooltip="" display="https://visualcollections.ub.uni-mainz.de/histbuch/content/pageview/"/>
    <hyperlink ref="D298" r:id="rId593" location="" tooltip="" display="https://visualcollections.ub.uni-mainz.de/histbuch/content/pageview/"/>
    <hyperlink ref="F298" r:id="rId594" location="" tooltip="" display="https://visualcollections.ub.uni-mainz.de/histbuch/content/pageview/"/>
    <hyperlink ref="D299" r:id="rId595" location="" tooltip="" display="https://visualcollections.ub.uni-mainz.de/histbuch/content/pageview/"/>
    <hyperlink ref="F299" r:id="rId596" location="" tooltip="" display="https://visualcollections.ub.uni-mainz.de/histbuch/content/pageview/"/>
    <hyperlink ref="D300" r:id="rId597" location="" tooltip="" display="https://visualcollections.ub.uni-mainz.de/histbuch/content/pageview/"/>
    <hyperlink ref="F300" r:id="rId598" location="" tooltip="" display="https://visualcollections.ub.uni-mainz.de/histbuch/content/pageview/"/>
    <hyperlink ref="D301" r:id="rId599" location="" tooltip="" display="https://visualcollections.ub.uni-mainz.de/histbuch/content/pageview/"/>
    <hyperlink ref="F301" r:id="rId600" location="" tooltip="" display="https://visualcollections.ub.uni-mainz.de/histbuch/content/pageview/"/>
    <hyperlink ref="D302" r:id="rId601" location="" tooltip="" display="https://visualcollections.ub.uni-mainz.de/histbuch/content/pageview/"/>
    <hyperlink ref="F302" r:id="rId602" location="" tooltip="" display="https://visualcollections.ub.uni-mainz.de/histbuch/content/pageview/"/>
    <hyperlink ref="D303" r:id="rId603" location="" tooltip="" display="https://visualcollections.ub.uni-mainz.de/histbuch/content/pageview/"/>
    <hyperlink ref="F303" r:id="rId604" location="" tooltip="" display="https://visualcollections.ub.uni-mainz.de/histbuch/content/pageview/"/>
    <hyperlink ref="D304" r:id="rId605" location="" tooltip="" display="https://visualcollections.ub.uni-mainz.de/histbuch/content/pageview/"/>
    <hyperlink ref="F304" r:id="rId606" location="" tooltip="" display="https://visualcollections.ub.uni-mainz.de/histbuch/content/pageview/"/>
    <hyperlink ref="D305" r:id="rId607" location="" tooltip="" display="https://visualcollections.ub.uni-mainz.de/histbuch/content/pageview/"/>
    <hyperlink ref="F305" r:id="rId608" location="" tooltip="" display="https://visualcollections.ub.uni-mainz.de/histbuch/content/pageview/"/>
    <hyperlink ref="D306" r:id="rId609" location="" tooltip="" display="https://visualcollections.ub.uni-mainz.de/histbuch/content/pageview/"/>
    <hyperlink ref="F306" r:id="rId610" location="" tooltip="" display="https://visualcollections.ub.uni-mainz.de/histbuch/content/pageview/"/>
    <hyperlink ref="D307" r:id="rId611" location="" tooltip="" display="https://visualcollections.ub.uni-mainz.de/histbuch/content/pageview/"/>
    <hyperlink ref="F307" r:id="rId612" location="" tooltip="" display="https://visualcollections.ub.uni-mainz.de/histbuch/content/pageview/"/>
    <hyperlink ref="D308" r:id="rId613" location="" tooltip="" display="https://visualcollections.ub.uni-mainz.de/histbuch/content/pageview/"/>
    <hyperlink ref="F308" r:id="rId614" location="" tooltip="" display="https://visualcollections.ub.uni-mainz.de/histbuch/content/pageview/"/>
    <hyperlink ref="D309" r:id="rId615" location="" tooltip="" display="https://visualcollections.ub.uni-mainz.de/histbuch/content/pageview/"/>
    <hyperlink ref="F309" r:id="rId616" location="" tooltip="" display="https://visualcollections.ub.uni-mainz.de/histbuch/content/pageview/"/>
    <hyperlink ref="D310" r:id="rId617" location="" tooltip="" display="https://visualcollections.ub.uni-mainz.de/histbuch/content/pageview/"/>
    <hyperlink ref="F310" r:id="rId618" location="" tooltip="" display="https://visualcollections.ub.uni-mainz.de/histbuch/content/pageview/"/>
    <hyperlink ref="D311" r:id="rId619" location="" tooltip="" display="https://visualcollections.ub.uni-mainz.de/histbuch/content/pageview/"/>
    <hyperlink ref="F311" r:id="rId620" location="" tooltip="" display="https://visualcollections.ub.uni-mainz.de/histbuch/content/pageview/"/>
    <hyperlink ref="D312" r:id="rId621" location="" tooltip="" display="https://visualcollections.ub.uni-mainz.de/histbuch/content/pageview/"/>
    <hyperlink ref="F312" r:id="rId622" location="" tooltip="" display="https://visualcollections.ub.uni-mainz.de/histbuch/content/pageview/"/>
    <hyperlink ref="D313" r:id="rId623" location="" tooltip="" display="https://visualcollections.ub.uni-mainz.de/histbuch/content/pageview/"/>
    <hyperlink ref="F313" r:id="rId624" location="" tooltip="" display="https://visualcollections.ub.uni-mainz.de/histbuch/content/pageview/"/>
    <hyperlink ref="D314" r:id="rId625" location="" tooltip="" display="https://visualcollections.ub.uni-mainz.de/histbuch/content/pageview/"/>
    <hyperlink ref="F314" r:id="rId626" location="" tooltip="" display="https://visualcollections.ub.uni-mainz.de/histbuch/content/pageview/"/>
    <hyperlink ref="D315" r:id="rId627" location="" tooltip="" display="https://visualcollections.ub.uni-mainz.de/histbuch/content/pageview/"/>
    <hyperlink ref="F315" r:id="rId628" location="" tooltip="" display="https://visualcollections.ub.uni-mainz.de/histbuch/content/pageview/"/>
    <hyperlink ref="D316" r:id="rId629" location="" tooltip="" display="https://visualcollections.ub.uni-mainz.de/histbuch/content/pageview/"/>
    <hyperlink ref="F316" r:id="rId630" location="" tooltip="" display="https://visualcollections.ub.uni-mainz.de/histbuch/content/pageview/"/>
    <hyperlink ref="D317" r:id="rId631" location="" tooltip="" display="https://visualcollections.ub.uni-mainz.de/histbuch/content/pageview/"/>
    <hyperlink ref="F317" r:id="rId632" location="" tooltip="" display="https://visualcollections.ub.uni-mainz.de/histbuch/content/pageview/"/>
    <hyperlink ref="D318" r:id="rId633" location="" tooltip="" display="https://visualcollections.ub.uni-mainz.de/histbuch/content/pageview/"/>
    <hyperlink ref="F318" r:id="rId634" location="" tooltip="" display="https://visualcollections.ub.uni-mainz.de/histbuch/content/pageview/"/>
    <hyperlink ref="D319" r:id="rId635" location="" tooltip="" display="https://visualcollections.ub.uni-mainz.de/histbuch/content/pageview/"/>
    <hyperlink ref="F319" r:id="rId636" location="" tooltip="" display="https://visualcollections.ub.uni-mainz.de/histbuch/content/pageview/"/>
    <hyperlink ref="D320" r:id="rId637" location="" tooltip="" display="https://visualcollections.ub.uni-mainz.de/histbuch/content/pageview/"/>
    <hyperlink ref="F320" r:id="rId638" location="" tooltip="" display="https://visualcollections.ub.uni-mainz.de/histbuch/content/pageview/"/>
    <hyperlink ref="D321" r:id="rId639" location="" tooltip="" display="https://visualcollections.ub.uni-mainz.de/histbuch/content/pageview/"/>
    <hyperlink ref="F321" r:id="rId640" location="" tooltip="" display="https://visualcollections.ub.uni-mainz.de/histbuch/content/pageview/"/>
    <hyperlink ref="D322" r:id="rId641" location="" tooltip="" display="https://visualcollections.ub.uni-mainz.de/histbuch/content/pageview/"/>
    <hyperlink ref="F322" r:id="rId642" location="" tooltip="" display="https://visualcollections.ub.uni-mainz.de/histbuch/content/pageview/"/>
    <hyperlink ref="D323" r:id="rId643" location="" tooltip="" display="https://visualcollections.ub.uni-mainz.de/histbuch/content/pageview/"/>
    <hyperlink ref="F323" r:id="rId644" location="" tooltip="" display="https://visualcollections.ub.uni-mainz.de/histbuch/content/pageview/"/>
    <hyperlink ref="D324" r:id="rId645" location="" tooltip="" display="https://visualcollections.ub.uni-mainz.de/histbuch/content/pageview/"/>
    <hyperlink ref="F324" r:id="rId646" location="" tooltip="" display="https://visualcollections.ub.uni-mainz.de/histbuch/content/pageview/"/>
    <hyperlink ref="D325" r:id="rId647" location="" tooltip="" display="https://visualcollections.ub.uni-mainz.de/histbuch/content/pageview/"/>
    <hyperlink ref="F325" r:id="rId648" location="" tooltip="" display="https://visualcollections.ub.uni-mainz.de/histbuch/content/pageview/"/>
    <hyperlink ref="D326" r:id="rId649" location="" tooltip="" display="https://visualcollections.ub.uni-mainz.de/histbuch/content/pageview/"/>
    <hyperlink ref="F326" r:id="rId650" location="" tooltip="" display="https://visualcollections.ub.uni-mainz.de/histbuch/content/pageview/"/>
    <hyperlink ref="D327" r:id="rId651" location="" tooltip="" display="https://visualcollections.ub.uni-mainz.de/histbuch/content/pageview/"/>
    <hyperlink ref="F327" r:id="rId652" location="" tooltip="" display="https://visualcollections.ub.uni-mainz.de/histbuch/content/pageview/"/>
    <hyperlink ref="D328" r:id="rId653" location="" tooltip="" display="https://visualcollections.ub.uni-mainz.de/histbuch/content/pageview/"/>
    <hyperlink ref="F328" r:id="rId654" location="" tooltip="" display="https://visualcollections.ub.uni-mainz.de/histbuch/content/pageview/"/>
    <hyperlink ref="D329" r:id="rId655" location="" tooltip="" display="https://visualcollections.ub.uni-mainz.de/histbuch/content/pageview/"/>
    <hyperlink ref="F329" r:id="rId656" location="" tooltip="" display="https://visualcollections.ub.uni-mainz.de/histbuch/content/pageview/"/>
    <hyperlink ref="D330" r:id="rId657" location="" tooltip="" display="https://visualcollections.ub.uni-mainz.de/histbuch/content/pageview/"/>
    <hyperlink ref="F330" r:id="rId658" location="" tooltip="" display="https://visualcollections.ub.uni-mainz.de/histbuch/content/pageview/"/>
    <hyperlink ref="D331" r:id="rId659" location="" tooltip="" display="https://visualcollections.ub.uni-mainz.de/histbuch/content/pageview/"/>
    <hyperlink ref="F331" r:id="rId660" location="" tooltip="" display="https://visualcollections.ub.uni-mainz.de/histbuch/content/pageview/"/>
    <hyperlink ref="D332" r:id="rId661" location="" tooltip="" display="https://visualcollections.ub.uni-mainz.de/histbuch/content/pageview/"/>
    <hyperlink ref="F332" r:id="rId662" location="" tooltip="" display="https://visualcollections.ub.uni-mainz.de/histbuch/content/pageview/"/>
    <hyperlink ref="D333" r:id="rId663" location="" tooltip="" display="https://visualcollections.ub.uni-mainz.de/histbuch/content/pageview/"/>
    <hyperlink ref="F333" r:id="rId664" location="" tooltip="" display="https://visualcollections.ub.uni-mainz.de/histbuch/content/pageview/"/>
    <hyperlink ref="D334" r:id="rId665" location="" tooltip="" display="https://visualcollections.ub.uni-mainz.de/histbuch/content/pageview/"/>
    <hyperlink ref="F334" r:id="rId666" location="" tooltip="" display="https://visualcollections.ub.uni-mainz.de/histbuch/content/pageview/"/>
    <hyperlink ref="D335" r:id="rId667" location="" tooltip="" display="https://visualcollections.ub.uni-mainz.de/histbuch/content/pageview/"/>
    <hyperlink ref="F335" r:id="rId668" location="" tooltip="" display="https://visualcollections.ub.uni-mainz.de/histbuch/content/pageview/"/>
    <hyperlink ref="D336" r:id="rId669" location="" tooltip="" display="https://visualcollections.ub.uni-mainz.de/histbuch/content/pageview/"/>
    <hyperlink ref="F336" r:id="rId670" location="" tooltip="" display="https://visualcollections.ub.uni-mainz.de/histbuch/content/pageview/"/>
    <hyperlink ref="D337" r:id="rId671" location="" tooltip="" display="https://visualcollections.ub.uni-mainz.de/histbuch/content/pageview/"/>
    <hyperlink ref="F337" r:id="rId672" location="" tooltip="" display="https://visualcollections.ub.uni-mainz.de/histbuch/content/pageview/"/>
    <hyperlink ref="D338" r:id="rId673" location="" tooltip="" display="https://visualcollections.ub.uni-mainz.de/histbuch/content/pageview/"/>
    <hyperlink ref="F338" r:id="rId674" location="" tooltip="" display="https://visualcollections.ub.uni-mainz.de/histbuch/content/pageview/"/>
    <hyperlink ref="D339" r:id="rId675" location="" tooltip="" display="https://visualcollections.ub.uni-mainz.de/histbuch/content/pageview/"/>
    <hyperlink ref="F339" r:id="rId676" location="" tooltip="" display="https://visualcollections.ub.uni-mainz.de/histbuch/content/pageview/"/>
    <hyperlink ref="D340" r:id="rId677" location="" tooltip="" display="https://visualcollections.ub.uni-mainz.de/histbuch/content/pageview/"/>
    <hyperlink ref="F340" r:id="rId678" location="" tooltip="" display="https://visualcollections.ub.uni-mainz.de/histbuch/content/pageview/"/>
    <hyperlink ref="D341" r:id="rId679" location="" tooltip="" display="https://visualcollections.ub.uni-mainz.de/histbuch/content/pageview/"/>
    <hyperlink ref="F341" r:id="rId680" location="" tooltip="" display="https://visualcollections.ub.uni-mainz.de/histbuch/content/pageview/"/>
    <hyperlink ref="D342" r:id="rId681" location="" tooltip="" display="https://visualcollections.ub.uni-mainz.de/histbuch/content/pageview/"/>
    <hyperlink ref="F342" r:id="rId682" location="" tooltip="" display="https://visualcollections.ub.uni-mainz.de/histbuch/content/pageview/"/>
    <hyperlink ref="D343" r:id="rId683" location="" tooltip="" display="https://visualcollections.ub.uni-mainz.de/histbuch/content/pageview/"/>
    <hyperlink ref="F343" r:id="rId684" location="" tooltip="" display="https://visualcollections.ub.uni-mainz.de/histbuch/content/pageview/"/>
    <hyperlink ref="D344" r:id="rId685" location="" tooltip="" display="https://visualcollections.ub.uni-mainz.de/histbuch/content/pageview/"/>
    <hyperlink ref="F344" r:id="rId686" location="" tooltip="" display="https://visualcollections.ub.uni-mainz.de/histbuch/content/pageview/"/>
    <hyperlink ref="D345" r:id="rId687" location="" tooltip="" display="https://visualcollections.ub.uni-mainz.de/histbuch/content/pageview/"/>
    <hyperlink ref="F345" r:id="rId688" location="" tooltip="" display="https://visualcollections.ub.uni-mainz.de/histbuch/content/pageview/"/>
    <hyperlink ref="D346" r:id="rId689" location="" tooltip="" display="https://visualcollections.ub.uni-mainz.de/histbuch/content/pageview/"/>
    <hyperlink ref="F346" r:id="rId690" location="" tooltip="" display="https://visualcollections.ub.uni-mainz.de/histbuch/content/pageview/"/>
    <hyperlink ref="D347" r:id="rId691" location="" tooltip="" display="https://visualcollections.ub.uni-mainz.de/histbuch/content/pageview/"/>
    <hyperlink ref="F347" r:id="rId692" location="" tooltip="" display="https://visualcollections.ub.uni-mainz.de/histbuch/content/pageview/"/>
    <hyperlink ref="D348" r:id="rId693" location="" tooltip="" display="https://visualcollections.ub.uni-mainz.de/histbuch/content/pageview/"/>
    <hyperlink ref="F348" r:id="rId694" location="" tooltip="" display="https://visualcollections.ub.uni-mainz.de/histbuch/content/pageview/"/>
    <hyperlink ref="D349" r:id="rId695" location="" tooltip="" display="https://visualcollections.ub.uni-mainz.de/histbuch/content/pageview/"/>
    <hyperlink ref="F349" r:id="rId696" location="" tooltip="" display="https://visualcollections.ub.uni-mainz.de/histbuch/content/pageview/"/>
    <hyperlink ref="D350" r:id="rId697" location="" tooltip="" display="https://visualcollections.ub.uni-mainz.de/histbuch/content/pageview/"/>
    <hyperlink ref="F350" r:id="rId698" location="" tooltip="" display="https://visualcollections.ub.uni-mainz.de/histbuch/content/pageview/"/>
    <hyperlink ref="D351" r:id="rId699" location="" tooltip="" display="https://visualcollections.ub.uni-mainz.de/histbuch/content/pageview/"/>
    <hyperlink ref="F351" r:id="rId700" location="" tooltip="" display="https://visualcollections.ub.uni-mainz.de/histbuch/content/pageview/"/>
    <hyperlink ref="D352" r:id="rId701" location="" tooltip="" display="https://visualcollections.ub.uni-mainz.de/histbuch/content/pageview/"/>
    <hyperlink ref="F352" r:id="rId702" location="" tooltip="" display="https://visualcollections.ub.uni-mainz.de/histbuch/content/pageview/"/>
    <hyperlink ref="D353" r:id="rId703" location="" tooltip="" display="https://visualcollections.ub.uni-mainz.de/histbuch/content/pageview/"/>
    <hyperlink ref="F353" r:id="rId704" location="" tooltip="" display="https://visualcollections.ub.uni-mainz.de/histbuch/content/pageview/"/>
    <hyperlink ref="D354" r:id="rId705" location="" tooltip="" display="https://visualcollections.ub.uni-mainz.de/histbuch/content/pageview/"/>
    <hyperlink ref="F354" r:id="rId706" location="" tooltip="" display="https://visualcollections.ub.uni-mainz.de/histbuch/content/pageview/"/>
    <hyperlink ref="D355" r:id="rId707" location="" tooltip="" display="https://visualcollections.ub.uni-mainz.de/histbuch/content/pageview/"/>
    <hyperlink ref="F355" r:id="rId708" location="" tooltip="" display="https://visualcollections.ub.uni-mainz.de/histbuch/content/pageview/"/>
    <hyperlink ref="D356" r:id="rId709" location="" tooltip="" display="https://visualcollections.ub.uni-mainz.de/histbuch/content/pageview/"/>
    <hyperlink ref="F356" r:id="rId710" location="" tooltip="" display="https://visualcollections.ub.uni-mainz.de/histbuch/content/pageview/"/>
    <hyperlink ref="D357" r:id="rId711" location="" tooltip="" display="https://visualcollections.ub.uni-mainz.de/histbuch/content/pageview/"/>
    <hyperlink ref="F357" r:id="rId712" location="" tooltip="" display="https://visualcollections.ub.uni-mainz.de/histbuch/content/pageview/"/>
    <hyperlink ref="D358" r:id="rId713" location="" tooltip="" display="https://visualcollections.ub.uni-mainz.de/histbuch/content/pageview/"/>
    <hyperlink ref="F358" r:id="rId714" location="" tooltip="" display="https://visualcollections.ub.uni-mainz.de/histbuch/content/pageview/"/>
    <hyperlink ref="D359" r:id="rId715" location="" tooltip="" display="https://visualcollections.ub.uni-mainz.de/histbuch/content/pageview/"/>
    <hyperlink ref="F359" r:id="rId716" location="" tooltip="" display="https://visualcollections.ub.uni-mainz.de/histbuch/content/pageview/"/>
    <hyperlink ref="D360" r:id="rId717" location="" tooltip="" display="https://visualcollections.ub.uni-mainz.de/histbuch/content/pageview/"/>
    <hyperlink ref="F360" r:id="rId718" location="" tooltip="" display="https://visualcollections.ub.uni-mainz.de/histbuch/content/pageview/"/>
    <hyperlink ref="D361" r:id="rId719" location="" tooltip="" display="https://visualcollections.ub.uni-mainz.de/histbuch/content/pageview/"/>
    <hyperlink ref="F361" r:id="rId720" location="" tooltip="" display="https://visualcollections.ub.uni-mainz.de/histbuch/content/pageview/"/>
    <hyperlink ref="D362" r:id="rId721" location="" tooltip="" display="https://visualcollections.ub.uni-mainz.de/histbuch/content/pageview/"/>
    <hyperlink ref="F362" r:id="rId722" location="" tooltip="" display="https://visualcollections.ub.uni-mainz.de/histbuch/content/pageview/"/>
    <hyperlink ref="D363" r:id="rId723" location="" tooltip="" display="https://visualcollections.ub.uni-mainz.de/histbuch/content/pageview/"/>
    <hyperlink ref="F363" r:id="rId724" location="" tooltip="" display="https://visualcollections.ub.uni-mainz.de/histbuch/content/pageview/"/>
    <hyperlink ref="D364" r:id="rId725" location="" tooltip="" display="https://visualcollections.ub.uni-mainz.de/histbuch/content/pageview/"/>
    <hyperlink ref="F364" r:id="rId726" location="" tooltip="" display="https://visualcollections.ub.uni-mainz.de/histbuch/content/pageview/"/>
    <hyperlink ref="D365" r:id="rId727" location="" tooltip="" display="https://visualcollections.ub.uni-mainz.de/histbuch/content/pageview/"/>
    <hyperlink ref="F365" r:id="rId728" location="" tooltip="" display="https://visualcollections.ub.uni-mainz.de/histbuch/content/pageview/"/>
    <hyperlink ref="D366" r:id="rId729" location="" tooltip="" display="https://visualcollections.ub.uni-mainz.de/histbuch/content/pageview/"/>
    <hyperlink ref="F366" r:id="rId730" location="" tooltip="" display="https://visualcollections.ub.uni-mainz.de/histbuch/content/pageview/"/>
    <hyperlink ref="D367" r:id="rId731" location="" tooltip="" display="https://visualcollections.ub.uni-mainz.de/histbuch/content/pageview/"/>
    <hyperlink ref="F367" r:id="rId732" location="" tooltip="" display="https://visualcollections.ub.uni-mainz.de/histbuch/content/pageview/"/>
    <hyperlink ref="D368" r:id="rId733" location="" tooltip="" display="https://visualcollections.ub.uni-mainz.de/histbuch/content/pageview/"/>
    <hyperlink ref="F368" r:id="rId734" location="" tooltip="" display="https://visualcollections.ub.uni-mainz.de/histbuch/content/pageview/"/>
    <hyperlink ref="D369" r:id="rId735" location="" tooltip="" display="https://visualcollections.ub.uni-mainz.de/histbuch/content/pageview/"/>
    <hyperlink ref="F369" r:id="rId736" location="" tooltip="" display="https://visualcollections.ub.uni-mainz.de/histbuch/content/pageview/"/>
    <hyperlink ref="D370" r:id="rId737" location="" tooltip="" display="https://visualcollections.ub.uni-mainz.de/histbuch/content/pageview/"/>
    <hyperlink ref="F370" r:id="rId738" location="" tooltip="" display="https://visualcollections.ub.uni-mainz.de/histbuch/content/pageview/"/>
    <hyperlink ref="D371" r:id="rId739" location="" tooltip="" display="https://visualcollections.ub.uni-mainz.de/histbuch/content/pageview/"/>
    <hyperlink ref="F371" r:id="rId740" location="" tooltip="" display="https://visualcollections.ub.uni-mainz.de/histbuch/content/pageview/"/>
    <hyperlink ref="D372" r:id="rId741" location="" tooltip="" display="https://visualcollections.ub.uni-mainz.de/histbuch/content/pageview/"/>
    <hyperlink ref="F372" r:id="rId742" location="" tooltip="" display="https://visualcollections.ub.uni-mainz.de/histbuch/content/pageview/"/>
    <hyperlink ref="D373" r:id="rId743" location="" tooltip="" display="https://visualcollections.ub.uni-mainz.de/histbuch/content/pageview/"/>
    <hyperlink ref="F373" r:id="rId744" location="" tooltip="" display="https://visualcollections.ub.uni-mainz.de/histbuch/content/pageview/"/>
    <hyperlink ref="D374" r:id="rId745" location="" tooltip="" display="https://visualcollections.ub.uni-mainz.de/histbuch/content/pageview/"/>
    <hyperlink ref="F374" r:id="rId746" location="" tooltip="" display="https://visualcollections.ub.uni-mainz.de/histbuch/content/pageview/"/>
    <hyperlink ref="D375" r:id="rId747" location="" tooltip="" display="https://visualcollections.ub.uni-mainz.de/histbuch/content/pageview/"/>
    <hyperlink ref="F375" r:id="rId748" location="" tooltip="" display="https://visualcollections.ub.uni-mainz.de/histbuch/content/pageview/"/>
    <hyperlink ref="D376" r:id="rId749" location="" tooltip="" display="https://visualcollections.ub.uni-mainz.de/histbuch/content/pageview/"/>
    <hyperlink ref="F376" r:id="rId750" location="" tooltip="" display="https://visualcollections.ub.uni-mainz.de/histbuch/content/pageview/"/>
    <hyperlink ref="D377" r:id="rId751" location="" tooltip="" display="https://visualcollections.ub.uni-mainz.de/histbuch/content/pageview/"/>
    <hyperlink ref="F377" r:id="rId752" location="" tooltip="" display="https://visualcollections.ub.uni-mainz.de/histbuch/content/pageview/"/>
    <hyperlink ref="D378" r:id="rId753" location="" tooltip="" display="https://visualcollections.ub.uni-mainz.de/histbuch/content/pageview/"/>
    <hyperlink ref="F378" r:id="rId754" location="" tooltip="" display="https://visualcollections.ub.uni-mainz.de/histbuch/content/pageview/"/>
    <hyperlink ref="D379" r:id="rId755" location="" tooltip="" display="https://visualcollections.ub.uni-mainz.de/histbuch/content/pageview/"/>
    <hyperlink ref="F379" r:id="rId756" location="" tooltip="" display="https://visualcollections.ub.uni-mainz.de/histbuch/content/pageview/"/>
    <hyperlink ref="D380" r:id="rId757" location="" tooltip="" display="https://visualcollections.ub.uni-mainz.de/histbuch/content/pageview/"/>
    <hyperlink ref="F380" r:id="rId758" location="" tooltip="" display="https://visualcollections.ub.uni-mainz.de/histbuch/content/pageview/"/>
    <hyperlink ref="D381" r:id="rId759" location="" tooltip="" display="https://visualcollections.ub.uni-mainz.de/histbuch/content/pageview/"/>
    <hyperlink ref="F381" r:id="rId760" location="" tooltip="" display="https://visualcollections.ub.uni-mainz.de/histbuch/content/pageview/"/>
    <hyperlink ref="D382" r:id="rId761" location="" tooltip="" display="https://visualcollections.ub.uni-mainz.de/histbuch/content/pageview/"/>
    <hyperlink ref="F382" r:id="rId762" location="" tooltip="" display="https://visualcollections.ub.uni-mainz.de/histbuch/content/pageview/"/>
    <hyperlink ref="D383" r:id="rId763" location="" tooltip="" display="https://visualcollections.ub.uni-mainz.de/histbuch/content/pageview/"/>
    <hyperlink ref="F383" r:id="rId764" location="" tooltip="" display="https://visualcollections.ub.uni-mainz.de/histbuch/content/pageview/"/>
    <hyperlink ref="D384" r:id="rId765" location="" tooltip="" display="https://visualcollections.ub.uni-mainz.de/histbuch/content/pageview/"/>
    <hyperlink ref="F384" r:id="rId766" location="" tooltip="" display="https://visualcollections.ub.uni-mainz.de/histbuch/content/pageview/"/>
    <hyperlink ref="D385" r:id="rId767" location="" tooltip="" display="https://visualcollections.ub.uni-mainz.de/histbuch/content/pageview/"/>
    <hyperlink ref="F385" r:id="rId768" location="" tooltip="" display="https://visualcollections.ub.uni-mainz.de/histbuch/content/pageview/"/>
    <hyperlink ref="D386" r:id="rId769" location="" tooltip="" display="https://visualcollections.ub.uni-mainz.de/histbuch/content/pageview/"/>
    <hyperlink ref="F386" r:id="rId770" location="" tooltip="" display="https://visualcollections.ub.uni-mainz.de/histbuch/content/pageview/"/>
    <hyperlink ref="D387" r:id="rId771" location="" tooltip="" display="https://visualcollections.ub.uni-mainz.de/histbuch/content/pageview/"/>
    <hyperlink ref="F387" r:id="rId772" location="" tooltip="" display="https://visualcollections.ub.uni-mainz.de/histbuch/content/pageview/"/>
    <hyperlink ref="D388" r:id="rId773" location="" tooltip="" display="https://visualcollections.ub.uni-mainz.de/histbuch/content/pageview/"/>
    <hyperlink ref="F388" r:id="rId774" location="" tooltip="" display="https://visualcollections.ub.uni-mainz.de/histbuch/content/pageview/"/>
    <hyperlink ref="D389" r:id="rId775" location="" tooltip="" display="https://visualcollections.ub.uni-mainz.de/histbuch/content/pageview/"/>
    <hyperlink ref="F389" r:id="rId776" location="" tooltip="" display="https://visualcollections.ub.uni-mainz.de/histbuch/content/pageview/"/>
    <hyperlink ref="D390" r:id="rId777" location="" tooltip="" display="https://visualcollections.ub.uni-mainz.de/histbuch/content/pageview/"/>
    <hyperlink ref="F390" r:id="rId778" location="" tooltip="" display="https://visualcollections.ub.uni-mainz.de/histbuch/content/pageview/"/>
    <hyperlink ref="D391" r:id="rId779" location="" tooltip="" display="https://visualcollections.ub.uni-mainz.de/histbuch/content/pageview/"/>
    <hyperlink ref="F391" r:id="rId780" location="" tooltip="" display="https://visualcollections.ub.uni-mainz.de/histbuch/content/pageview/"/>
    <hyperlink ref="D392" r:id="rId781" location="" tooltip="" display="https://visualcollections.ub.uni-mainz.de/histbuch/content/pageview/"/>
    <hyperlink ref="F392" r:id="rId782" location="" tooltip="" display="https://visualcollections.ub.uni-mainz.de/histbuch/content/pageview/"/>
    <hyperlink ref="D393" r:id="rId783" location="" tooltip="" display="https://visualcollections.ub.uni-mainz.de/histbuch/content/pageview/"/>
    <hyperlink ref="F393" r:id="rId784" location="" tooltip="" display="https://visualcollections.ub.uni-mainz.de/histbuch/content/pageview/"/>
    <hyperlink ref="D394" r:id="rId785" location="" tooltip="" display="https://visualcollections.ub.uni-mainz.de/histbuch/content/pageview/"/>
    <hyperlink ref="F394" r:id="rId786" location="" tooltip="" display="https://visualcollections.ub.uni-mainz.de/histbuch/content/pageview/"/>
    <hyperlink ref="D395" r:id="rId787" location="" tooltip="" display="https://visualcollections.ub.uni-mainz.de/histbuch/content/pageview/"/>
    <hyperlink ref="F395" r:id="rId788" location="" tooltip="" display="https://visualcollections.ub.uni-mainz.de/histbuch/content/pageview/"/>
    <hyperlink ref="D396" r:id="rId789" location="" tooltip="" display="https://visualcollections.ub.uni-mainz.de/histbuch/content/pageview/"/>
    <hyperlink ref="F396" r:id="rId790" location="" tooltip="" display="https://visualcollections.ub.uni-mainz.de/histbuch/content/pageview/"/>
    <hyperlink ref="D397" r:id="rId791" location="" tooltip="" display="https://visualcollections.ub.uni-mainz.de/histbuch/content/pageview/"/>
    <hyperlink ref="F397" r:id="rId792" location="" tooltip="" display="https://visualcollections.ub.uni-mainz.de/histbuch/content/pageview/"/>
    <hyperlink ref="D398" r:id="rId793" location="" tooltip="" display="https://visualcollections.ub.uni-mainz.de/histbuch/content/pageview/"/>
    <hyperlink ref="F398" r:id="rId794" location="" tooltip="" display="https://visualcollections.ub.uni-mainz.de/histbuch/content/pageview/"/>
    <hyperlink ref="D399" r:id="rId795" location="" tooltip="" display="https://visualcollections.ub.uni-mainz.de/histbuch/content/pageview/"/>
    <hyperlink ref="F399" r:id="rId796" location="" tooltip="" display="https://visualcollections.ub.uni-mainz.de/histbuch/content/pageview/"/>
    <hyperlink ref="D400" r:id="rId797" location="" tooltip="" display="https://visualcollections.ub.uni-mainz.de/histbuch/content/pageview/"/>
    <hyperlink ref="F400" r:id="rId798" location="" tooltip="" display="https://visualcollections.ub.uni-mainz.de/histbuch/content/pageview/"/>
    <hyperlink ref="D401" r:id="rId799" location="" tooltip="" display="https://visualcollections.ub.uni-mainz.de/histbuch/content/pageview/"/>
    <hyperlink ref="F401" r:id="rId800" location="" tooltip="" display="https://visualcollections.ub.uni-mainz.de/histbuch/content/pageview/"/>
    <hyperlink ref="D402" r:id="rId801" location="" tooltip="" display="https://visualcollections.ub.uni-mainz.de/histbuch/content/pageview/"/>
    <hyperlink ref="F402" r:id="rId802" location="" tooltip="" display="https://visualcollections.ub.uni-mainz.de/histbuch/content/pageview/"/>
    <hyperlink ref="D403" r:id="rId803" location="" tooltip="" display="https://visualcollections.ub.uni-mainz.de/histbuch/content/pageview/"/>
    <hyperlink ref="F403" r:id="rId804" location="" tooltip="" display="https://visualcollections.ub.uni-mainz.de/histbuch/content/pageview/"/>
    <hyperlink ref="D404" r:id="rId805" location="" tooltip="" display="https://visualcollections.ub.uni-mainz.de/histbuch/content/pageview/"/>
    <hyperlink ref="F404" r:id="rId806" location="" tooltip="" display="https://visualcollections.ub.uni-mainz.de/histbuch/content/pageview/"/>
    <hyperlink ref="D405" r:id="rId807" location="" tooltip="" display="https://visualcollections.ub.uni-mainz.de/histbuch/content/pageview/"/>
    <hyperlink ref="F405" r:id="rId808" location="" tooltip="" display="https://visualcollections.ub.uni-mainz.de/histbuch/content/pageview/"/>
    <hyperlink ref="D406" r:id="rId809" location="" tooltip="" display="https://visualcollections.ub.uni-mainz.de/histbuch/content/pageview/"/>
    <hyperlink ref="F406" r:id="rId810" location="" tooltip="" display="https://visualcollections.ub.uni-mainz.de/histbuch/content/pageview/"/>
    <hyperlink ref="D407" r:id="rId811" location="" tooltip="" display="https://visualcollections.ub.uni-mainz.de/histbuch/content/pageview/"/>
    <hyperlink ref="F407" r:id="rId812" location="" tooltip="" display="https://visualcollections.ub.uni-mainz.de/histbuch/content/pageview/"/>
    <hyperlink ref="D408" r:id="rId813" location="" tooltip="" display="https://visualcollections.ub.uni-mainz.de/histbuch/content/pageview/"/>
    <hyperlink ref="F408" r:id="rId814" location="" tooltip="" display="https://visualcollections.ub.uni-mainz.de/histbuch/content/pageview/"/>
    <hyperlink ref="D409" r:id="rId815" location="" tooltip="" display="https://visualcollections.ub.uni-mainz.de/histbuch/content/pageview/"/>
    <hyperlink ref="F409" r:id="rId816" location="" tooltip="" display="https://visualcollections.ub.uni-mainz.de/histbuch/content/pageview/"/>
    <hyperlink ref="D410" r:id="rId817" location="" tooltip="" display="https://visualcollections.ub.uni-mainz.de/histbuch/content/pageview/"/>
    <hyperlink ref="F410" r:id="rId818" location="" tooltip="" display="https://visualcollections.ub.uni-mainz.de/histbuch/content/pageview/"/>
    <hyperlink ref="D411" r:id="rId819" location="" tooltip="" display="https://visualcollections.ub.uni-mainz.de/histbuch/content/pageview/"/>
    <hyperlink ref="F411" r:id="rId820" location="" tooltip="" display="https://visualcollections.ub.uni-mainz.de/histbuch/content/pageview/"/>
    <hyperlink ref="D412" r:id="rId821" location="" tooltip="" display="https://visualcollections.ub.uni-mainz.de/histbuch/content/pageview/"/>
    <hyperlink ref="F412" r:id="rId822" location="" tooltip="" display="https://visualcollections.ub.uni-mainz.de/histbuch/content/pageview/"/>
    <hyperlink ref="D413" r:id="rId823" location="" tooltip="" display="https://visualcollections.ub.uni-mainz.de/histbuch/content/pageview/"/>
    <hyperlink ref="F413" r:id="rId824" location="" tooltip="" display="https://visualcollections.ub.uni-mainz.de/histbuch/content/pageview/"/>
    <hyperlink ref="D414" r:id="rId825" location="" tooltip="" display="https://visualcollections.ub.uni-mainz.de/histbuch/content/pageview/"/>
    <hyperlink ref="F414" r:id="rId826" location="" tooltip="" display="https://visualcollections.ub.uni-mainz.de/histbuch/content/pageview/"/>
    <hyperlink ref="D415" r:id="rId827" location="" tooltip="" display="https://visualcollections.ub.uni-mainz.de/histbuch/content/pageview/"/>
    <hyperlink ref="F415" r:id="rId828" location="" tooltip="" display="https://visualcollections.ub.uni-mainz.de/histbuch/content/pageview/"/>
    <hyperlink ref="D416" r:id="rId829" location="" tooltip="" display="https://visualcollections.ub.uni-mainz.de/histbuch/content/pageview/"/>
    <hyperlink ref="F416" r:id="rId830" location="" tooltip="" display="https://visualcollections.ub.uni-mainz.de/histbuch/content/pageview/"/>
    <hyperlink ref="D417" r:id="rId831" location="" tooltip="" display="https://visualcollections.ub.uni-mainz.de/histbuch/content/pageview/"/>
    <hyperlink ref="F417" r:id="rId832" location="" tooltip="" display="https://visualcollections.ub.uni-mainz.de/histbuch/content/pageview/"/>
    <hyperlink ref="D418" r:id="rId833" location="" tooltip="" display="https://visualcollections.ub.uni-mainz.de/histbuch/content/pageview/"/>
    <hyperlink ref="F418" r:id="rId834" location="" tooltip="" display="https://visualcollections.ub.uni-mainz.de/histbuch/content/pageview/"/>
    <hyperlink ref="D419" r:id="rId835" location="" tooltip="" display="https://visualcollections.ub.uni-mainz.de/histbuch/content/pageview/"/>
    <hyperlink ref="F419" r:id="rId836" location="" tooltip="" display="https://visualcollections.ub.uni-mainz.de/histbuch/content/pageview/"/>
    <hyperlink ref="D420" r:id="rId837" location="" tooltip="" display="https://visualcollections.ub.uni-mainz.de/histbuch/content/pageview/"/>
    <hyperlink ref="F420" r:id="rId838" location="" tooltip="" display="https://visualcollections.ub.uni-mainz.de/histbuch/content/pageview/"/>
    <hyperlink ref="D421" r:id="rId839" location="" tooltip="" display="https://visualcollections.ub.uni-mainz.de/histbuch/content/pageview/"/>
    <hyperlink ref="F421" r:id="rId840" location="" tooltip="" display="https://visualcollections.ub.uni-mainz.de/histbuch/content/pageview/"/>
    <hyperlink ref="D422" r:id="rId841" location="" tooltip="" display="https://visualcollections.ub.uni-mainz.de/histbuch/content/pageview/"/>
    <hyperlink ref="F422" r:id="rId842" location="" tooltip="" display="https://visualcollections.ub.uni-mainz.de/histbuch/content/pageview/"/>
    <hyperlink ref="D423" r:id="rId843" location="" tooltip="" display="https://visualcollections.ub.uni-mainz.de/histbuch/content/pageview/"/>
    <hyperlink ref="F423" r:id="rId844" location="" tooltip="" display="https://visualcollections.ub.uni-mainz.de/histbuch/content/pageview/"/>
    <hyperlink ref="D424" r:id="rId845" location="" tooltip="" display="https://visualcollections.ub.uni-mainz.de/histbuch/content/pageview/"/>
    <hyperlink ref="F424" r:id="rId846" location="" tooltip="" display="https://visualcollections.ub.uni-mainz.de/histbuch/content/pageview/"/>
    <hyperlink ref="D425" r:id="rId847" location="" tooltip="" display="https://visualcollections.ub.uni-mainz.de/histbuch/content/pageview/"/>
    <hyperlink ref="F425" r:id="rId848" location="" tooltip="" display="https://visualcollections.ub.uni-mainz.de/histbuch/content/pageview/"/>
    <hyperlink ref="D426" r:id="rId849" location="" tooltip="" display="https://visualcollections.ub.uni-mainz.de/histbuch/content/pageview/"/>
    <hyperlink ref="F426" r:id="rId850" location="" tooltip="" display="https://visualcollections.ub.uni-mainz.de/histbuch/content/pageview/"/>
    <hyperlink ref="D427" r:id="rId851" location="" tooltip="" display="https://visualcollections.ub.uni-mainz.de/histbuch/content/pageview/"/>
    <hyperlink ref="F427" r:id="rId852" location="" tooltip="" display="https://visualcollections.ub.uni-mainz.de/histbuch/content/pageview/"/>
    <hyperlink ref="D428" r:id="rId853" location="" tooltip="" display="https://visualcollections.ub.uni-mainz.de/histbuch/content/pageview/"/>
    <hyperlink ref="F428" r:id="rId854" location="" tooltip="" display="https://visualcollections.ub.uni-mainz.de/histbuch/content/pageview/"/>
    <hyperlink ref="D429" r:id="rId855" location="" tooltip="" display="https://visualcollections.ub.uni-mainz.de/histbuch/content/pageview/"/>
    <hyperlink ref="F429" r:id="rId856" location="" tooltip="" display="https://visualcollections.ub.uni-mainz.de/histbuch/content/pageview/"/>
    <hyperlink ref="D430" r:id="rId857" location="" tooltip="" display="https://visualcollections.ub.uni-mainz.de/histbuch/content/pageview/"/>
    <hyperlink ref="F430" r:id="rId858" location="" tooltip="" display="https://visualcollections.ub.uni-mainz.de/histbuch/content/pageview/"/>
    <hyperlink ref="D431" r:id="rId859" location="" tooltip="" display="https://visualcollections.ub.uni-mainz.de/histbuch/content/pageview/"/>
    <hyperlink ref="F431" r:id="rId860" location="" tooltip="" display="https://visualcollections.ub.uni-mainz.de/histbuch/content/pageview/"/>
    <hyperlink ref="D432" r:id="rId861" location="" tooltip="" display="https://visualcollections.ub.uni-mainz.de/histbuch/content/pageview/"/>
    <hyperlink ref="F432" r:id="rId862" location="" tooltip="" display="https://visualcollections.ub.uni-mainz.de/histbuch/content/pageview/"/>
    <hyperlink ref="D433" r:id="rId863" location="" tooltip="" display="https://visualcollections.ub.uni-mainz.de/histbuch/content/pageview/"/>
    <hyperlink ref="F433" r:id="rId864" location="" tooltip="" display="https://visualcollections.ub.uni-mainz.de/histbuch/content/pageview/"/>
    <hyperlink ref="D434" r:id="rId865" location="" tooltip="" display="https://visualcollections.ub.uni-mainz.de/histbuch/content/pageview/"/>
    <hyperlink ref="F434" r:id="rId866" location="" tooltip="" display="https://visualcollections.ub.uni-mainz.de/histbuch/content/pageview/"/>
    <hyperlink ref="D435" r:id="rId867" location="" tooltip="" display="https://visualcollections.ub.uni-mainz.de/histbuch/content/pageview/"/>
    <hyperlink ref="F435" r:id="rId868" location="" tooltip="" display="https://visualcollections.ub.uni-mainz.de/histbuch/content/pageview/"/>
    <hyperlink ref="D436" r:id="rId869" location="" tooltip="" display="https://visualcollections.ub.uni-mainz.de/histbuch/content/pageview/"/>
    <hyperlink ref="F436" r:id="rId870" location="" tooltip="" display="https://visualcollections.ub.uni-mainz.de/histbuch/content/pageview/"/>
    <hyperlink ref="D437" r:id="rId871" location="" tooltip="" display="https://visualcollections.ub.uni-mainz.de/histbuch/content/pageview/"/>
    <hyperlink ref="F437" r:id="rId872" location="" tooltip="" display="https://visualcollections.ub.uni-mainz.de/histbuch/content/pageview/"/>
    <hyperlink ref="D438" r:id="rId873" location="" tooltip="" display="https://visualcollections.ub.uni-mainz.de/histbuch/content/pageview/"/>
    <hyperlink ref="F438" r:id="rId874" location="" tooltip="" display="https://visualcollections.ub.uni-mainz.de/histbuch/content/pageview/"/>
    <hyperlink ref="D439" r:id="rId875" location="" tooltip="" display="https://visualcollections.ub.uni-mainz.de/histbuch/content/pageview/"/>
    <hyperlink ref="F439" r:id="rId876" location="" tooltip="" display="https://visualcollections.ub.uni-mainz.de/histbuch/content/pageview/"/>
    <hyperlink ref="D440" r:id="rId877" location="" tooltip="" display="https://visualcollections.ub.uni-mainz.de/histbuch/content/pageview/"/>
    <hyperlink ref="F440" r:id="rId878" location="" tooltip="" display="https://visualcollections.ub.uni-mainz.de/histbuch/content/pageview/"/>
    <hyperlink ref="D441" r:id="rId879" location="" tooltip="" display="https://visualcollections.ub.uni-mainz.de/histbuch/content/pageview/"/>
    <hyperlink ref="F441" r:id="rId880" location="" tooltip="" display="https://visualcollections.ub.uni-mainz.de/histbuch/content/pageview/"/>
    <hyperlink ref="D442" r:id="rId881" location="" tooltip="" display="https://visualcollections.ub.uni-mainz.de/histbuch/content/pageview/"/>
    <hyperlink ref="F442" r:id="rId882" location="" tooltip="" display="https://visualcollections.ub.uni-mainz.de/histbuch/content/pageview/"/>
    <hyperlink ref="D443" r:id="rId883" location="" tooltip="" display="https://visualcollections.ub.uni-mainz.de/histbuch/content/pageview/"/>
    <hyperlink ref="F443" r:id="rId884" location="" tooltip="" display="https://visualcollections.ub.uni-mainz.de/histbuch/content/pageview/"/>
    <hyperlink ref="D444" r:id="rId885" location="" tooltip="" display="https://visualcollections.ub.uni-mainz.de/histbuch/content/pageview/"/>
    <hyperlink ref="F444" r:id="rId886" location="" tooltip="" display="https://visualcollections.ub.uni-mainz.de/histbuch/content/pageview/"/>
    <hyperlink ref="D445" r:id="rId887" location="" tooltip="" display="https://visualcollections.ub.uni-mainz.de/histbuch/content/pageview/"/>
    <hyperlink ref="F445" r:id="rId888" location="" tooltip="" display="https://visualcollections.ub.uni-mainz.de/histbuch/content/pageview/"/>
    <hyperlink ref="D446" r:id="rId889" location="" tooltip="" display="https://visualcollections.ub.uni-mainz.de/histbuch/content/pageview/"/>
    <hyperlink ref="F446" r:id="rId890" location="" tooltip="" display="https://visualcollections.ub.uni-mainz.de/histbuch/content/pageview/"/>
    <hyperlink ref="D447" r:id="rId891" location="" tooltip="" display="https://visualcollections.ub.uni-mainz.de/histbuch/content/pageview/"/>
    <hyperlink ref="F447" r:id="rId892" location="" tooltip="" display="https://visualcollections.ub.uni-mainz.de/histbuch/content/pageview/"/>
    <hyperlink ref="D448" r:id="rId893" location="" tooltip="" display="https://visualcollections.ub.uni-mainz.de/histbuch/content/pageview/"/>
    <hyperlink ref="F448" r:id="rId894" location="" tooltip="" display="https://visualcollections.ub.uni-mainz.de/histbuch/content/pageview/"/>
    <hyperlink ref="D449" r:id="rId895" location="" tooltip="" display="https://visualcollections.ub.uni-mainz.de/histbuch/content/pageview/"/>
    <hyperlink ref="F449" r:id="rId896" location="" tooltip="" display="https://visualcollections.ub.uni-mainz.de/histbuch/content/pageview/"/>
    <hyperlink ref="D450" r:id="rId897" location="" tooltip="" display="https://visualcollections.ub.uni-mainz.de/histbuch/content/pageview/"/>
    <hyperlink ref="F450" r:id="rId898" location="" tooltip="" display="https://visualcollections.ub.uni-mainz.de/histbuch/content/pageview/"/>
    <hyperlink ref="D451" r:id="rId899" location="" tooltip="" display="https://visualcollections.ub.uni-mainz.de/histbuch/content/pageview/"/>
    <hyperlink ref="F451" r:id="rId900" location="" tooltip="" display="https://visualcollections.ub.uni-mainz.de/histbuch/content/pageview/"/>
    <hyperlink ref="D452" r:id="rId901" location="" tooltip="" display="https://visualcollections.ub.uni-mainz.de/histbuch/content/pageview/"/>
    <hyperlink ref="F452" r:id="rId902" location="" tooltip="" display="https://visualcollections.ub.uni-mainz.de/histbuch/content/pageview/"/>
    <hyperlink ref="D453" r:id="rId903" location="" tooltip="" display="https://visualcollections.ub.uni-mainz.de/histbuch/content/pageview/"/>
    <hyperlink ref="F453" r:id="rId904" location="" tooltip="" display="https://visualcollections.ub.uni-mainz.de/histbuch/content/pageview/"/>
    <hyperlink ref="D454" r:id="rId905" location="" tooltip="" display="https://visualcollections.ub.uni-mainz.de/histbuch/content/pageview/"/>
    <hyperlink ref="F454" r:id="rId906" location="" tooltip="" display="https://visualcollections.ub.uni-mainz.de/histbuch/content/pageview/"/>
    <hyperlink ref="D455" r:id="rId907" location="" tooltip="" display="https://visualcollections.ub.uni-mainz.de/histbuch/content/pageview/"/>
    <hyperlink ref="F455" r:id="rId908" location="" tooltip="" display="https://visualcollections.ub.uni-mainz.de/histbuch/content/pageview/"/>
    <hyperlink ref="D456" r:id="rId909" location="" tooltip="" display="https://visualcollections.ub.uni-mainz.de/histbuch/content/pageview/"/>
    <hyperlink ref="F456" r:id="rId910" location="" tooltip="" display="https://visualcollections.ub.uni-mainz.de/histbuch/content/pageview/"/>
    <hyperlink ref="D457" r:id="rId911" location="" tooltip="" display="https://visualcollections.ub.uni-mainz.de/histbuch/content/pageview/"/>
    <hyperlink ref="F457" r:id="rId912" location="" tooltip="" display="https://visualcollections.ub.uni-mainz.de/histbuch/content/pageview/"/>
    <hyperlink ref="D458" r:id="rId913" location="" tooltip="" display="https://visualcollections.ub.uni-mainz.de/histbuch/content/pageview/"/>
    <hyperlink ref="F458" r:id="rId914" location="" tooltip="" display="https://visualcollections.ub.uni-mainz.de/histbuch/content/pageview/"/>
    <hyperlink ref="D459" r:id="rId915" location="" tooltip="" display="https://visualcollections.ub.uni-mainz.de/histbuch/content/pageview/"/>
    <hyperlink ref="F459" r:id="rId916" location="" tooltip="" display="https://visualcollections.ub.uni-mainz.de/histbuch/content/pageview/"/>
    <hyperlink ref="D460" r:id="rId917" location="" tooltip="" display="https://visualcollections.ub.uni-mainz.de/histbuch/content/pageview/"/>
    <hyperlink ref="F460" r:id="rId918" location="" tooltip="" display="https://visualcollections.ub.uni-mainz.de/histbuch/content/pageview/"/>
    <hyperlink ref="D461" r:id="rId919" location="" tooltip="" display="https://visualcollections.ub.uni-mainz.de/histbuch/content/pageview/"/>
    <hyperlink ref="F461" r:id="rId920" location="" tooltip="" display="https://visualcollections.ub.uni-mainz.de/histbuch/content/pageview/"/>
    <hyperlink ref="D462" r:id="rId921" location="" tooltip="" display="https://visualcollections.ub.uni-mainz.de/histbuch/content/pageview/"/>
    <hyperlink ref="F462" r:id="rId922" location="" tooltip="" display="https://visualcollections.ub.uni-mainz.de/histbuch/content/pageview/"/>
    <hyperlink ref="D463" r:id="rId923" location="" tooltip="" display="https://visualcollections.ub.uni-mainz.de/histbuch/content/pageview/"/>
    <hyperlink ref="F463" r:id="rId924" location="" tooltip="" display="https://visualcollections.ub.uni-mainz.de/histbuch/content/pageview/"/>
    <hyperlink ref="D464" r:id="rId925" location="" tooltip="" display="https://visualcollections.ub.uni-mainz.de/histbuch/content/pageview/"/>
    <hyperlink ref="F464" r:id="rId926" location="" tooltip="" display="https://visualcollections.ub.uni-mainz.de/histbuch/content/pageview/"/>
    <hyperlink ref="D465" r:id="rId927" location="" tooltip="" display="https://visualcollections.ub.uni-mainz.de/histbuch/content/pageview/"/>
    <hyperlink ref="F465" r:id="rId928" location="" tooltip="" display="https://visualcollections.ub.uni-mainz.de/histbuch/content/pageview/"/>
    <hyperlink ref="D466" r:id="rId929" location="" tooltip="" display="https://visualcollections.ub.uni-mainz.de/histbuch/content/pageview/"/>
    <hyperlink ref="F466" r:id="rId930" location="" tooltip="" display="https://visualcollections.ub.uni-mainz.de/histbuch/content/pageview/"/>
    <hyperlink ref="D467" r:id="rId931" location="" tooltip="" display="https://visualcollections.ub.uni-mainz.de/histbuch/content/pageview/"/>
    <hyperlink ref="F467" r:id="rId932" location="" tooltip="" display="https://visualcollections.ub.uni-mainz.de/histbuch/content/pageview/"/>
    <hyperlink ref="D468" r:id="rId933" location="" tooltip="" display="https://visualcollections.ub.uni-mainz.de/histbuch/content/pageview/"/>
    <hyperlink ref="F468" r:id="rId934" location="" tooltip="" display="https://visualcollections.ub.uni-mainz.de/histbuch/content/pageview/"/>
    <hyperlink ref="D469" r:id="rId935" location="" tooltip="" display="https://visualcollections.ub.uni-mainz.de/histbuch/content/pageview/"/>
    <hyperlink ref="F469" r:id="rId936" location="" tooltip="" display="https://visualcollections.ub.uni-mainz.de/histbuch/content/pageview/"/>
    <hyperlink ref="D470" r:id="rId937" location="" tooltip="" display="https://visualcollections.ub.uni-mainz.de/histbuch/content/pageview/"/>
    <hyperlink ref="F470" r:id="rId938" location="" tooltip="" display="https://visualcollections.ub.uni-mainz.de/histbuch/content/pageview/"/>
    <hyperlink ref="D471" r:id="rId939" location="" tooltip="" display="https://visualcollections.ub.uni-mainz.de/histbuch/content/pageview/"/>
    <hyperlink ref="F471" r:id="rId940" location="" tooltip="" display="https://visualcollections.ub.uni-mainz.de/histbuch/content/pageview/"/>
    <hyperlink ref="D472" r:id="rId941" location="" tooltip="" display="https://visualcollections.ub.uni-mainz.de/histbuch/content/pageview/"/>
    <hyperlink ref="F472" r:id="rId942" location="" tooltip="" display="https://visualcollections.ub.uni-mainz.de/histbuch/content/pageview/"/>
    <hyperlink ref="D473" r:id="rId943" location="" tooltip="" display="https://visualcollections.ub.uni-mainz.de/histbuch/content/pageview/"/>
    <hyperlink ref="F473" r:id="rId944" location="" tooltip="" display="https://visualcollections.ub.uni-mainz.de/histbuch/content/pageview/"/>
    <hyperlink ref="D474" r:id="rId945" location="" tooltip="" display="https://visualcollections.ub.uni-mainz.de/histbuch/content/pageview/"/>
    <hyperlink ref="F474" r:id="rId946" location="" tooltip="" display="https://visualcollections.ub.uni-mainz.de/histbuch/content/pageview/"/>
    <hyperlink ref="D475" r:id="rId947" location="" tooltip="" display="https://visualcollections.ub.uni-mainz.de/histbuch/content/pageview/"/>
    <hyperlink ref="F475" r:id="rId948" location="" tooltip="" display="https://visualcollections.ub.uni-mainz.de/histbuch/content/pageview/"/>
    <hyperlink ref="D476" r:id="rId949" location="" tooltip="" display="https://visualcollections.ub.uni-mainz.de/histbuch/content/pageview/"/>
    <hyperlink ref="F476" r:id="rId950" location="" tooltip="" display="https://visualcollections.ub.uni-mainz.de/histbuch/content/pageview/"/>
    <hyperlink ref="D477" r:id="rId951" location="" tooltip="" display="https://visualcollections.ub.uni-mainz.de/histbuch/content/pageview/"/>
    <hyperlink ref="F477" r:id="rId952" location="" tooltip="" display="https://visualcollections.ub.uni-mainz.de/histbuch/content/pageview/"/>
    <hyperlink ref="D478" r:id="rId953" location="" tooltip="" display="https://visualcollections.ub.uni-mainz.de/histbuch/content/pageview/"/>
    <hyperlink ref="F478" r:id="rId954" location="" tooltip="" display="https://visualcollections.ub.uni-mainz.de/histbuch/content/pageview/"/>
    <hyperlink ref="D479" r:id="rId955" location="" tooltip="" display="https://visualcollections.ub.uni-mainz.de/histbuch/content/pageview/"/>
    <hyperlink ref="F479" r:id="rId956" location="" tooltip="" display="https://visualcollections.ub.uni-mainz.de/histbuch/content/pageview/"/>
    <hyperlink ref="D480" r:id="rId957" location="" tooltip="" display="https://visualcollections.ub.uni-mainz.de/histbuch/content/pageview/"/>
    <hyperlink ref="F480" r:id="rId958" location="" tooltip="" display="https://visualcollections.ub.uni-mainz.de/histbuch/content/pageview/"/>
    <hyperlink ref="D481" r:id="rId959" location="" tooltip="" display="https://visualcollections.ub.uni-mainz.de/histbuch/content/pageview/"/>
    <hyperlink ref="F481" r:id="rId960" location="" tooltip="" display="https://visualcollections.ub.uni-mainz.de/histbuch/content/pageview/"/>
    <hyperlink ref="D482" r:id="rId961" location="" tooltip="" display="https://visualcollections.ub.uni-mainz.de/histbuch/content/pageview/"/>
    <hyperlink ref="F482" r:id="rId962" location="" tooltip="" display="https://visualcollections.ub.uni-mainz.de/histbuch/content/pageview/"/>
    <hyperlink ref="D483" r:id="rId963" location="" tooltip="" display="https://visualcollections.ub.uni-mainz.de/histbuch/content/pageview/"/>
    <hyperlink ref="F483" r:id="rId964" location="" tooltip="" display="https://visualcollections.ub.uni-mainz.de/histbuch/content/pageview/"/>
    <hyperlink ref="D484" r:id="rId965" location="" tooltip="" display="https://visualcollections.ub.uni-mainz.de/histbuch/content/pageview/"/>
    <hyperlink ref="F484" r:id="rId966" location="" tooltip="" display="https://visualcollections.ub.uni-mainz.de/histbuch/content/pageview/"/>
    <hyperlink ref="D485" r:id="rId967" location="" tooltip="" display="https://visualcollections.ub.uni-mainz.de/histbuch/content/pageview/"/>
    <hyperlink ref="F485" r:id="rId968" location="" tooltip="" display="https://visualcollections.ub.uni-mainz.de/histbuch/content/pageview/"/>
    <hyperlink ref="D486" r:id="rId969" location="" tooltip="" display="https://visualcollections.ub.uni-mainz.de/histbuch/content/pageview/"/>
    <hyperlink ref="F486" r:id="rId970" location="" tooltip="" display="https://visualcollections.ub.uni-mainz.de/histbuch/content/pageview/"/>
    <hyperlink ref="D487" r:id="rId971" location="" tooltip="" display="https://visualcollections.ub.uni-mainz.de/histbuch/content/pageview/"/>
    <hyperlink ref="F487" r:id="rId972" location="" tooltip="" display="https://visualcollections.ub.uni-mainz.de/histbuch/content/pageview/"/>
    <hyperlink ref="D488" r:id="rId973" location="" tooltip="" display="https://visualcollections.ub.uni-mainz.de/histbuch/content/pageview/"/>
    <hyperlink ref="F488" r:id="rId974" location="" tooltip="" display="https://visualcollections.ub.uni-mainz.de/histbuch/content/pageview/"/>
    <hyperlink ref="D489" r:id="rId975" location="" tooltip="" display="https://visualcollections.ub.uni-mainz.de/histbuch/content/pageview/"/>
    <hyperlink ref="F489" r:id="rId976" location="" tooltip="" display="https://visualcollections.ub.uni-mainz.de/histbuch/content/pageview/"/>
    <hyperlink ref="D490" r:id="rId977" location="" tooltip="" display="https://visualcollections.ub.uni-mainz.de/histbuch/content/pageview/"/>
    <hyperlink ref="F490" r:id="rId978" location="" tooltip="" display="https://visualcollections.ub.uni-mainz.de/histbuch/content/pageview/"/>
    <hyperlink ref="D491" r:id="rId979" location="" tooltip="" display="https://visualcollections.ub.uni-mainz.de/histbuch/content/pageview/"/>
    <hyperlink ref="F491" r:id="rId980" location="" tooltip="" display="https://visualcollections.ub.uni-mainz.de/histbuch/content/pageview/"/>
    <hyperlink ref="D492" r:id="rId981" location="" tooltip="" display="https://visualcollections.ub.uni-mainz.de/histbuch/content/pageview/"/>
    <hyperlink ref="F492" r:id="rId982" location="" tooltip="" display="https://visualcollections.ub.uni-mainz.de/histbuch/content/pageview/"/>
    <hyperlink ref="D493" r:id="rId983" location="" tooltip="" display="https://visualcollections.ub.uni-mainz.de/histbuch/content/pageview/"/>
    <hyperlink ref="F493" r:id="rId984" location="" tooltip="" display="https://visualcollections.ub.uni-mainz.de/histbuch/content/pageview/"/>
    <hyperlink ref="D494" r:id="rId985" location="" tooltip="" display="https://visualcollections.ub.uni-mainz.de/histbuch/content/pageview/"/>
    <hyperlink ref="F494" r:id="rId986" location="" tooltip="" display="https://visualcollections.ub.uni-mainz.de/histbuch/content/pageview/"/>
    <hyperlink ref="D495" r:id="rId987" location="" tooltip="" display="https://visualcollections.ub.uni-mainz.de/histbuch/content/pageview/"/>
    <hyperlink ref="F495" r:id="rId988" location="" tooltip="" display="https://visualcollections.ub.uni-mainz.de/histbuch/content/pageview/"/>
    <hyperlink ref="D496" r:id="rId989" location="" tooltip="" display="https://visualcollections.ub.uni-mainz.de/histbuch/content/pageview/"/>
    <hyperlink ref="F496" r:id="rId990" location="" tooltip="" display="https://visualcollections.ub.uni-mainz.de/histbuch/content/pageview/"/>
    <hyperlink ref="D497" r:id="rId991" location="" tooltip="" display="https://visualcollections.ub.uni-mainz.de/histbuch/content/pageview/"/>
    <hyperlink ref="F497" r:id="rId992" location="" tooltip="" display="https://visualcollections.ub.uni-mainz.de/histbuch/content/pageview/"/>
    <hyperlink ref="D498" r:id="rId993" location="" tooltip="" display="https://visualcollections.ub.uni-mainz.de/histbuch/content/pageview/"/>
    <hyperlink ref="F498" r:id="rId994" location="" tooltip="" display="https://visualcollections.ub.uni-mainz.de/histbuch/content/pageview/"/>
    <hyperlink ref="D499" r:id="rId995" location="" tooltip="" display="https://visualcollections.ub.uni-mainz.de/histbuch/content/pageview/"/>
    <hyperlink ref="F499" r:id="rId996" location="" tooltip="" display="https://visualcollections.ub.uni-mainz.de/histbuch/content/pageview/"/>
    <hyperlink ref="D500" r:id="rId997" location="" tooltip="" display="https://visualcollections.ub.uni-mainz.de/histbuch/content/pageview/"/>
    <hyperlink ref="F500" r:id="rId998" location="" tooltip="" display="https://visualcollections.ub.uni-mainz.de/histbuch/content/pageview/"/>
    <hyperlink ref="D501" r:id="rId999" location="" tooltip="" display="https://visualcollections.ub.uni-mainz.de/histbuch/content/pageview/"/>
    <hyperlink ref="F501" r:id="rId1000" location="" tooltip="" display="https://visualcollections.ub.uni-mainz.de/histbuch/content/pageview/"/>
    <hyperlink ref="D502" r:id="rId1001" location="" tooltip="" display="https://visualcollections.ub.uni-mainz.de/histbuch/content/pageview/"/>
    <hyperlink ref="F502" r:id="rId1002" location="" tooltip="" display="https://visualcollections.ub.uni-mainz.de/histbuch/content/pageview/"/>
    <hyperlink ref="D503" r:id="rId1003" location="" tooltip="" display="https://visualcollections.ub.uni-mainz.de/histbuch/content/pageview/"/>
    <hyperlink ref="F503" r:id="rId1004" location="" tooltip="" display="https://visualcollections.ub.uni-mainz.de/histbuch/content/pageview/"/>
    <hyperlink ref="D504" r:id="rId1005" location="" tooltip="" display="https://visualcollections.ub.uni-mainz.de/histbuch/content/pageview/"/>
    <hyperlink ref="F504" r:id="rId1006" location="" tooltip="" display="https://visualcollections.ub.uni-mainz.de/histbuch/content/pageview/"/>
    <hyperlink ref="D505" r:id="rId1007" location="" tooltip="" display="https://visualcollections.ub.uni-mainz.de/histbuch/content/pageview/"/>
    <hyperlink ref="F505" r:id="rId1008" location="" tooltip="" display="https://visualcollections.ub.uni-mainz.de/histbuch/content/pageview/"/>
    <hyperlink ref="D506" r:id="rId1009" location="" tooltip="" display="https://visualcollections.ub.uni-mainz.de/histbuch/content/pageview/"/>
    <hyperlink ref="F506" r:id="rId1010" location="" tooltip="" display="https://visualcollections.ub.uni-mainz.de/histbuch/content/pageview/"/>
    <hyperlink ref="D507" r:id="rId1011" location="" tooltip="" display="https://visualcollections.ub.uni-mainz.de/histbuch/content/pageview/"/>
    <hyperlink ref="F507" r:id="rId1012" location="" tooltip="" display="https://visualcollections.ub.uni-mainz.de/histbuch/content/pageview/"/>
    <hyperlink ref="D508" r:id="rId1013" location="" tooltip="" display="https://visualcollections.ub.uni-mainz.de/histbuch/content/pageview/"/>
    <hyperlink ref="F508" r:id="rId1014" location="" tooltip="" display="https://visualcollections.ub.uni-mainz.de/histbuch/content/pageview/"/>
    <hyperlink ref="D509" r:id="rId1015" location="" tooltip="" display="https://visualcollections.ub.uni-mainz.de/histbuch/content/pageview/"/>
    <hyperlink ref="F509" r:id="rId1016" location="" tooltip="" display="https://visualcollections.ub.uni-mainz.de/histbuch/content/pageview/"/>
    <hyperlink ref="D510" r:id="rId1017" location="" tooltip="" display="https://visualcollections.ub.uni-mainz.de/histbuch/content/pageview/"/>
    <hyperlink ref="F510" r:id="rId1018" location="" tooltip="" display="https://visualcollections.ub.uni-mainz.de/histbuch/content/pageview/"/>
    <hyperlink ref="D511" r:id="rId1019" location="" tooltip="" display="https://visualcollections.ub.uni-mainz.de/histbuch/content/pageview/"/>
    <hyperlink ref="F511" r:id="rId1020" location="" tooltip="" display="https://visualcollections.ub.uni-mainz.de/histbuch/content/pageview/"/>
    <hyperlink ref="D512" r:id="rId1021" location="" tooltip="" display="https://visualcollections.ub.uni-mainz.de/histbuch/content/pageview/"/>
    <hyperlink ref="F512" r:id="rId1022" location="" tooltip="" display="https://visualcollections.ub.uni-mainz.de/histbuch/content/pageview/"/>
    <hyperlink ref="D513" r:id="rId1023" location="" tooltip="" display="https://visualcollections.ub.uni-mainz.de/histbuch/content/pageview/"/>
    <hyperlink ref="F513" r:id="rId1024" location="" tooltip="" display="https://visualcollections.ub.uni-mainz.de/histbuch/content/pageview/"/>
    <hyperlink ref="D514" r:id="rId1025" location="" tooltip="" display="https://visualcollections.ub.uni-mainz.de/histbuch/content/pageview/"/>
    <hyperlink ref="F514" r:id="rId1026" location="" tooltip="" display="https://visualcollections.ub.uni-mainz.de/histbuch/content/pageview/"/>
    <hyperlink ref="D515" r:id="rId1027" location="" tooltip="" display="https://visualcollections.ub.uni-mainz.de/histbuch/content/pageview/"/>
    <hyperlink ref="F515" r:id="rId1028" location="" tooltip="" display="https://visualcollections.ub.uni-mainz.de/histbuch/content/pageview/"/>
    <hyperlink ref="D516" r:id="rId1029" location="" tooltip="" display="https://visualcollections.ub.uni-mainz.de/histbuch/content/pageview/"/>
    <hyperlink ref="F516" r:id="rId1030" location="" tooltip="" display="https://visualcollections.ub.uni-mainz.de/histbuch/content/pageview/"/>
    <hyperlink ref="D517" r:id="rId1031" location="" tooltip="" display="https://visualcollections.ub.uni-mainz.de/histbuch/content/pageview/"/>
    <hyperlink ref="F517" r:id="rId1032" location="" tooltip="" display="https://visualcollections.ub.uni-mainz.de/histbuch/content/pageview/"/>
    <hyperlink ref="D518" r:id="rId1033" location="" tooltip="" display="https://visualcollections.ub.uni-mainz.de/histbuch/content/pageview/"/>
    <hyperlink ref="F518" r:id="rId1034" location="" tooltip="" display="https://visualcollections.ub.uni-mainz.de/histbuch/content/pageview/"/>
    <hyperlink ref="D519" r:id="rId1035" location="" tooltip="" display="https://visualcollections.ub.uni-mainz.de/histbuch/content/pageview/"/>
    <hyperlink ref="F519" r:id="rId1036" location="" tooltip="" display="https://visualcollections.ub.uni-mainz.de/histbuch/content/pageview/"/>
    <hyperlink ref="D520" r:id="rId1037" location="" tooltip="" display="https://visualcollections.ub.uni-mainz.de/histbuch/content/pageview/"/>
    <hyperlink ref="F520" r:id="rId1038" location="" tooltip="" display="https://visualcollections.ub.uni-mainz.de/histbuch/content/pageview/"/>
    <hyperlink ref="D521" r:id="rId1039" location="" tooltip="" display="https://visualcollections.ub.uni-mainz.de/histbuch/content/pageview/"/>
    <hyperlink ref="F521" r:id="rId1040" location="" tooltip="" display="https://visualcollections.ub.uni-mainz.de/histbuch/content/pageview/"/>
    <hyperlink ref="D522" r:id="rId1041" location="" tooltip="" display="https://visualcollections.ub.uni-mainz.de/histbuch/content/pageview/"/>
    <hyperlink ref="F522" r:id="rId1042" location="" tooltip="" display="https://visualcollections.ub.uni-mainz.de/histbuch/content/pageview/"/>
    <hyperlink ref="D523" r:id="rId1043" location="" tooltip="" display="https://visualcollections.ub.uni-mainz.de/histbuch/content/pageview/"/>
    <hyperlink ref="F523" r:id="rId1044" location="" tooltip="" display="https://visualcollections.ub.uni-mainz.de/histbuch/content/pageview/"/>
    <hyperlink ref="D524" r:id="rId1045" location="" tooltip="" display="https://visualcollections.ub.uni-mainz.de/histbuch/content/pageview/"/>
    <hyperlink ref="F524" r:id="rId1046" location="" tooltip="" display="https://visualcollections.ub.uni-mainz.de/histbuch/content/pageview/"/>
    <hyperlink ref="D525" r:id="rId1047" location="" tooltip="" display="https://visualcollections.ub.uni-mainz.de/histbuch/content/pageview/"/>
    <hyperlink ref="F525" r:id="rId1048" location="" tooltip="" display="https://visualcollections.ub.uni-mainz.de/histbuch/content/pageview/"/>
    <hyperlink ref="D526" r:id="rId1049" location="" tooltip="" display="https://visualcollections.ub.uni-mainz.de/histbuch/content/pageview/"/>
    <hyperlink ref="F526" r:id="rId1050" location="" tooltip="" display="https://visualcollections.ub.uni-mainz.de/histbuch/content/pageview/"/>
    <hyperlink ref="D527" r:id="rId1051" location="" tooltip="" display="https://visualcollections.ub.uni-mainz.de/histbuch/content/pageview/"/>
    <hyperlink ref="F527" r:id="rId1052" location="" tooltip="" display="https://visualcollections.ub.uni-mainz.de/histbuch/content/pageview/"/>
    <hyperlink ref="D528" r:id="rId1053" location="" tooltip="" display="https://visualcollections.ub.uni-mainz.de/histbuch/content/pageview/"/>
    <hyperlink ref="F528" r:id="rId1054" location="" tooltip="" display="https://visualcollections.ub.uni-mainz.de/histbuch/content/pageview/"/>
    <hyperlink ref="D529" r:id="rId1055" location="" tooltip="" display="https://visualcollections.ub.uni-mainz.de/histbuch/content/pageview/"/>
    <hyperlink ref="F529" r:id="rId1056" location="" tooltip="" display="https://visualcollections.ub.uni-mainz.de/histbuch/content/pageview/"/>
    <hyperlink ref="D530" r:id="rId1057" location="" tooltip="" display="https://visualcollections.ub.uni-mainz.de/histbuch/content/pageview/"/>
    <hyperlink ref="F530" r:id="rId1058" location="" tooltip="" display="https://visualcollections.ub.uni-mainz.de/histbuch/content/pageview/"/>
    <hyperlink ref="D531" r:id="rId1059" location="" tooltip="" display="https://visualcollections.ub.uni-mainz.de/histbuch/content/pageview/"/>
    <hyperlink ref="F531" r:id="rId1060" location="" tooltip="" display="https://visualcollections.ub.uni-mainz.de/histbuch/content/pageview/"/>
    <hyperlink ref="D532" r:id="rId1061" location="" tooltip="" display="https://visualcollections.ub.uni-mainz.de/histbuch/content/pageview/"/>
    <hyperlink ref="F532" r:id="rId1062" location="" tooltip="" display="https://visualcollections.ub.uni-mainz.de/histbuch/content/pageview/"/>
    <hyperlink ref="D533" r:id="rId1063" location="" tooltip="" display="https://visualcollections.ub.uni-mainz.de/histbuch/content/pageview/"/>
    <hyperlink ref="F533" r:id="rId1064" location="" tooltip="" display="https://visualcollections.ub.uni-mainz.de/histbuch/content/pageview/"/>
    <hyperlink ref="D534" r:id="rId1065" location="" tooltip="" display="https://visualcollections.ub.uni-mainz.de/histbuch/content/pageview/"/>
    <hyperlink ref="F534" r:id="rId1066" location="" tooltip="" display="https://visualcollections.ub.uni-mainz.de/histbuch/content/pageview/"/>
    <hyperlink ref="D535" r:id="rId1067" location="" tooltip="" display="https://visualcollections.ub.uni-mainz.de/histbuch/content/pageview/"/>
    <hyperlink ref="F535" r:id="rId1068" location="" tooltip="" display="https://visualcollections.ub.uni-mainz.de/histbuch/content/pageview/"/>
    <hyperlink ref="D536" r:id="rId1069" location="" tooltip="" display="https://visualcollections.ub.uni-mainz.de/histbuch/content/pageview/"/>
    <hyperlink ref="F536" r:id="rId1070" location="" tooltip="" display="https://visualcollections.ub.uni-mainz.de/histbuch/content/pageview/"/>
    <hyperlink ref="D537" r:id="rId1071" location="" tooltip="" display="https://visualcollections.ub.uni-mainz.de/histbuch/content/pageview/"/>
    <hyperlink ref="F537" r:id="rId1072" location="" tooltip="" display="https://visualcollections.ub.uni-mainz.de/histbuch/content/pageview/"/>
    <hyperlink ref="D538" r:id="rId1073" location="" tooltip="" display="https://visualcollections.ub.uni-mainz.de/histbuch/content/pageview/"/>
    <hyperlink ref="F538" r:id="rId1074" location="" tooltip="" display="https://visualcollections.ub.uni-mainz.de/histbuch/content/pageview/"/>
    <hyperlink ref="D539" r:id="rId1075" location="" tooltip="" display="https://visualcollections.ub.uni-mainz.de/histbuch/content/pageview/"/>
    <hyperlink ref="F539" r:id="rId1076" location="" tooltip="" display="https://visualcollections.ub.uni-mainz.de/histbuch/content/pageview/"/>
    <hyperlink ref="D540" r:id="rId1077" location="" tooltip="" display="https://visualcollections.ub.uni-mainz.de/histbuch/content/pageview/"/>
    <hyperlink ref="F540" r:id="rId1078" location="" tooltip="" display="https://visualcollections.ub.uni-mainz.de/histbuch/content/pageview/"/>
    <hyperlink ref="D541" r:id="rId1079" location="" tooltip="" display="https://visualcollections.ub.uni-mainz.de/histbuch/content/pageview/"/>
    <hyperlink ref="F541" r:id="rId1080" location="" tooltip="" display="https://visualcollections.ub.uni-mainz.de/histbuch/content/pageview/"/>
    <hyperlink ref="D542" r:id="rId1081" location="" tooltip="" display="https://visualcollections.ub.uni-mainz.de/histbuch/content/pageview/"/>
    <hyperlink ref="F542" r:id="rId1082" location="" tooltip="" display="https://visualcollections.ub.uni-mainz.de/histbuch/content/pageview/"/>
    <hyperlink ref="D543" r:id="rId1083" location="" tooltip="" display="https://visualcollections.ub.uni-mainz.de/histbuch/content/pageview/"/>
    <hyperlink ref="F543" r:id="rId1084" location="" tooltip="" display="https://visualcollections.ub.uni-mainz.de/histbuch/content/pageview/"/>
    <hyperlink ref="D544" r:id="rId1085" location="" tooltip="" display="https://visualcollections.ub.uni-mainz.de/histbuch/content/pageview/"/>
    <hyperlink ref="F544" r:id="rId1086" location="" tooltip="" display="https://visualcollections.ub.uni-mainz.de/histbuch/content/pageview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