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5 - 51" sheetId="1" r:id="rId4"/>
    <sheet state="visible" name="2016 - 55" sheetId="2" r:id="rId5"/>
    <sheet state="visible" name="2017 - 59 " sheetId="3" r:id="rId6"/>
    <sheet state="visible" name="2018 - 54" sheetId="4" r:id="rId7"/>
    <sheet state="visible" name="2019 - 65" sheetId="5" r:id="rId8"/>
    <sheet state="visible" name="2020 - 69" sheetId="6" r:id="rId9"/>
    <sheet state="visible" name="2021 - 77" sheetId="7" r:id="rId10"/>
    <sheet state="visible" name="2022 - 88" sheetId="8" r:id="rId11"/>
    <sheet state="visible" name="Summary" sheetId="9" r:id="rId12"/>
  </sheets>
  <definedNames>
    <definedName hidden="1" localSheetId="0" name="_xlnm._FilterDatabase">'2015 - 51'!$A$1:$Z$52</definedName>
    <definedName hidden="1" localSheetId="1" name="_xlnm._FilterDatabase">'2016 - 55'!$A$1:$Z$56</definedName>
    <definedName hidden="1" localSheetId="2" name="_xlnm._FilterDatabase">'2017 - 59 '!$A$1:$Z$60</definedName>
    <definedName hidden="1" localSheetId="3" name="_xlnm._FilterDatabase">'2018 - 54'!$A$1:$Z$55</definedName>
    <definedName hidden="1" localSheetId="4" name="_xlnm._FilterDatabase">'2019 - 65'!$A$1:$Z$66</definedName>
    <definedName hidden="1" localSheetId="5" name="_xlnm._FilterDatabase">'2020 - 69'!$A$1:$Z$70</definedName>
    <definedName hidden="1" localSheetId="6" name="_xlnm._FilterDatabase">'2021 - 77'!$A$1:$Z$78</definedName>
    <definedName hidden="1" localSheetId="7" name="_xlnm._FilterDatabase">'2022 - 88'!$A$1:$Z$89</definedName>
    <definedName hidden="1" localSheetId="8" name="_xlnm._FilterDatabase">Summary!$A$2:$D$10</definedName>
  </definedNames>
  <calcPr/>
</workbook>
</file>

<file path=xl/sharedStrings.xml><?xml version="1.0" encoding="utf-8"?>
<sst xmlns="http://schemas.openxmlformats.org/spreadsheetml/2006/main" count="1015" uniqueCount="185">
  <si>
    <t>RANK</t>
  </si>
  <si>
    <t>NAME</t>
  </si>
  <si>
    <t>REMOVE
REVENUES ($M)</t>
  </si>
  <si>
    <t>REMOVE
REVENUE PERCENT CHANGE</t>
  </si>
  <si>
    <t>REMOVE
PROFITS ($M)</t>
  </si>
  <si>
    <t>REMOVE
PROFITS PERCENT CHANGE</t>
  </si>
  <si>
    <t>REMOVE
ASSETS ($M)</t>
  </si>
  <si>
    <t>REMOVE
EMPLOYEES</t>
  </si>
  <si>
    <t>REMOVE
MARKET VALUE (AS OF MARCH 31, 2015)</t>
  </si>
  <si>
    <t>General Motors</t>
  </si>
  <si>
    <t>IBM</t>
  </si>
  <si>
    <t>PepsiCo</t>
  </si>
  <si>
    <t>Lockheed Martin</t>
  </si>
  <si>
    <t>Oracle</t>
  </si>
  <si>
    <t>DuPont</t>
  </si>
  <si>
    <t>Mondelez International</t>
  </si>
  <si>
    <t>General Dynamics</t>
  </si>
  <si>
    <t>TJX</t>
  </si>
  <si>
    <t>Duke Energy</t>
  </si>
  <si>
    <t>Xerox</t>
  </si>
  <si>
    <t>Guardian Life Ins. Co. of America</t>
  </si>
  <si>
    <t>-</t>
  </si>
  <si>
    <t>Ross Stores</t>
  </si>
  <si>
    <t>Sempra Energy</t>
  </si>
  <si>
    <t>CST Brands</t>
  </si>
  <si>
    <t>Avon Products</t>
  </si>
  <si>
    <t>Reynolds American</t>
  </si>
  <si>
    <t>Campbell Soup</t>
  </si>
  <si>
    <t>TEGNA</t>
  </si>
  <si>
    <t>Graybar Electric</t>
  </si>
  <si>
    <t>Ingredion</t>
  </si>
  <si>
    <t>Advanced Micro Devices</t>
  </si>
  <si>
    <t>CH2M Hill</t>
  </si>
  <si>
    <t>Neiman Marcus Group</t>
  </si>
  <si>
    <t>Williams-Sonoma</t>
  </si>
  <si>
    <t>Yahoo</t>
  </si>
  <si>
    <t>Bloomin' Brands</t>
  </si>
  <si>
    <t>KeyCorp</t>
  </si>
  <si>
    <t>HSN</t>
  </si>
  <si>
    <t>Alliant Energy</t>
  </si>
  <si>
    <t>Ulta Salon Cosmetics &amp; Fragrance</t>
  </si>
  <si>
    <t>Hawaiian Electric Industries</t>
  </si>
  <si>
    <t>Puget Energy</t>
  </si>
  <si>
    <t>Taylor Morrison Home</t>
  </si>
  <si>
    <t>Ventas</t>
  </si>
  <si>
    <t>American Water Works</t>
  </si>
  <si>
    <t>Regal Entertainment Group</t>
  </si>
  <si>
    <t>Convergys</t>
  </si>
  <si>
    <t>Bon-Ton Stores</t>
  </si>
  <si>
    <t>Benchmark Electronics</t>
  </si>
  <si>
    <t>Cracker Barrel Old Country Store</t>
  </si>
  <si>
    <t>Chico's FAS</t>
  </si>
  <si>
    <t>ITT</t>
  </si>
  <si>
    <t>ArcBest</t>
  </si>
  <si>
    <t>Caleres</t>
  </si>
  <si>
    <t>Schnitzer Steel Industries</t>
  </si>
  <si>
    <t>ANN</t>
  </si>
  <si>
    <t>Outerwall</t>
  </si>
  <si>
    <t>HCP</t>
  </si>
  <si>
    <t>Oil States International</t>
  </si>
  <si>
    <t>Penn Mutual Life Insurance</t>
  </si>
  <si>
    <t>REMOVE
MARKET VALUE — AS OF MARCH 31, 2016 ($M)</t>
  </si>
  <si>
    <t>Occidental Petroleum</t>
  </si>
  <si>
    <t>Hertz Global Holdings</t>
  </si>
  <si>
    <t>Reinsurance Group of America</t>
  </si>
  <si>
    <t>Veritiv</t>
  </si>
  <si>
    <t>CIT Group</t>
  </si>
  <si>
    <t>USG</t>
  </si>
  <si>
    <t>Nasdaq</t>
  </si>
  <si>
    <t>Engility Holdings</t>
  </si>
  <si>
    <t>Spire</t>
  </si>
  <si>
    <t>DeVry Education Group</t>
  </si>
  <si>
    <t>REMOVE
MARKET VALUE — AS OF MARCH 31, 2017 ($M)</t>
  </si>
  <si>
    <t>REMOVE
CHANGE IN RANK (FULL 1000)</t>
  </si>
  <si>
    <t>REMOVE
CHANGE IN RANK (500 ONLY)</t>
  </si>
  <si>
    <t>Hewlett Packard Enterprise</t>
  </si>
  <si>
    <t>Progressive</t>
  </si>
  <si>
    <t>Staples</t>
  </si>
  <si>
    <t>PG&amp;E Corp.</t>
  </si>
  <si>
    <t>Synchrony Financial</t>
  </si>
  <si>
    <t>Hershey</t>
  </si>
  <si>
    <t>CMS Energy</t>
  </si>
  <si>
    <t>Mattel</t>
  </si>
  <si>
    <t>Ulta Beauty</t>
  </si>
  <si>
    <t>Abercrombie &amp; Fitch</t>
  </si>
  <si>
    <t>Buffalo Wild Wings</t>
  </si>
  <si>
    <t>AMN Healthcare Services</t>
  </si>
  <si>
    <t>REMOVE
MARKET VALUE — AS OF MARCH 29, 2018 ($M)</t>
  </si>
  <si>
    <t>Anthem</t>
  </si>
  <si>
    <t>Kohl's</t>
  </si>
  <si>
    <t>Yum China Holdings</t>
  </si>
  <si>
    <t>Big Lots</t>
  </si>
  <si>
    <t>Commercial Metals</t>
  </si>
  <si>
    <t>Brookdale Senior Living</t>
  </si>
  <si>
    <t>Tupperware Brands</t>
  </si>
  <si>
    <t>Portland General Electric</t>
  </si>
  <si>
    <t>Aerojet Rocketdyne Holdings</t>
  </si>
  <si>
    <t>Children's Place</t>
  </si>
  <si>
    <t>REMOVE
MARKET VALUE — AS OF MARCH 29, 2019 ($M)</t>
  </si>
  <si>
    <t>Best Buy</t>
  </si>
  <si>
    <t>Rite Aid</t>
  </si>
  <si>
    <t>Northrop Grumman</t>
  </si>
  <si>
    <t>AutoNation</t>
  </si>
  <si>
    <t>CDW</t>
  </si>
  <si>
    <t>Land O'Lakes</t>
  </si>
  <si>
    <t>J.C. Penney</t>
  </si>
  <si>
    <t>Thrivent Financial for Lutherans</t>
  </si>
  <si>
    <t>Jones Financial (Edward Jones)</t>
  </si>
  <si>
    <t>Alliance Data Systems</t>
  </si>
  <si>
    <t>Celanese</t>
  </si>
  <si>
    <t>Zoetis</t>
  </si>
  <si>
    <t>Stericycle</t>
  </si>
  <si>
    <t>PriceSmart</t>
  </si>
  <si>
    <t>Acadia Healthcare</t>
  </si>
  <si>
    <t>Gannett</t>
  </si>
  <si>
    <t>Revlon</t>
  </si>
  <si>
    <t>Renewable Energy Group</t>
  </si>
  <si>
    <t>Herman Miller</t>
  </si>
  <si>
    <t>WGL Holdings</t>
  </si>
  <si>
    <t>Arista Networks</t>
  </si>
  <si>
    <t>REMOVE
MARKET VALUE — AS OF MARCH 31, 2020 ($M)</t>
  </si>
  <si>
    <t>CVS Health</t>
  </si>
  <si>
    <t>Elevance Health</t>
  </si>
  <si>
    <t>Citigroup</t>
  </si>
  <si>
    <t>UPS</t>
  </si>
  <si>
    <t>TIAA</t>
  </si>
  <si>
    <t>PG&amp;E</t>
  </si>
  <si>
    <t>Gap</t>
  </si>
  <si>
    <t>Dick's Sporting Goods</t>
  </si>
  <si>
    <t>Coty</t>
  </si>
  <si>
    <t>Insight Enterprises</t>
  </si>
  <si>
    <t>Advanced Micro Devices (AMD)</t>
  </si>
  <si>
    <t>Science Applications International</t>
  </si>
  <si>
    <t>Mahwah Bergen Retail Group</t>
  </si>
  <si>
    <t>Clorox</t>
  </si>
  <si>
    <t>Tapestry</t>
  </si>
  <si>
    <t>Franklin Resources</t>
  </si>
  <si>
    <t>Greenbrier</t>
  </si>
  <si>
    <t>Trinity Industries</t>
  </si>
  <si>
    <t>MillerKnoll</t>
  </si>
  <si>
    <t>J.Crew Group</t>
  </si>
  <si>
    <t>Curtiss-Wright</t>
  </si>
  <si>
    <t>Summit Materials</t>
  </si>
  <si>
    <t>Genesco</t>
  </si>
  <si>
    <t>REMOVE
MARKET VALUE — AS OF MARCH 31, 2021 ($M)</t>
  </si>
  <si>
    <t>REMOVE
MEASURE UP RANK</t>
  </si>
  <si>
    <t>Walgreens Boots Alliance</t>
  </si>
  <si>
    <t>Centene</t>
  </si>
  <si>
    <t>Otis Worldwide</t>
  </si>
  <si>
    <t>Vertex Pharmaceuticals</t>
  </si>
  <si>
    <t>Syneos Health</t>
  </si>
  <si>
    <t>Parsons</t>
  </si>
  <si>
    <t>Sally Beauty Holdings</t>
  </si>
  <si>
    <t>Southwest Gas Holdings</t>
  </si>
  <si>
    <t>Advantage Solutions</t>
  </si>
  <si>
    <t>Match Group</t>
  </si>
  <si>
    <t>Ohio National Mutual</t>
  </si>
  <si>
    <t>Hain Celestial Group</t>
  </si>
  <si>
    <t>Sleep Number</t>
  </si>
  <si>
    <t>REMOVE
MARKET VALUE — AS OF MARCH 31, 2022 ($M)</t>
  </si>
  <si>
    <t>Fannie Mae</t>
  </si>
  <si>
    <t>Cummins</t>
  </si>
  <si>
    <t>Lincoln National</t>
  </si>
  <si>
    <t>American Electric Power</t>
  </si>
  <si>
    <t>Automatic Data Processing</t>
  </si>
  <si>
    <t>Parker-Hannifin</t>
  </si>
  <si>
    <t>Reliance Steel &amp; Aluminum</t>
  </si>
  <si>
    <t>Fidelity National Information Services</t>
  </si>
  <si>
    <t>Bed Bath &amp; Beyond</t>
  </si>
  <si>
    <t>Foot Locker</t>
  </si>
  <si>
    <t>Jackson Financial</t>
  </si>
  <si>
    <t>Opendoor Technologies</t>
  </si>
  <si>
    <t>Bath &amp; Body Works</t>
  </si>
  <si>
    <t>Cornerstone Building Brands</t>
  </si>
  <si>
    <t>Voya Financial</t>
  </si>
  <si>
    <t>H.B. Fuller</t>
  </si>
  <si>
    <t>Xilinx</t>
  </si>
  <si>
    <t>Change Healthcare</t>
  </si>
  <si>
    <t>Hillenbrand</t>
  </si>
  <si>
    <t>Steelcase</t>
  </si>
  <si>
    <t>Fortune500</t>
  </si>
  <si>
    <t>Year</t>
  </si>
  <si>
    <t>Number of females CEO</t>
  </si>
  <si>
    <t>Total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</si>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</sst>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8">
    <font>
      <sz val="10.0"/>
      <color rgb="FF000000"/>
      <name val="Arial"/>
      <scheme val="minor"/>
    </font>
    <font>
      <sz val="9.0"/>
      <color rgb="FF2D2D2E"/>
      <name val="&quot;Graphik Condensed&quot;"/>
    </font>
    <font>
      <sz val="9.0"/>
      <color rgb="FF76767C"/>
      <name val="&quot;Graphik Condensed&quot;"/>
    </font>
    <font>
      <sz val="9.0"/>
      <color rgb="FF007B9D"/>
      <name val="&quot;Graphik Condensed&quot;"/>
    </font>
    <font>
      <b/>
      <sz val="15.0"/>
      <color rgb="FF76767C"/>
      <name val="&quot;Graphik Condensed&quot;"/>
    </font>
    <font>
      <sz val="12.0"/>
      <color rgb="FF000000"/>
      <name val="&quot;Graphik Condensed&quot;"/>
    </font>
    <font>
      <sz val="12.0"/>
      <color rgb="FF007B9D"/>
      <name val="&quot;Graphik Condensed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F8FA"/>
        <bgColor rgb="FFEFF8FA"/>
      </patternFill>
    </fill>
    <fill>
      <patternFill patternType="solid">
        <fgColor rgb="FFD0E0E3"/>
        <bgColor rgb="FFD0E0E3"/>
      </patternFill>
    </fill>
  </fills>
  <borders count="3">
    <border/>
    <border>
      <bottom style="thin">
        <color rgb="FFD7D7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2" fontId="5" numFmtId="3" xfId="0" applyAlignment="1" applyFont="1" applyNumberFormat="1">
      <alignment readingOrder="0"/>
    </xf>
    <xf borderId="0" fillId="2" fontId="5" numFmtId="10" xfId="0" applyAlignment="1" applyFont="1" applyNumberFormat="1">
      <alignment readingOrder="0"/>
    </xf>
    <xf borderId="0" fillId="2" fontId="5" numFmtId="9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  <xf borderId="0" fillId="3" fontId="4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3" fontId="6" numFmtId="3" xfId="0" applyAlignment="1" applyFont="1" applyNumberFormat="1">
      <alignment readingOrder="0"/>
    </xf>
    <xf borderId="0" fillId="3" fontId="6" numFmtId="10" xfId="0" applyAlignment="1" applyFont="1" applyNumberFormat="1">
      <alignment readingOrder="0"/>
    </xf>
    <xf borderId="0" fillId="2" fontId="5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2" fontId="5" numFmtId="165" xfId="0" applyAlignment="1" applyFont="1" applyNumberFormat="1">
      <alignment readingOrder="0"/>
    </xf>
    <xf borderId="0" fillId="3" fontId="6" numFmtId="164" xfId="0" applyAlignment="1" applyFont="1" applyNumberFormat="1">
      <alignment readingOrder="0"/>
    </xf>
    <xf borderId="0" fillId="3" fontId="6" numFmtId="165" xfId="0" applyAlignment="1" applyFont="1" applyNumberFormat="1">
      <alignment readingOrder="0"/>
    </xf>
    <xf borderId="0" fillId="3" fontId="6" numFmtId="9" xfId="0" applyAlignment="1" applyFont="1" applyNumberFormat="1">
      <alignment readingOrder="0"/>
    </xf>
    <xf borderId="0" fillId="0" fontId="7" numFmtId="0" xfId="0" applyAlignment="1" applyFont="1">
      <alignment readingOrder="0"/>
    </xf>
    <xf borderId="2" fillId="4" fontId="7" numFmtId="0" xfId="0" applyAlignment="1" applyBorder="1" applyFill="1" applyFont="1">
      <alignment readingOrder="0"/>
    </xf>
    <xf borderId="2" fillId="0" fontId="7" numFmtId="0" xfId="0" applyAlignment="1" applyBorder="1" applyFont="1">
      <alignment readingOrder="0"/>
    </xf>
    <xf borderId="2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  <col customWidth="1" min="4" max="4" width="11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6.0</v>
      </c>
      <c r="B2" s="5" t="s">
        <v>9</v>
      </c>
      <c r="C2" s="6">
        <v>155929.0</v>
      </c>
      <c r="D2" s="7">
        <v>0.003</v>
      </c>
      <c r="E2" s="6">
        <v>3949.0</v>
      </c>
      <c r="F2" s="7">
        <v>-0.261</v>
      </c>
      <c r="G2" s="6">
        <v>177677.0</v>
      </c>
      <c r="H2" s="6">
        <v>216000.0</v>
      </c>
      <c r="I2" s="6">
        <v>60389.0</v>
      </c>
    </row>
    <row r="3">
      <c r="A3" s="4">
        <v>24.0</v>
      </c>
      <c r="B3" s="5" t="s">
        <v>10</v>
      </c>
      <c r="C3" s="6">
        <v>94128.0</v>
      </c>
      <c r="D3" s="7">
        <v>-0.056</v>
      </c>
      <c r="E3" s="6">
        <v>12022.0</v>
      </c>
      <c r="F3" s="7">
        <v>-0.271</v>
      </c>
      <c r="G3" s="6">
        <v>117532.0</v>
      </c>
      <c r="H3" s="6">
        <v>412775.0</v>
      </c>
      <c r="I3" s="6">
        <v>158642.0</v>
      </c>
    </row>
    <row r="4">
      <c r="A4" s="8">
        <v>44.0</v>
      </c>
      <c r="B4" s="9" t="s">
        <v>11</v>
      </c>
      <c r="C4" s="10">
        <v>66683.0</v>
      </c>
      <c r="D4" s="11">
        <v>0.004</v>
      </c>
      <c r="E4" s="10">
        <v>6513.0</v>
      </c>
      <c r="F4" s="11">
        <v>-0.034</v>
      </c>
      <c r="G4" s="10">
        <v>70509.0</v>
      </c>
      <c r="H4" s="10">
        <v>271000.0</v>
      </c>
      <c r="I4" s="10">
        <v>141744.0</v>
      </c>
    </row>
    <row r="5">
      <c r="A5" s="4">
        <v>64.0</v>
      </c>
      <c r="B5" s="5" t="s">
        <v>12</v>
      </c>
      <c r="C5" s="6">
        <v>45600.0</v>
      </c>
      <c r="D5" s="7">
        <v>0.005</v>
      </c>
      <c r="E5" s="6">
        <v>3614.0</v>
      </c>
      <c r="F5" s="7">
        <v>0.212</v>
      </c>
      <c r="G5" s="6">
        <v>37073.0</v>
      </c>
      <c r="H5" s="6">
        <v>112000.0</v>
      </c>
      <c r="I5" s="6">
        <v>64193.0</v>
      </c>
    </row>
    <row r="6">
      <c r="A6" s="8">
        <v>81.0</v>
      </c>
      <c r="B6" s="9" t="s">
        <v>13</v>
      </c>
      <c r="C6" s="10">
        <v>38275.0</v>
      </c>
      <c r="D6" s="11">
        <v>0.029</v>
      </c>
      <c r="E6" s="10">
        <v>10955.0</v>
      </c>
      <c r="F6" s="11">
        <v>0.003</v>
      </c>
      <c r="G6" s="10">
        <v>90344.0</v>
      </c>
      <c r="H6" s="10">
        <v>122000.0</v>
      </c>
      <c r="I6" s="10">
        <v>188439.0</v>
      </c>
    </row>
    <row r="7">
      <c r="A7" s="4">
        <v>87.0</v>
      </c>
      <c r="B7" s="5" t="s">
        <v>14</v>
      </c>
      <c r="C7" s="6">
        <v>36046.0</v>
      </c>
      <c r="D7" s="7">
        <v>-0.012</v>
      </c>
      <c r="E7" s="6">
        <v>3625.0</v>
      </c>
      <c r="F7" s="7">
        <v>-0.252</v>
      </c>
      <c r="G7" s="6">
        <v>49876.0</v>
      </c>
      <c r="H7" s="6">
        <v>63000.0</v>
      </c>
      <c r="I7" s="6">
        <v>64710.0</v>
      </c>
    </row>
    <row r="8">
      <c r="A8" s="8">
        <v>91.0</v>
      </c>
      <c r="B8" s="9" t="s">
        <v>15</v>
      </c>
      <c r="C8" s="10">
        <v>34244.0</v>
      </c>
      <c r="D8" s="12">
        <v>-0.03</v>
      </c>
      <c r="E8" s="10">
        <v>2184.0</v>
      </c>
      <c r="F8" s="11">
        <v>-0.442</v>
      </c>
      <c r="G8" s="10">
        <v>66815.0</v>
      </c>
      <c r="H8" s="10">
        <v>104000.0</v>
      </c>
      <c r="I8" s="10">
        <v>59181.0</v>
      </c>
    </row>
    <row r="9">
      <c r="A9" s="4">
        <v>100.0</v>
      </c>
      <c r="B9" s="5" t="s">
        <v>16</v>
      </c>
      <c r="C9" s="6">
        <v>30852.0</v>
      </c>
      <c r="D9" s="7">
        <v>-0.012</v>
      </c>
      <c r="E9" s="6">
        <v>2533.0</v>
      </c>
      <c r="F9" s="7">
        <v>0.075</v>
      </c>
      <c r="G9" s="6">
        <v>35355.0</v>
      </c>
      <c r="H9" s="6">
        <v>99500.0</v>
      </c>
      <c r="I9" s="6">
        <v>44816.0</v>
      </c>
    </row>
    <row r="10">
      <c r="A10" s="8">
        <v>103.0</v>
      </c>
      <c r="B10" s="9" t="s">
        <v>17</v>
      </c>
      <c r="C10" s="10">
        <v>29078.0</v>
      </c>
      <c r="D10" s="12">
        <v>0.06</v>
      </c>
      <c r="E10" s="10">
        <v>2215.0</v>
      </c>
      <c r="F10" s="11">
        <v>0.036</v>
      </c>
      <c r="G10" s="10">
        <v>11128.0</v>
      </c>
      <c r="H10" s="10">
        <v>198000.0</v>
      </c>
      <c r="I10" s="10">
        <v>47877.0</v>
      </c>
    </row>
    <row r="11">
      <c r="A11" s="4">
        <v>116.0</v>
      </c>
      <c r="B11" s="5" t="s">
        <v>18</v>
      </c>
      <c r="C11" s="6">
        <v>25673.0</v>
      </c>
      <c r="D11" s="7">
        <v>0.044</v>
      </c>
      <c r="E11" s="6">
        <v>1883.0</v>
      </c>
      <c r="F11" s="7">
        <v>-0.293</v>
      </c>
      <c r="G11" s="6">
        <v>120709.0</v>
      </c>
      <c r="H11" s="6">
        <v>28344.0</v>
      </c>
      <c r="I11" s="6">
        <v>54362.0</v>
      </c>
    </row>
    <row r="12">
      <c r="A12" s="8">
        <v>143.0</v>
      </c>
      <c r="B12" s="9" t="s">
        <v>19</v>
      </c>
      <c r="C12" s="10">
        <v>20905.0</v>
      </c>
      <c r="D12" s="11">
        <v>-0.043</v>
      </c>
      <c r="E12" s="9">
        <v>969.0</v>
      </c>
      <c r="F12" s="11">
        <v>-0.164</v>
      </c>
      <c r="G12" s="10">
        <v>27658.0</v>
      </c>
      <c r="H12" s="10">
        <v>147500.0</v>
      </c>
      <c r="I12" s="10">
        <v>14292.0</v>
      </c>
    </row>
    <row r="13">
      <c r="A13" s="4">
        <v>254.0</v>
      </c>
      <c r="B13" s="5" t="s">
        <v>20</v>
      </c>
      <c r="C13" s="6">
        <v>11909.0</v>
      </c>
      <c r="D13" s="7">
        <v>0.057</v>
      </c>
      <c r="E13" s="5">
        <v>445.0</v>
      </c>
      <c r="F13" s="7">
        <v>0.641</v>
      </c>
      <c r="G13" s="6">
        <v>62059.0</v>
      </c>
      <c r="H13" s="6">
        <v>5000.0</v>
      </c>
      <c r="I13" s="5" t="s">
        <v>21</v>
      </c>
    </row>
    <row r="14">
      <c r="A14" s="8">
        <v>269.0</v>
      </c>
      <c r="B14" s="9" t="s">
        <v>22</v>
      </c>
      <c r="C14" s="10">
        <v>11042.0</v>
      </c>
      <c r="D14" s="11">
        <v>0.079</v>
      </c>
      <c r="E14" s="9">
        <v>925.0</v>
      </c>
      <c r="F14" s="11">
        <v>0.104</v>
      </c>
      <c r="G14" s="10">
        <v>4703.0</v>
      </c>
      <c r="H14" s="10">
        <v>71400.0</v>
      </c>
      <c r="I14" s="10">
        <v>21861.0</v>
      </c>
    </row>
    <row r="15">
      <c r="A15" s="4">
        <v>270.0</v>
      </c>
      <c r="B15" s="5" t="s">
        <v>23</v>
      </c>
      <c r="C15" s="6">
        <v>11035.0</v>
      </c>
      <c r="D15" s="7">
        <v>0.045</v>
      </c>
      <c r="E15" s="6">
        <v>1161.0</v>
      </c>
      <c r="F15" s="13">
        <v>0.16</v>
      </c>
      <c r="G15" s="6">
        <v>39732.0</v>
      </c>
      <c r="H15" s="6">
        <v>17046.0</v>
      </c>
      <c r="I15" s="6">
        <v>26961.0</v>
      </c>
    </row>
    <row r="16">
      <c r="A16" s="8">
        <v>277.0</v>
      </c>
      <c r="B16" s="9" t="s">
        <v>24</v>
      </c>
      <c r="C16" s="10">
        <v>10777.0</v>
      </c>
      <c r="D16" s="11">
        <v>0.003</v>
      </c>
      <c r="E16" s="9">
        <v>200.0</v>
      </c>
      <c r="F16" s="11">
        <v>0.439</v>
      </c>
      <c r="G16" s="10">
        <v>3641.0</v>
      </c>
      <c r="H16" s="10">
        <v>11099.0</v>
      </c>
      <c r="I16" s="10">
        <v>3381.0</v>
      </c>
    </row>
    <row r="17">
      <c r="A17" s="4">
        <v>322.0</v>
      </c>
      <c r="B17" s="5" t="s">
        <v>25</v>
      </c>
      <c r="C17" s="6">
        <v>8851.0</v>
      </c>
      <c r="D17" s="7">
        <v>-0.116</v>
      </c>
      <c r="E17" s="5">
        <v>-389.0</v>
      </c>
      <c r="F17" s="5" t="s">
        <v>21</v>
      </c>
      <c r="G17" s="6">
        <v>5497.0</v>
      </c>
      <c r="H17" s="6">
        <v>33200.0</v>
      </c>
      <c r="I17" s="6">
        <v>3472.0</v>
      </c>
    </row>
    <row r="18">
      <c r="A18" s="8">
        <v>337.0</v>
      </c>
      <c r="B18" s="9" t="s">
        <v>26</v>
      </c>
      <c r="C18" s="10">
        <v>8471.0</v>
      </c>
      <c r="D18" s="11">
        <v>0.029</v>
      </c>
      <c r="E18" s="10">
        <v>1470.0</v>
      </c>
      <c r="F18" s="11">
        <v>-0.144</v>
      </c>
      <c r="G18" s="10">
        <v>15196.0</v>
      </c>
      <c r="H18" s="10">
        <v>5350.0</v>
      </c>
      <c r="I18" s="10">
        <v>36661.0</v>
      </c>
    </row>
    <row r="19">
      <c r="A19" s="4">
        <v>342.0</v>
      </c>
      <c r="B19" s="5" t="s">
        <v>27</v>
      </c>
      <c r="C19" s="6">
        <v>8405.0</v>
      </c>
      <c r="D19" s="7">
        <v>-0.021</v>
      </c>
      <c r="E19" s="5">
        <v>818.0</v>
      </c>
      <c r="F19" s="7">
        <v>0.786</v>
      </c>
      <c r="G19" s="6">
        <v>8113.0</v>
      </c>
      <c r="H19" s="6">
        <v>19400.0</v>
      </c>
      <c r="I19" s="6">
        <v>14514.0</v>
      </c>
    </row>
    <row r="20">
      <c r="A20" s="8">
        <v>441.0</v>
      </c>
      <c r="B20" s="9" t="s">
        <v>28</v>
      </c>
      <c r="C20" s="10">
        <v>6008.0</v>
      </c>
      <c r="D20" s="11">
        <v>0.164</v>
      </c>
      <c r="E20" s="10">
        <v>1062.0</v>
      </c>
      <c r="F20" s="11">
        <v>1.733</v>
      </c>
      <c r="G20" s="10">
        <v>11206.0</v>
      </c>
      <c r="H20" s="10">
        <v>31250.0</v>
      </c>
      <c r="I20" s="10">
        <v>8447.0</v>
      </c>
    </row>
    <row r="21">
      <c r="A21" s="4">
        <v>445.0</v>
      </c>
      <c r="B21" s="5" t="s">
        <v>29</v>
      </c>
      <c r="C21" s="6">
        <v>5979.0</v>
      </c>
      <c r="D21" s="7">
        <v>0.056</v>
      </c>
      <c r="E21" s="5">
        <v>87.0</v>
      </c>
      <c r="F21" s="7">
        <v>0.079</v>
      </c>
      <c r="G21" s="6">
        <v>1939.0</v>
      </c>
      <c r="H21" s="6">
        <v>8250.0</v>
      </c>
      <c r="I21" s="5" t="s">
        <v>21</v>
      </c>
    </row>
    <row r="22">
      <c r="A22" s="8">
        <v>462.0</v>
      </c>
      <c r="B22" s="9" t="s">
        <v>30</v>
      </c>
      <c r="C22" s="10">
        <v>5668.0</v>
      </c>
      <c r="D22" s="11">
        <v>-0.104</v>
      </c>
      <c r="E22" s="9">
        <v>355.0</v>
      </c>
      <c r="F22" s="11">
        <v>-0.103</v>
      </c>
      <c r="G22" s="10">
        <v>5091.0</v>
      </c>
      <c r="H22" s="10">
        <v>10850.0</v>
      </c>
      <c r="I22" s="10">
        <v>5565.0</v>
      </c>
    </row>
    <row r="23">
      <c r="A23" s="4">
        <v>473.0</v>
      </c>
      <c r="B23" s="5" t="s">
        <v>31</v>
      </c>
      <c r="C23" s="6">
        <v>5506.0</v>
      </c>
      <c r="D23" s="7">
        <v>0.039</v>
      </c>
      <c r="E23" s="5">
        <v>-403.0</v>
      </c>
      <c r="F23" s="5" t="s">
        <v>21</v>
      </c>
      <c r="G23" s="6">
        <v>3767.0</v>
      </c>
      <c r="H23" s="6">
        <v>9687.0</v>
      </c>
      <c r="I23" s="6">
        <v>2084.0</v>
      </c>
    </row>
    <row r="24">
      <c r="A24" s="8">
        <v>480.0</v>
      </c>
      <c r="B24" s="9" t="s">
        <v>32</v>
      </c>
      <c r="C24" s="10">
        <v>5414.0</v>
      </c>
      <c r="D24" s="11">
        <v>-0.079</v>
      </c>
      <c r="E24" s="9">
        <v>-182.0</v>
      </c>
      <c r="F24" s="11">
        <v>-2.534</v>
      </c>
      <c r="G24" s="10">
        <v>2941.0</v>
      </c>
      <c r="H24" s="10">
        <v>25000.0</v>
      </c>
      <c r="I24" s="9" t="s">
        <v>21</v>
      </c>
    </row>
    <row r="25">
      <c r="A25" s="4">
        <v>533.0</v>
      </c>
      <c r="B25" s="5" t="s">
        <v>33</v>
      </c>
      <c r="C25" s="6">
        <v>4839.0</v>
      </c>
      <c r="D25" s="7">
        <v>0.041</v>
      </c>
      <c r="E25" s="5">
        <v>-147.0</v>
      </c>
      <c r="F25" s="7">
        <v>-1.899</v>
      </c>
      <c r="G25" s="6">
        <v>8762.0</v>
      </c>
      <c r="H25" s="6">
        <v>16500.0</v>
      </c>
      <c r="I25" s="5" t="s">
        <v>21</v>
      </c>
    </row>
    <row r="26">
      <c r="A26" s="8">
        <v>551.0</v>
      </c>
      <c r="B26" s="9" t="s">
        <v>34</v>
      </c>
      <c r="C26" s="10">
        <v>4699.0</v>
      </c>
      <c r="D26" s="11">
        <v>0.071</v>
      </c>
      <c r="E26" s="9">
        <v>309.0</v>
      </c>
      <c r="F26" s="11">
        <v>0.107</v>
      </c>
      <c r="G26" s="10">
        <v>2330.0</v>
      </c>
      <c r="H26" s="10">
        <v>17750.0</v>
      </c>
      <c r="I26" s="10">
        <v>7305.0</v>
      </c>
    </row>
    <row r="27">
      <c r="A27" s="4">
        <v>561.0</v>
      </c>
      <c r="B27" s="5" t="s">
        <v>35</v>
      </c>
      <c r="C27" s="6">
        <v>4618.0</v>
      </c>
      <c r="D27" s="7">
        <v>-0.013</v>
      </c>
      <c r="E27" s="6">
        <v>7522.0</v>
      </c>
      <c r="F27" s="7">
        <v>4.505</v>
      </c>
      <c r="G27" s="6">
        <v>61960.0</v>
      </c>
      <c r="H27" s="6">
        <v>12500.0</v>
      </c>
      <c r="I27" s="6">
        <v>41597.0</v>
      </c>
    </row>
    <row r="28">
      <c r="A28" s="8">
        <v>580.0</v>
      </c>
      <c r="B28" s="9" t="s">
        <v>36</v>
      </c>
      <c r="C28" s="10">
        <v>4443.0</v>
      </c>
      <c r="D28" s="11">
        <v>0.076</v>
      </c>
      <c r="E28" s="9">
        <v>91.0</v>
      </c>
      <c r="F28" s="11">
        <v>-0.563</v>
      </c>
      <c r="G28" s="10">
        <v>3344.0</v>
      </c>
      <c r="H28" s="10">
        <v>100000.0</v>
      </c>
      <c r="I28" s="10">
        <v>3076.0</v>
      </c>
    </row>
    <row r="29">
      <c r="A29" s="4">
        <v>592.0</v>
      </c>
      <c r="B29" s="5" t="s">
        <v>37</v>
      </c>
      <c r="C29" s="6">
        <v>4339.0</v>
      </c>
      <c r="D29" s="13">
        <v>-0.05</v>
      </c>
      <c r="E29" s="5">
        <v>900.0</v>
      </c>
      <c r="F29" s="7">
        <v>-0.011</v>
      </c>
      <c r="G29" s="6">
        <v>93821.0</v>
      </c>
      <c r="H29" s="6">
        <v>13853.0</v>
      </c>
      <c r="I29" s="6">
        <v>12111.0</v>
      </c>
    </row>
    <row r="30">
      <c r="A30" s="8">
        <v>669.0</v>
      </c>
      <c r="B30" s="9" t="s">
        <v>38</v>
      </c>
      <c r="C30" s="10">
        <v>3588.0</v>
      </c>
      <c r="D30" s="11">
        <v>0.054</v>
      </c>
      <c r="E30" s="9">
        <v>173.0</v>
      </c>
      <c r="F30" s="11">
        <v>-0.031</v>
      </c>
      <c r="G30" s="10">
        <v>1432.0</v>
      </c>
      <c r="H30" s="10">
        <v>6900.0</v>
      </c>
      <c r="I30" s="10">
        <v>3577.0</v>
      </c>
    </row>
    <row r="31">
      <c r="A31" s="4">
        <v>697.0</v>
      </c>
      <c r="B31" s="5" t="s">
        <v>39</v>
      </c>
      <c r="C31" s="6">
        <v>3350.0</v>
      </c>
      <c r="D31" s="7">
        <v>0.022</v>
      </c>
      <c r="E31" s="5">
        <v>383.0</v>
      </c>
      <c r="F31" s="7">
        <v>0.069</v>
      </c>
      <c r="G31" s="6">
        <v>12086.0</v>
      </c>
      <c r="H31" s="6">
        <v>4212.0</v>
      </c>
      <c r="I31" s="6">
        <v>6991.0</v>
      </c>
    </row>
    <row r="32">
      <c r="A32" s="8">
        <v>709.0</v>
      </c>
      <c r="B32" s="9" t="s">
        <v>40</v>
      </c>
      <c r="C32" s="10">
        <v>3241.0</v>
      </c>
      <c r="D32" s="11">
        <v>0.214</v>
      </c>
      <c r="E32" s="9">
        <v>257.0</v>
      </c>
      <c r="F32" s="11">
        <v>0.268</v>
      </c>
      <c r="G32" s="10">
        <v>1983.0</v>
      </c>
      <c r="H32" s="10">
        <v>15250.0</v>
      </c>
      <c r="I32" s="10">
        <v>9689.0</v>
      </c>
    </row>
    <row r="33">
      <c r="A33" s="4">
        <v>710.0</v>
      </c>
      <c r="B33" s="5" t="s">
        <v>41</v>
      </c>
      <c r="C33" s="6">
        <v>3240.0</v>
      </c>
      <c r="D33" s="5" t="s">
        <v>21</v>
      </c>
      <c r="E33" s="5">
        <v>168.0</v>
      </c>
      <c r="F33" s="7">
        <v>0.042</v>
      </c>
      <c r="G33" s="6">
        <v>11184.0</v>
      </c>
      <c r="H33" s="6">
        <v>3965.0</v>
      </c>
      <c r="I33" s="6">
        <v>3450.0</v>
      </c>
    </row>
    <row r="34">
      <c r="A34" s="8">
        <v>731.0</v>
      </c>
      <c r="B34" s="9" t="s">
        <v>42</v>
      </c>
      <c r="C34" s="10">
        <v>3113.0</v>
      </c>
      <c r="D34" s="11">
        <v>-0.023</v>
      </c>
      <c r="E34" s="9">
        <v>172.0</v>
      </c>
      <c r="F34" s="11">
        <v>-0.399</v>
      </c>
      <c r="G34" s="10">
        <v>12835.0</v>
      </c>
      <c r="H34" s="10">
        <v>2700.0</v>
      </c>
      <c r="I34" s="9" t="s">
        <v>21</v>
      </c>
    </row>
    <row r="35">
      <c r="A35" s="4">
        <v>735.0</v>
      </c>
      <c r="B35" s="5" t="s">
        <v>43</v>
      </c>
      <c r="C35" s="6">
        <v>3104.0</v>
      </c>
      <c r="D35" s="7">
        <v>0.336</v>
      </c>
      <c r="E35" s="5">
        <v>72.0</v>
      </c>
      <c r="F35" s="7">
        <v>0.574</v>
      </c>
      <c r="G35" s="6">
        <v>4133.0</v>
      </c>
      <c r="H35" s="6">
        <v>1498.0</v>
      </c>
      <c r="I35" s="6">
        <v>2549.0</v>
      </c>
    </row>
    <row r="36">
      <c r="A36" s="8">
        <v>740.0</v>
      </c>
      <c r="B36" s="9" t="s">
        <v>44</v>
      </c>
      <c r="C36" s="10">
        <v>3081.0</v>
      </c>
      <c r="D36" s="12">
        <v>0.09</v>
      </c>
      <c r="E36" s="9">
        <v>476.0</v>
      </c>
      <c r="F36" s="11">
        <v>0.049</v>
      </c>
      <c r="G36" s="10">
        <v>21226.0</v>
      </c>
      <c r="H36" s="9">
        <v>479.0</v>
      </c>
      <c r="I36" s="10">
        <v>24156.0</v>
      </c>
    </row>
    <row r="37">
      <c r="A37" s="4">
        <v>750.0</v>
      </c>
      <c r="B37" s="5" t="s">
        <v>45</v>
      </c>
      <c r="C37" s="6">
        <v>3025.0</v>
      </c>
      <c r="D37" s="7">
        <v>0.042</v>
      </c>
      <c r="E37" s="5">
        <v>423.0</v>
      </c>
      <c r="F37" s="7">
        <v>0.146</v>
      </c>
      <c r="G37" s="6">
        <v>16131.0</v>
      </c>
      <c r="H37" s="6">
        <v>6400.0</v>
      </c>
      <c r="I37" s="6">
        <v>9753.0</v>
      </c>
    </row>
    <row r="38">
      <c r="A38" s="8">
        <v>757.0</v>
      </c>
      <c r="B38" s="9" t="s">
        <v>46</v>
      </c>
      <c r="C38" s="10">
        <v>2990.0</v>
      </c>
      <c r="D38" s="11">
        <v>-0.016</v>
      </c>
      <c r="E38" s="9">
        <v>106.0</v>
      </c>
      <c r="F38" s="12">
        <v>-0.33</v>
      </c>
      <c r="G38" s="10">
        <v>2540.0</v>
      </c>
      <c r="H38" s="10">
        <v>23168.0</v>
      </c>
      <c r="I38" s="10">
        <v>3575.0</v>
      </c>
    </row>
    <row r="39">
      <c r="A39" s="4">
        <v>783.0</v>
      </c>
      <c r="B39" s="5" t="s">
        <v>47</v>
      </c>
      <c r="C39" s="6">
        <v>2856.0</v>
      </c>
      <c r="D39" s="7">
        <v>0.396</v>
      </c>
      <c r="E39" s="5">
        <v>120.0</v>
      </c>
      <c r="F39" s="13">
        <v>0.97</v>
      </c>
      <c r="G39" s="6">
        <v>2517.0</v>
      </c>
      <c r="H39" s="6">
        <v>125000.0</v>
      </c>
      <c r="I39" s="6">
        <v>2272.0</v>
      </c>
    </row>
    <row r="40">
      <c r="A40" s="8">
        <v>788.0</v>
      </c>
      <c r="B40" s="9" t="s">
        <v>48</v>
      </c>
      <c r="C40" s="10">
        <v>2823.0</v>
      </c>
      <c r="D40" s="11">
        <v>-0.004</v>
      </c>
      <c r="E40" s="9">
        <v>-7.0</v>
      </c>
      <c r="F40" s="9" t="s">
        <v>21</v>
      </c>
      <c r="G40" s="10">
        <v>1609.0</v>
      </c>
      <c r="H40" s="10">
        <v>25700.0</v>
      </c>
      <c r="I40" s="9">
        <v>142.0</v>
      </c>
    </row>
    <row r="41">
      <c r="A41" s="4">
        <v>795.0</v>
      </c>
      <c r="B41" s="5" t="s">
        <v>49</v>
      </c>
      <c r="C41" s="6">
        <v>2797.0</v>
      </c>
      <c r="D41" s="7">
        <v>0.116</v>
      </c>
      <c r="E41" s="5">
        <v>82.0</v>
      </c>
      <c r="F41" s="7">
        <v>-0.258</v>
      </c>
      <c r="G41" s="6">
        <v>1679.0</v>
      </c>
      <c r="H41" s="6">
        <v>10940.0</v>
      </c>
      <c r="I41" s="6">
        <v>1265.0</v>
      </c>
    </row>
    <row r="42">
      <c r="A42" s="8">
        <v>818.0</v>
      </c>
      <c r="B42" s="9" t="s">
        <v>50</v>
      </c>
      <c r="C42" s="10">
        <v>2684.0</v>
      </c>
      <c r="D42" s="11">
        <v>0.015</v>
      </c>
      <c r="E42" s="9">
        <v>132.0</v>
      </c>
      <c r="F42" s="11">
        <v>0.127</v>
      </c>
      <c r="G42" s="10">
        <v>1432.0</v>
      </c>
      <c r="H42" s="10">
        <v>72000.0</v>
      </c>
      <c r="I42" s="10">
        <v>3640.0</v>
      </c>
    </row>
    <row r="43">
      <c r="A43" s="4">
        <v>819.0</v>
      </c>
      <c r="B43" s="5" t="s">
        <v>51</v>
      </c>
      <c r="C43" s="6">
        <v>2675.0</v>
      </c>
      <c r="D43" s="7">
        <v>0.034</v>
      </c>
      <c r="E43" s="5">
        <v>65.0</v>
      </c>
      <c r="F43" s="7">
        <v>-0.019</v>
      </c>
      <c r="G43" s="6">
        <v>1439.0</v>
      </c>
      <c r="H43" s="6">
        <v>15470.0</v>
      </c>
      <c r="I43" s="6">
        <v>2727.0</v>
      </c>
    </row>
    <row r="44">
      <c r="A44" s="8">
        <v>823.0</v>
      </c>
      <c r="B44" s="9" t="s">
        <v>52</v>
      </c>
      <c r="C44" s="10">
        <v>2655.0</v>
      </c>
      <c r="D44" s="11">
        <v>0.063</v>
      </c>
      <c r="E44" s="9">
        <v>185.0</v>
      </c>
      <c r="F44" s="11">
        <v>-0.622</v>
      </c>
      <c r="G44" s="10">
        <v>3632.0</v>
      </c>
      <c r="H44" s="10">
        <v>9400.0</v>
      </c>
      <c r="I44" s="10">
        <v>3608.0</v>
      </c>
    </row>
    <row r="45">
      <c r="A45" s="4">
        <v>832.0</v>
      </c>
      <c r="B45" s="5" t="s">
        <v>53</v>
      </c>
      <c r="C45" s="6">
        <v>2613.0</v>
      </c>
      <c r="D45" s="7">
        <v>0.136</v>
      </c>
      <c r="E45" s="5">
        <v>46.0</v>
      </c>
      <c r="F45" s="7">
        <v>1.921</v>
      </c>
      <c r="G45" s="6">
        <v>1128.0</v>
      </c>
      <c r="H45" s="6">
        <v>13238.0</v>
      </c>
      <c r="I45" s="5">
        <v>985.0</v>
      </c>
    </row>
    <row r="46">
      <c r="A46" s="8">
        <v>844.0</v>
      </c>
      <c r="B46" s="9" t="s">
        <v>54</v>
      </c>
      <c r="C46" s="10">
        <v>2572.0</v>
      </c>
      <c r="D46" s="11">
        <v>0.013</v>
      </c>
      <c r="E46" s="9">
        <v>83.0</v>
      </c>
      <c r="F46" s="11">
        <v>1.176</v>
      </c>
      <c r="G46" s="10">
        <v>1217.0</v>
      </c>
      <c r="H46" s="10">
        <v>11000.0</v>
      </c>
      <c r="I46" s="10">
        <v>1434.0</v>
      </c>
    </row>
    <row r="47">
      <c r="A47" s="4">
        <v>853.0</v>
      </c>
      <c r="B47" s="5" t="s">
        <v>55</v>
      </c>
      <c r="C47" s="6">
        <v>2544.0</v>
      </c>
      <c r="D47" s="13">
        <v>-0.03</v>
      </c>
      <c r="E47" s="5">
        <v>6.0</v>
      </c>
      <c r="F47" s="5" t="s">
        <v>21</v>
      </c>
      <c r="G47" s="6">
        <v>1355.0</v>
      </c>
      <c r="H47" s="6">
        <v>3371.0</v>
      </c>
      <c r="I47" s="5">
        <v>425.0</v>
      </c>
    </row>
    <row r="48">
      <c r="A48" s="8">
        <v>855.0</v>
      </c>
      <c r="B48" s="9" t="s">
        <v>56</v>
      </c>
      <c r="C48" s="10">
        <v>2534.0</v>
      </c>
      <c r="D48" s="11">
        <v>0.016</v>
      </c>
      <c r="E48" s="9">
        <v>68.0</v>
      </c>
      <c r="F48" s="11">
        <v>-0.336</v>
      </c>
      <c r="G48" s="10">
        <v>1062.0</v>
      </c>
      <c r="H48" s="10">
        <v>11525.0</v>
      </c>
      <c r="I48" s="10">
        <v>1876.0</v>
      </c>
    </row>
    <row r="49">
      <c r="A49" s="4">
        <v>924.0</v>
      </c>
      <c r="B49" s="5" t="s">
        <v>57</v>
      </c>
      <c r="C49" s="6">
        <v>2303.0</v>
      </c>
      <c r="D49" s="7">
        <v>-0.003</v>
      </c>
      <c r="E49" s="5">
        <v>107.0</v>
      </c>
      <c r="F49" s="13">
        <v>-0.39</v>
      </c>
      <c r="G49" s="6">
        <v>1583.0</v>
      </c>
      <c r="H49" s="6">
        <v>2760.0</v>
      </c>
      <c r="I49" s="6">
        <v>1254.0</v>
      </c>
    </row>
    <row r="50">
      <c r="A50" s="8">
        <v>932.0</v>
      </c>
      <c r="B50" s="9" t="s">
        <v>58</v>
      </c>
      <c r="C50" s="10">
        <v>2268.0</v>
      </c>
      <c r="D50" s="11">
        <v>0.072</v>
      </c>
      <c r="E50" s="9">
        <v>922.0</v>
      </c>
      <c r="F50" s="12">
        <v>-0.05</v>
      </c>
      <c r="G50" s="10">
        <v>21370.0</v>
      </c>
      <c r="H50" s="9">
        <v>170.0</v>
      </c>
      <c r="I50" s="10">
        <v>19941.0</v>
      </c>
    </row>
    <row r="51">
      <c r="A51" s="14">
        <v>943.0</v>
      </c>
      <c r="B51" s="15" t="s">
        <v>59</v>
      </c>
      <c r="C51" s="16">
        <v>2224.0</v>
      </c>
      <c r="D51" s="17">
        <v>-0.406</v>
      </c>
      <c r="E51" s="15">
        <v>179.0</v>
      </c>
      <c r="F51" s="17">
        <v>-0.575</v>
      </c>
      <c r="G51" s="16">
        <v>1810.0</v>
      </c>
      <c r="H51" s="16">
        <v>5290.0</v>
      </c>
      <c r="I51" s="16">
        <v>2043.0</v>
      </c>
    </row>
    <row r="52">
      <c r="A52" s="8">
        <v>980.0</v>
      </c>
      <c r="B52" s="9" t="s">
        <v>60</v>
      </c>
      <c r="C52" s="10">
        <v>2104.0</v>
      </c>
      <c r="D52" s="11">
        <v>0.132</v>
      </c>
      <c r="E52" s="9">
        <v>178.0</v>
      </c>
      <c r="F52" s="11">
        <v>0.091</v>
      </c>
      <c r="G52" s="10">
        <v>24259.0</v>
      </c>
      <c r="H52" s="10">
        <v>1000.0</v>
      </c>
      <c r="I52" s="9" t="s">
        <v>21</v>
      </c>
    </row>
  </sheetData>
  <autoFilter ref="$A$1:$Z$5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61</v>
      </c>
    </row>
    <row r="2">
      <c r="A2" s="8">
        <v>8.0</v>
      </c>
      <c r="B2" s="9" t="s">
        <v>9</v>
      </c>
      <c r="C2" s="18">
        <v>152356.0</v>
      </c>
      <c r="D2" s="11">
        <v>-0.023</v>
      </c>
      <c r="E2" s="18">
        <v>9687.0</v>
      </c>
      <c r="F2" s="11">
        <v>1.453</v>
      </c>
      <c r="G2" s="18">
        <v>194520.0</v>
      </c>
      <c r="H2" s="10">
        <v>215000.0</v>
      </c>
      <c r="I2" s="18">
        <v>48543.0</v>
      </c>
    </row>
    <row r="3">
      <c r="A3" s="4">
        <v>31.0</v>
      </c>
      <c r="B3" s="5" t="s">
        <v>10</v>
      </c>
      <c r="C3" s="19">
        <v>82461.0</v>
      </c>
      <c r="D3" s="7">
        <v>-0.124</v>
      </c>
      <c r="E3" s="19">
        <v>13190.0</v>
      </c>
      <c r="F3" s="7">
        <v>0.097</v>
      </c>
      <c r="G3" s="19">
        <v>110495.0</v>
      </c>
      <c r="H3" s="6">
        <v>411798.0</v>
      </c>
      <c r="I3" s="19">
        <v>145525.0</v>
      </c>
    </row>
    <row r="4">
      <c r="A4" s="8">
        <v>44.0</v>
      </c>
      <c r="B4" s="9" t="s">
        <v>11</v>
      </c>
      <c r="C4" s="18">
        <v>63056.0</v>
      </c>
      <c r="D4" s="11">
        <v>-0.054</v>
      </c>
      <c r="E4" s="18">
        <v>5452.0</v>
      </c>
      <c r="F4" s="11">
        <v>-0.163</v>
      </c>
      <c r="G4" s="18">
        <v>69667.0</v>
      </c>
      <c r="H4" s="10">
        <v>263000.0</v>
      </c>
      <c r="I4" s="18">
        <v>149753.0</v>
      </c>
    </row>
    <row r="5">
      <c r="A5" s="4">
        <v>60.0</v>
      </c>
      <c r="B5" s="5" t="s">
        <v>12</v>
      </c>
      <c r="C5" s="19">
        <v>46132.0</v>
      </c>
      <c r="D5" s="7">
        <v>0.012</v>
      </c>
      <c r="E5" s="19">
        <v>3605.0</v>
      </c>
      <c r="F5" s="7">
        <v>-0.002</v>
      </c>
      <c r="G5" s="19">
        <v>49128.0</v>
      </c>
      <c r="H5" s="6">
        <v>126000.0</v>
      </c>
      <c r="I5" s="19">
        <v>67508.0</v>
      </c>
    </row>
    <row r="6">
      <c r="A6" s="8">
        <v>77.0</v>
      </c>
      <c r="B6" s="9" t="s">
        <v>13</v>
      </c>
      <c r="C6" s="18">
        <v>38226.0</v>
      </c>
      <c r="D6" s="11">
        <v>-0.001</v>
      </c>
      <c r="E6" s="18">
        <v>9938.0</v>
      </c>
      <c r="F6" s="11">
        <v>-0.093</v>
      </c>
      <c r="G6" s="18">
        <v>110903.0</v>
      </c>
      <c r="H6" s="10">
        <v>132000.0</v>
      </c>
      <c r="I6" s="18">
        <v>169771.0</v>
      </c>
    </row>
    <row r="7">
      <c r="A7" s="4">
        <v>88.0</v>
      </c>
      <c r="B7" s="5" t="s">
        <v>16</v>
      </c>
      <c r="C7" s="19">
        <v>31469.0</v>
      </c>
      <c r="D7" s="13">
        <v>0.02</v>
      </c>
      <c r="E7" s="19">
        <v>2965.0</v>
      </c>
      <c r="F7" s="7">
        <v>0.171</v>
      </c>
      <c r="G7" s="19">
        <v>31997.0</v>
      </c>
      <c r="H7" s="6">
        <v>99900.0</v>
      </c>
      <c r="I7" s="19">
        <v>40286.0</v>
      </c>
    </row>
    <row r="8">
      <c r="A8" s="8">
        <v>94.0</v>
      </c>
      <c r="B8" s="9" t="s">
        <v>15</v>
      </c>
      <c r="C8" s="18">
        <v>29636.0</v>
      </c>
      <c r="D8" s="11">
        <v>-0.135</v>
      </c>
      <c r="E8" s="18">
        <v>7267.0</v>
      </c>
      <c r="F8" s="11">
        <v>2.327</v>
      </c>
      <c r="G8" s="18">
        <v>62843.0</v>
      </c>
      <c r="H8" s="10">
        <v>99000.0</v>
      </c>
      <c r="I8" s="18">
        <v>62472.0</v>
      </c>
    </row>
    <row r="9">
      <c r="A9" s="4">
        <v>115.0</v>
      </c>
      <c r="B9" s="5" t="s">
        <v>18</v>
      </c>
      <c r="C9" s="19">
        <v>24002.0</v>
      </c>
      <c r="D9" s="7">
        <v>-0.065</v>
      </c>
      <c r="E9" s="19">
        <v>2816.0</v>
      </c>
      <c r="F9" s="7">
        <v>0.495</v>
      </c>
      <c r="G9" s="19">
        <v>121156.0</v>
      </c>
      <c r="H9" s="6">
        <v>29188.0</v>
      </c>
      <c r="I9" s="19">
        <v>55572.0</v>
      </c>
    </row>
    <row r="10">
      <c r="A10" s="8">
        <v>150.0</v>
      </c>
      <c r="B10" s="9" t="s">
        <v>19</v>
      </c>
      <c r="C10" s="18">
        <v>18664.0</v>
      </c>
      <c r="D10" s="11">
        <v>-0.107</v>
      </c>
      <c r="E10" s="18">
        <v>474.0</v>
      </c>
      <c r="F10" s="11">
        <v>-0.532</v>
      </c>
      <c r="G10" s="18">
        <v>24817.0</v>
      </c>
      <c r="H10" s="10">
        <v>143600.0</v>
      </c>
      <c r="I10" s="18">
        <v>11304.0</v>
      </c>
    </row>
    <row r="11">
      <c r="A11" s="4">
        <v>225.0</v>
      </c>
      <c r="B11" s="5" t="s">
        <v>62</v>
      </c>
      <c r="C11" s="19">
        <v>12699.0</v>
      </c>
      <c r="D11" s="13">
        <v>-0.51</v>
      </c>
      <c r="E11" s="19">
        <v>-7829.0</v>
      </c>
      <c r="F11" s="7">
        <v>-13.709</v>
      </c>
      <c r="G11" s="19">
        <v>43437.0</v>
      </c>
      <c r="H11" s="6">
        <v>11100.0</v>
      </c>
      <c r="I11" s="19">
        <v>52270.0</v>
      </c>
    </row>
    <row r="12">
      <c r="A12" s="8">
        <v>226.0</v>
      </c>
      <c r="B12" s="9" t="s">
        <v>20</v>
      </c>
      <c r="C12" s="18">
        <v>12628.0</v>
      </c>
      <c r="D12" s="12">
        <v>0.06</v>
      </c>
      <c r="E12" s="18">
        <v>411.0</v>
      </c>
      <c r="F12" s="11">
        <v>-0.078</v>
      </c>
      <c r="G12" s="18">
        <v>65072.0</v>
      </c>
      <c r="H12" s="10">
        <v>8000.0</v>
      </c>
      <c r="I12" s="9" t="s">
        <v>21</v>
      </c>
    </row>
    <row r="13">
      <c r="A13" s="4">
        <v>237.0</v>
      </c>
      <c r="B13" s="5" t="s">
        <v>22</v>
      </c>
      <c r="C13" s="19">
        <v>11940.0</v>
      </c>
      <c r="D13" s="7">
        <v>0.081</v>
      </c>
      <c r="E13" s="19">
        <v>1021.0</v>
      </c>
      <c r="F13" s="7">
        <v>0.104</v>
      </c>
      <c r="G13" s="19">
        <v>4869.0</v>
      </c>
      <c r="H13" s="6">
        <v>77800.0</v>
      </c>
      <c r="I13" s="19">
        <v>23235.0</v>
      </c>
    </row>
    <row r="14">
      <c r="A14" s="8">
        <v>266.0</v>
      </c>
      <c r="B14" s="9" t="s">
        <v>26</v>
      </c>
      <c r="C14" s="18">
        <v>10675.0</v>
      </c>
      <c r="D14" s="12">
        <v>0.26</v>
      </c>
      <c r="E14" s="18">
        <v>3253.0</v>
      </c>
      <c r="F14" s="11">
        <v>1.213</v>
      </c>
      <c r="G14" s="18">
        <v>53224.0</v>
      </c>
      <c r="H14" s="10">
        <v>5650.0</v>
      </c>
      <c r="I14" s="18">
        <v>71852.0</v>
      </c>
    </row>
    <row r="15">
      <c r="A15" s="4">
        <v>269.0</v>
      </c>
      <c r="B15" s="5" t="s">
        <v>63</v>
      </c>
      <c r="C15" s="19">
        <v>10535.0</v>
      </c>
      <c r="D15" s="7">
        <v>-0.046</v>
      </c>
      <c r="E15" s="19">
        <v>273.0</v>
      </c>
      <c r="F15" s="5" t="s">
        <v>21</v>
      </c>
      <c r="G15" s="19">
        <v>23358.0</v>
      </c>
      <c r="H15" s="6">
        <v>30000.0</v>
      </c>
      <c r="I15" s="19">
        <v>4469.0</v>
      </c>
    </row>
    <row r="16">
      <c r="A16" s="8">
        <v>271.0</v>
      </c>
      <c r="B16" s="9" t="s">
        <v>64</v>
      </c>
      <c r="C16" s="18">
        <v>10418.0</v>
      </c>
      <c r="D16" s="11">
        <v>-0.045</v>
      </c>
      <c r="E16" s="18">
        <v>502.0</v>
      </c>
      <c r="F16" s="11">
        <v>-0.266</v>
      </c>
      <c r="G16" s="18">
        <v>50383.0</v>
      </c>
      <c r="H16" s="10">
        <v>2201.0</v>
      </c>
      <c r="I16" s="18">
        <v>6277.0</v>
      </c>
    </row>
    <row r="17">
      <c r="A17" s="4">
        <v>279.0</v>
      </c>
      <c r="B17" s="5" t="s">
        <v>23</v>
      </c>
      <c r="C17" s="19">
        <v>10231.0</v>
      </c>
      <c r="D17" s="7">
        <v>-0.073</v>
      </c>
      <c r="E17" s="19">
        <v>1349.0</v>
      </c>
      <c r="F17" s="7">
        <v>0.162</v>
      </c>
      <c r="G17" s="19">
        <v>41150.0</v>
      </c>
      <c r="H17" s="6">
        <v>17387.0</v>
      </c>
      <c r="I17" s="19">
        <v>25931.0</v>
      </c>
    </row>
    <row r="18">
      <c r="A18" s="8">
        <v>299.0</v>
      </c>
      <c r="B18" s="9" t="s">
        <v>24</v>
      </c>
      <c r="C18" s="18">
        <v>9499.0</v>
      </c>
      <c r="D18" s="11">
        <v>-0.119</v>
      </c>
      <c r="E18" s="18">
        <v>149.0</v>
      </c>
      <c r="F18" s="11">
        <v>-0.255</v>
      </c>
      <c r="G18" s="18">
        <v>3840.0</v>
      </c>
      <c r="H18" s="10">
        <v>12761.0</v>
      </c>
      <c r="I18" s="18">
        <v>2895.0</v>
      </c>
    </row>
    <row r="19">
      <c r="A19" s="4">
        <v>323.0</v>
      </c>
      <c r="B19" s="5" t="s">
        <v>65</v>
      </c>
      <c r="C19" s="19">
        <v>8718.0</v>
      </c>
      <c r="D19" s="5" t="s">
        <v>21</v>
      </c>
      <c r="E19" s="19">
        <v>27.0</v>
      </c>
      <c r="F19" s="5" t="s">
        <v>21</v>
      </c>
      <c r="G19" s="19">
        <v>2477.0</v>
      </c>
      <c r="H19" s="6">
        <v>8800.0</v>
      </c>
      <c r="I19" s="19">
        <v>596.0</v>
      </c>
    </row>
    <row r="20">
      <c r="A20" s="8">
        <v>337.0</v>
      </c>
      <c r="B20" s="9" t="s">
        <v>27</v>
      </c>
      <c r="C20" s="18">
        <v>8082.0</v>
      </c>
      <c r="D20" s="11">
        <v>-0.038</v>
      </c>
      <c r="E20" s="18">
        <v>691.0</v>
      </c>
      <c r="F20" s="11">
        <v>-0.155</v>
      </c>
      <c r="G20" s="18">
        <v>8089.0</v>
      </c>
      <c r="H20" s="10">
        <v>18600.0</v>
      </c>
      <c r="I20" s="18">
        <v>19721.0</v>
      </c>
    </row>
    <row r="21">
      <c r="A21" s="4">
        <v>370.0</v>
      </c>
      <c r="B21" s="5" t="s">
        <v>25</v>
      </c>
      <c r="C21" s="19">
        <v>7173.0</v>
      </c>
      <c r="D21" s="13">
        <v>-0.19</v>
      </c>
      <c r="E21" s="19">
        <v>-1149.0</v>
      </c>
      <c r="F21" s="5" t="s">
        <v>21</v>
      </c>
      <c r="G21" s="19">
        <v>3880.0</v>
      </c>
      <c r="H21" s="6">
        <v>30900.0</v>
      </c>
      <c r="I21" s="19">
        <v>2095.0</v>
      </c>
    </row>
    <row r="22">
      <c r="A22" s="8">
        <v>423.0</v>
      </c>
      <c r="B22" s="9" t="s">
        <v>29</v>
      </c>
      <c r="C22" s="18">
        <v>6110.0</v>
      </c>
      <c r="D22" s="11">
        <v>0.022</v>
      </c>
      <c r="E22" s="18">
        <v>91.0</v>
      </c>
      <c r="F22" s="11">
        <v>0.042</v>
      </c>
      <c r="G22" s="18">
        <v>2050.0</v>
      </c>
      <c r="H22" s="10">
        <v>8300.0</v>
      </c>
      <c r="I22" s="9" t="s">
        <v>21</v>
      </c>
    </row>
    <row r="23">
      <c r="A23" s="4">
        <v>456.0</v>
      </c>
      <c r="B23" s="5" t="s">
        <v>30</v>
      </c>
      <c r="C23" s="19">
        <v>5621.0</v>
      </c>
      <c r="D23" s="7">
        <v>-0.008</v>
      </c>
      <c r="E23" s="19">
        <v>402.0</v>
      </c>
      <c r="F23" s="7">
        <v>0.133</v>
      </c>
      <c r="G23" s="19">
        <v>5074.0</v>
      </c>
      <c r="H23" s="6">
        <v>11500.0</v>
      </c>
      <c r="I23" s="19">
        <v>7677.0</v>
      </c>
    </row>
    <row r="24">
      <c r="A24" s="8">
        <v>478.0</v>
      </c>
      <c r="B24" s="9" t="s">
        <v>32</v>
      </c>
      <c r="C24" s="18">
        <v>5362.0</v>
      </c>
      <c r="D24" s="12">
        <v>-0.01</v>
      </c>
      <c r="E24" s="18">
        <v>80.0</v>
      </c>
      <c r="F24" s="9" t="s">
        <v>21</v>
      </c>
      <c r="G24" s="18">
        <v>2861.0</v>
      </c>
      <c r="H24" s="10">
        <v>22000.0</v>
      </c>
      <c r="I24" s="9" t="s">
        <v>21</v>
      </c>
    </row>
    <row r="25">
      <c r="A25" s="4">
        <v>502.0</v>
      </c>
      <c r="B25" s="5" t="s">
        <v>33</v>
      </c>
      <c r="C25" s="19">
        <v>5095.0</v>
      </c>
      <c r="D25" s="7">
        <v>0.053</v>
      </c>
      <c r="E25" s="19">
        <v>15.0</v>
      </c>
      <c r="F25" s="5" t="s">
        <v>21</v>
      </c>
      <c r="G25" s="19">
        <v>8876.0</v>
      </c>
      <c r="H25" s="6">
        <v>15100.0</v>
      </c>
      <c r="I25" s="5" t="s">
        <v>21</v>
      </c>
    </row>
    <row r="26">
      <c r="A26" s="8">
        <v>512.0</v>
      </c>
      <c r="B26" s="9" t="s">
        <v>34</v>
      </c>
      <c r="C26" s="18">
        <v>4976.0</v>
      </c>
      <c r="D26" s="11">
        <v>0.059</v>
      </c>
      <c r="E26" s="18">
        <v>310.0</v>
      </c>
      <c r="F26" s="11">
        <v>0.004</v>
      </c>
      <c r="G26" s="18">
        <v>2417.0</v>
      </c>
      <c r="H26" s="10">
        <v>19850.0</v>
      </c>
      <c r="I26" s="18">
        <v>4881.0</v>
      </c>
    </row>
    <row r="27">
      <c r="A27" s="4">
        <v>513.0</v>
      </c>
      <c r="B27" s="5" t="s">
        <v>35</v>
      </c>
      <c r="C27" s="19">
        <v>4968.0</v>
      </c>
      <c r="D27" s="7">
        <v>0.076</v>
      </c>
      <c r="E27" s="19">
        <v>-4359.0</v>
      </c>
      <c r="F27" s="13">
        <v>-1.58</v>
      </c>
      <c r="G27" s="19">
        <v>45204.0</v>
      </c>
      <c r="H27" s="6">
        <v>10400.0</v>
      </c>
      <c r="I27" s="19">
        <v>34852.0</v>
      </c>
    </row>
    <row r="28">
      <c r="A28" s="8">
        <v>540.0</v>
      </c>
      <c r="B28" s="9" t="s">
        <v>37</v>
      </c>
      <c r="C28" s="18">
        <v>4542.0</v>
      </c>
      <c r="D28" s="11">
        <v>0.047</v>
      </c>
      <c r="E28" s="18">
        <v>916.0</v>
      </c>
      <c r="F28" s="11">
        <v>0.018</v>
      </c>
      <c r="G28" s="18">
        <v>95133.0</v>
      </c>
      <c r="H28" s="10">
        <v>13483.0</v>
      </c>
      <c r="I28" s="18">
        <v>9225.0</v>
      </c>
    </row>
    <row r="29">
      <c r="A29" s="4">
        <v>557.0</v>
      </c>
      <c r="B29" s="5" t="s">
        <v>36</v>
      </c>
      <c r="C29" s="19">
        <v>4378.0</v>
      </c>
      <c r="D29" s="7">
        <v>-0.015</v>
      </c>
      <c r="E29" s="19">
        <v>127.0</v>
      </c>
      <c r="F29" s="7">
        <v>0.398</v>
      </c>
      <c r="G29" s="19">
        <v>3033.0</v>
      </c>
      <c r="H29" s="6">
        <v>100000.0</v>
      </c>
      <c r="I29" s="19">
        <v>1970.0</v>
      </c>
    </row>
    <row r="30">
      <c r="A30" s="8">
        <v>593.0</v>
      </c>
      <c r="B30" s="9" t="s">
        <v>31</v>
      </c>
      <c r="C30" s="18">
        <v>3991.0</v>
      </c>
      <c r="D30" s="11">
        <v>-0.275</v>
      </c>
      <c r="E30" s="18">
        <v>-660.0</v>
      </c>
      <c r="F30" s="9" t="s">
        <v>21</v>
      </c>
      <c r="G30" s="18">
        <v>3109.0</v>
      </c>
      <c r="H30" s="10">
        <v>9100.0</v>
      </c>
      <c r="I30" s="18">
        <v>2261.0</v>
      </c>
    </row>
    <row r="31">
      <c r="A31" s="4">
        <v>602.0</v>
      </c>
      <c r="B31" s="5" t="s">
        <v>40</v>
      </c>
      <c r="C31" s="19">
        <v>3924.0</v>
      </c>
      <c r="D31" s="7">
        <v>0.211</v>
      </c>
      <c r="E31" s="19">
        <v>320.0</v>
      </c>
      <c r="F31" s="7">
        <v>0.245</v>
      </c>
      <c r="G31" s="19">
        <v>2231.0</v>
      </c>
      <c r="H31" s="6">
        <v>18100.0</v>
      </c>
      <c r="I31" s="19">
        <v>12132.0</v>
      </c>
    </row>
    <row r="32">
      <c r="A32" s="8">
        <v>603.0</v>
      </c>
      <c r="B32" s="9" t="s">
        <v>66</v>
      </c>
      <c r="C32" s="18">
        <v>3906.0</v>
      </c>
      <c r="D32" s="12">
        <v>0.07</v>
      </c>
      <c r="E32" s="18">
        <v>1057.0</v>
      </c>
      <c r="F32" s="11">
        <v>-0.065</v>
      </c>
      <c r="G32" s="18">
        <v>67499.0</v>
      </c>
      <c r="H32" s="10">
        <v>4900.0</v>
      </c>
      <c r="I32" s="18">
        <v>6254.0</v>
      </c>
    </row>
    <row r="33">
      <c r="A33" s="4">
        <v>616.0</v>
      </c>
      <c r="B33" s="5" t="s">
        <v>67</v>
      </c>
      <c r="C33" s="19">
        <v>3776.0</v>
      </c>
      <c r="D33" s="7">
        <v>0.014</v>
      </c>
      <c r="E33" s="19">
        <v>991.0</v>
      </c>
      <c r="F33" s="7">
        <v>25.784</v>
      </c>
      <c r="G33" s="19">
        <v>4736.0</v>
      </c>
      <c r="H33" s="6">
        <v>8900.0</v>
      </c>
      <c r="I33" s="19">
        <v>3619.0</v>
      </c>
    </row>
    <row r="34">
      <c r="A34" s="8">
        <v>621.0</v>
      </c>
      <c r="B34" s="9" t="s">
        <v>38</v>
      </c>
      <c r="C34" s="18">
        <v>3691.0</v>
      </c>
      <c r="D34" s="11">
        <v>0.029</v>
      </c>
      <c r="E34" s="18">
        <v>169.0</v>
      </c>
      <c r="F34" s="11">
        <v>-0.022</v>
      </c>
      <c r="G34" s="18">
        <v>1342.0</v>
      </c>
      <c r="H34" s="10">
        <v>6600.0</v>
      </c>
      <c r="I34" s="18">
        <v>2735.0</v>
      </c>
    </row>
    <row r="35">
      <c r="A35" s="4">
        <v>651.0</v>
      </c>
      <c r="B35" s="5" t="s">
        <v>44</v>
      </c>
      <c r="C35" s="19">
        <v>3486.0</v>
      </c>
      <c r="D35" s="7">
        <v>0.131</v>
      </c>
      <c r="E35" s="19">
        <v>418.0</v>
      </c>
      <c r="F35" s="7">
        <v>-0.122</v>
      </c>
      <c r="G35" s="19">
        <v>22262.0</v>
      </c>
      <c r="H35" s="5">
        <v>466.0</v>
      </c>
      <c r="I35" s="19">
        <v>21159.0</v>
      </c>
    </row>
    <row r="36">
      <c r="A36" s="8">
        <v>663.0</v>
      </c>
      <c r="B36" s="9" t="s">
        <v>68</v>
      </c>
      <c r="C36" s="18">
        <v>3403.0</v>
      </c>
      <c r="D36" s="11">
        <v>-0.028</v>
      </c>
      <c r="E36" s="18">
        <v>428.0</v>
      </c>
      <c r="F36" s="11">
        <v>0.034</v>
      </c>
      <c r="G36" s="18">
        <v>11861.0</v>
      </c>
      <c r="H36" s="10">
        <v>3824.0</v>
      </c>
      <c r="I36" s="18">
        <v>10879.0</v>
      </c>
    </row>
    <row r="37">
      <c r="A37" s="4">
        <v>679.0</v>
      </c>
      <c r="B37" s="5" t="s">
        <v>39</v>
      </c>
      <c r="C37" s="19">
        <v>3254.0</v>
      </c>
      <c r="D37" s="7">
        <v>-0.029</v>
      </c>
      <c r="E37" s="19">
        <v>378.0</v>
      </c>
      <c r="F37" s="7">
        <v>-0.013</v>
      </c>
      <c r="G37" s="19">
        <v>12495.0</v>
      </c>
      <c r="H37" s="6">
        <v>4070.0</v>
      </c>
      <c r="I37" s="19">
        <v>8435.0</v>
      </c>
    </row>
    <row r="38">
      <c r="A38" s="8">
        <v>681.0</v>
      </c>
      <c r="B38" s="9" t="s">
        <v>28</v>
      </c>
      <c r="C38" s="18">
        <v>3242.0</v>
      </c>
      <c r="D38" s="12">
        <v>-0.46</v>
      </c>
      <c r="E38" s="18">
        <v>460.0</v>
      </c>
      <c r="F38" s="11">
        <v>-0.567</v>
      </c>
      <c r="G38" s="18">
        <v>8538.0</v>
      </c>
      <c r="H38" s="10">
        <v>10020.0</v>
      </c>
      <c r="I38" s="18">
        <v>5129.0</v>
      </c>
    </row>
    <row r="39">
      <c r="A39" s="4">
        <v>696.0</v>
      </c>
      <c r="B39" s="5" t="s">
        <v>45</v>
      </c>
      <c r="C39" s="19">
        <v>3159.0</v>
      </c>
      <c r="D39" s="7">
        <v>0.044</v>
      </c>
      <c r="E39" s="19">
        <v>476.0</v>
      </c>
      <c r="F39" s="7">
        <v>0.125</v>
      </c>
      <c r="G39" s="19">
        <v>17241.0</v>
      </c>
      <c r="H39" s="6">
        <v>6700.0</v>
      </c>
      <c r="I39" s="19">
        <v>12270.0</v>
      </c>
    </row>
    <row r="40">
      <c r="A40" s="8">
        <v>705.0</v>
      </c>
      <c r="B40" s="9" t="s">
        <v>46</v>
      </c>
      <c r="C40" s="18">
        <v>3127.0</v>
      </c>
      <c r="D40" s="11">
        <v>0.046</v>
      </c>
      <c r="E40" s="18">
        <v>153.0</v>
      </c>
      <c r="F40" s="11">
        <v>0.453</v>
      </c>
      <c r="G40" s="18">
        <v>2632.0</v>
      </c>
      <c r="H40" s="10">
        <v>25915.0</v>
      </c>
      <c r="I40" s="18">
        <v>3315.0</v>
      </c>
    </row>
    <row r="41">
      <c r="A41" s="4">
        <v>711.0</v>
      </c>
      <c r="B41" s="5" t="s">
        <v>42</v>
      </c>
      <c r="C41" s="19">
        <v>3093.0</v>
      </c>
      <c r="D41" s="7">
        <v>-0.007</v>
      </c>
      <c r="E41" s="19">
        <v>241.0</v>
      </c>
      <c r="F41" s="7">
        <v>0.404</v>
      </c>
      <c r="G41" s="19">
        <v>12853.0</v>
      </c>
      <c r="H41" s="6">
        <v>2800.0</v>
      </c>
      <c r="I41" s="5" t="s">
        <v>21</v>
      </c>
    </row>
    <row r="42">
      <c r="A42" s="8">
        <v>738.0</v>
      </c>
      <c r="B42" s="9" t="s">
        <v>43</v>
      </c>
      <c r="C42" s="18">
        <v>2977.0</v>
      </c>
      <c r="D42" s="11">
        <v>-0.041</v>
      </c>
      <c r="E42" s="18">
        <v>61.0</v>
      </c>
      <c r="F42" s="11">
        <v>-0.146</v>
      </c>
      <c r="G42" s="18">
        <v>4137.0</v>
      </c>
      <c r="H42" s="10">
        <v>1600.0</v>
      </c>
      <c r="I42" s="18">
        <v>1708.0</v>
      </c>
    </row>
    <row r="43">
      <c r="A43" s="4">
        <v>744.0</v>
      </c>
      <c r="B43" s="5" t="s">
        <v>47</v>
      </c>
      <c r="C43" s="19">
        <v>2951.0</v>
      </c>
      <c r="D43" s="7">
        <v>0.033</v>
      </c>
      <c r="E43" s="19">
        <v>169.0</v>
      </c>
      <c r="F43" s="7">
        <v>0.408</v>
      </c>
      <c r="G43" s="19">
        <v>2358.0</v>
      </c>
      <c r="H43" s="6">
        <v>130000.0</v>
      </c>
      <c r="I43" s="19">
        <v>2682.0</v>
      </c>
    </row>
    <row r="44">
      <c r="A44" s="8">
        <v>763.0</v>
      </c>
      <c r="B44" s="9" t="s">
        <v>50</v>
      </c>
      <c r="C44" s="18">
        <v>2842.0</v>
      </c>
      <c r="D44" s="11">
        <v>0.059</v>
      </c>
      <c r="E44" s="18">
        <v>164.0</v>
      </c>
      <c r="F44" s="12">
        <v>0.24</v>
      </c>
      <c r="G44" s="18">
        <v>1576.0</v>
      </c>
      <c r="H44" s="10">
        <v>72000.0</v>
      </c>
      <c r="I44" s="18">
        <v>3655.0</v>
      </c>
    </row>
    <row r="45">
      <c r="A45" s="4">
        <v>773.0</v>
      </c>
      <c r="B45" s="5" t="s">
        <v>48</v>
      </c>
      <c r="C45" s="19">
        <v>2790.0</v>
      </c>
      <c r="D45" s="7">
        <v>-0.012</v>
      </c>
      <c r="E45" s="19">
        <v>-57.0</v>
      </c>
      <c r="F45" s="5" t="s">
        <v>21</v>
      </c>
      <c r="G45" s="19">
        <v>1557.0</v>
      </c>
      <c r="H45" s="6">
        <v>24100.0</v>
      </c>
      <c r="I45" s="19">
        <v>48.0</v>
      </c>
    </row>
    <row r="46">
      <c r="A46" s="8">
        <v>800.0</v>
      </c>
      <c r="B46" s="9" t="s">
        <v>53</v>
      </c>
      <c r="C46" s="18">
        <v>2667.0</v>
      </c>
      <c r="D46" s="11">
        <v>0.021</v>
      </c>
      <c r="E46" s="18">
        <v>45.0</v>
      </c>
      <c r="F46" s="11">
        <v>-0.029</v>
      </c>
      <c r="G46" s="18">
        <v>1263.0</v>
      </c>
      <c r="H46" s="10">
        <v>13000.0</v>
      </c>
      <c r="I46" s="18">
        <v>556.0</v>
      </c>
    </row>
    <row r="47">
      <c r="A47" s="4">
        <v>807.0</v>
      </c>
      <c r="B47" s="5" t="s">
        <v>51</v>
      </c>
      <c r="C47" s="19">
        <v>2642.0</v>
      </c>
      <c r="D47" s="7">
        <v>-0.012</v>
      </c>
      <c r="E47" s="19">
        <v>2.0</v>
      </c>
      <c r="F47" s="13">
        <v>-0.97</v>
      </c>
      <c r="G47" s="19">
        <v>1166.0</v>
      </c>
      <c r="H47" s="6">
        <v>14755.0</v>
      </c>
      <c r="I47" s="19">
        <v>1774.0</v>
      </c>
    </row>
    <row r="48">
      <c r="A48" s="8">
        <v>817.0</v>
      </c>
      <c r="B48" s="9" t="s">
        <v>41</v>
      </c>
      <c r="C48" s="18">
        <v>2603.0</v>
      </c>
      <c r="D48" s="11">
        <v>-0.196</v>
      </c>
      <c r="E48" s="18">
        <v>160.0</v>
      </c>
      <c r="F48" s="12">
        <v>-0.05</v>
      </c>
      <c r="G48" s="18">
        <v>11790.0</v>
      </c>
      <c r="H48" s="10">
        <v>3918.0</v>
      </c>
      <c r="I48" s="18">
        <v>3487.0</v>
      </c>
    </row>
    <row r="49">
      <c r="A49" s="4">
        <v>824.0</v>
      </c>
      <c r="B49" s="5" t="s">
        <v>54</v>
      </c>
      <c r="C49" s="19">
        <v>2577.0</v>
      </c>
      <c r="D49" s="7">
        <v>0.002</v>
      </c>
      <c r="E49" s="19">
        <v>82.0</v>
      </c>
      <c r="F49" s="7">
        <v>-0.017</v>
      </c>
      <c r="G49" s="19">
        <v>1303.0</v>
      </c>
      <c r="H49" s="6">
        <v>11000.0</v>
      </c>
      <c r="I49" s="19">
        <v>1235.0</v>
      </c>
    </row>
    <row r="50">
      <c r="A50" s="8">
        <v>830.0</v>
      </c>
      <c r="B50" s="9" t="s">
        <v>49</v>
      </c>
      <c r="C50" s="18">
        <v>2541.0</v>
      </c>
      <c r="D50" s="11">
        <v>-0.092</v>
      </c>
      <c r="E50" s="18">
        <v>95.0</v>
      </c>
      <c r="F50" s="11">
        <v>0.174</v>
      </c>
      <c r="G50" s="18">
        <v>1894.0</v>
      </c>
      <c r="H50" s="10">
        <v>10500.0</v>
      </c>
      <c r="I50" s="18">
        <v>1148.0</v>
      </c>
    </row>
    <row r="51">
      <c r="A51" s="4">
        <v>847.0</v>
      </c>
      <c r="B51" s="5" t="s">
        <v>52</v>
      </c>
      <c r="C51" s="19">
        <v>2486.0</v>
      </c>
      <c r="D51" s="7">
        <v>-0.064</v>
      </c>
      <c r="E51" s="19">
        <v>352.0</v>
      </c>
      <c r="F51" s="7">
        <v>0.907</v>
      </c>
      <c r="G51" s="19">
        <v>3724.0</v>
      </c>
      <c r="H51" s="6">
        <v>9700.0</v>
      </c>
      <c r="I51" s="19">
        <v>3314.0</v>
      </c>
    </row>
    <row r="52">
      <c r="A52" s="8">
        <v>897.0</v>
      </c>
      <c r="B52" s="9" t="s">
        <v>60</v>
      </c>
      <c r="C52" s="18">
        <v>2290.0</v>
      </c>
      <c r="D52" s="11">
        <v>0.088</v>
      </c>
      <c r="E52" s="18">
        <v>209.0</v>
      </c>
      <c r="F52" s="11">
        <v>0.174</v>
      </c>
      <c r="G52" s="18">
        <v>25959.0</v>
      </c>
      <c r="H52" s="10">
        <v>1022.0</v>
      </c>
      <c r="I52" s="9" t="s">
        <v>21</v>
      </c>
    </row>
    <row r="53">
      <c r="A53" s="4">
        <v>946.0</v>
      </c>
      <c r="B53" s="5" t="s">
        <v>69</v>
      </c>
      <c r="C53" s="19">
        <v>2086.0</v>
      </c>
      <c r="D53" s="7">
        <v>0.526</v>
      </c>
      <c r="E53" s="19">
        <v>-235.0</v>
      </c>
      <c r="F53" s="7">
        <v>-7.644</v>
      </c>
      <c r="G53" s="19">
        <v>2275.0</v>
      </c>
      <c r="H53" s="6">
        <v>9800.0</v>
      </c>
      <c r="I53" s="19">
        <v>690.0</v>
      </c>
    </row>
    <row r="54">
      <c r="A54" s="8">
        <v>980.0</v>
      </c>
      <c r="B54" s="9" t="s">
        <v>70</v>
      </c>
      <c r="C54" s="18">
        <v>1976.0</v>
      </c>
      <c r="D54" s="11">
        <v>0.215</v>
      </c>
      <c r="E54" s="18">
        <v>137.0</v>
      </c>
      <c r="F54" s="11">
        <v>0.618</v>
      </c>
      <c r="G54" s="18">
        <v>5290.0</v>
      </c>
      <c r="H54" s="10">
        <v>3078.0</v>
      </c>
      <c r="I54" s="18">
        <v>2942.0</v>
      </c>
    </row>
    <row r="55">
      <c r="A55" s="4">
        <v>986.0</v>
      </c>
      <c r="B55" s="5" t="s">
        <v>55</v>
      </c>
      <c r="C55" s="19">
        <v>1924.0</v>
      </c>
      <c r="D55" s="7">
        <v>-0.244</v>
      </c>
      <c r="E55" s="19">
        <v>-197.0</v>
      </c>
      <c r="F55" s="7">
        <v>-34.256</v>
      </c>
      <c r="G55" s="19">
        <v>962.0</v>
      </c>
      <c r="H55" s="6">
        <v>2955.0</v>
      </c>
      <c r="I55" s="19">
        <v>493.0</v>
      </c>
    </row>
    <row r="56">
      <c r="A56" s="8">
        <v>993.0</v>
      </c>
      <c r="B56" s="9" t="s">
        <v>71</v>
      </c>
      <c r="C56" s="18">
        <v>1910.0</v>
      </c>
      <c r="D56" s="11">
        <v>-0.007</v>
      </c>
      <c r="E56" s="18">
        <v>140.0</v>
      </c>
      <c r="F56" s="11">
        <v>0.044</v>
      </c>
      <c r="G56" s="18">
        <v>2074.0</v>
      </c>
      <c r="H56" s="10">
        <v>11770.0</v>
      </c>
      <c r="I56" s="18">
        <v>1091.0</v>
      </c>
    </row>
  </sheetData>
  <autoFilter ref="$A$1:$Z$5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72</v>
      </c>
      <c r="I1" s="3" t="s">
        <v>7</v>
      </c>
      <c r="J1" s="3" t="s">
        <v>73</v>
      </c>
      <c r="K1" s="3" t="s">
        <v>74</v>
      </c>
    </row>
    <row r="2">
      <c r="A2" s="8">
        <v>8.0</v>
      </c>
      <c r="B2" s="9" t="s">
        <v>9</v>
      </c>
      <c r="C2" s="18">
        <v>166380.0</v>
      </c>
      <c r="D2" s="11">
        <v>0.092</v>
      </c>
      <c r="E2" s="18">
        <v>9427.0</v>
      </c>
      <c r="F2" s="11">
        <v>-0.027</v>
      </c>
      <c r="G2" s="18">
        <v>221690.0</v>
      </c>
      <c r="H2" s="18">
        <v>52968.0</v>
      </c>
      <c r="I2" s="10">
        <v>225000.0</v>
      </c>
      <c r="J2" s="9" t="s">
        <v>21</v>
      </c>
      <c r="K2" s="9" t="s">
        <v>21</v>
      </c>
    </row>
    <row r="3">
      <c r="A3" s="4">
        <v>32.0</v>
      </c>
      <c r="B3" s="5" t="s">
        <v>10</v>
      </c>
      <c r="C3" s="19">
        <v>79919.0</v>
      </c>
      <c r="D3" s="7">
        <v>-0.031</v>
      </c>
      <c r="E3" s="19">
        <v>11872.0</v>
      </c>
      <c r="F3" s="13">
        <v>-0.1</v>
      </c>
      <c r="G3" s="19">
        <v>117470.0</v>
      </c>
      <c r="H3" s="19">
        <v>164251.0</v>
      </c>
      <c r="I3" s="6">
        <v>414400.0</v>
      </c>
      <c r="J3" s="5">
        <v>-1.0</v>
      </c>
      <c r="K3" s="5">
        <v>-1.0</v>
      </c>
    </row>
    <row r="4">
      <c r="A4" s="8">
        <v>44.0</v>
      </c>
      <c r="B4" s="9" t="s">
        <v>11</v>
      </c>
      <c r="C4" s="18">
        <v>62799.0</v>
      </c>
      <c r="D4" s="11">
        <v>-0.004</v>
      </c>
      <c r="E4" s="18">
        <v>6329.0</v>
      </c>
      <c r="F4" s="11">
        <v>0.161</v>
      </c>
      <c r="G4" s="18">
        <v>74129.0</v>
      </c>
      <c r="H4" s="18">
        <v>159763.0</v>
      </c>
      <c r="I4" s="10">
        <v>264000.0</v>
      </c>
      <c r="J4" s="9" t="s">
        <v>21</v>
      </c>
      <c r="K4" s="9" t="s">
        <v>21</v>
      </c>
    </row>
    <row r="5">
      <c r="A5" s="4">
        <v>56.0</v>
      </c>
      <c r="B5" s="5" t="s">
        <v>12</v>
      </c>
      <c r="C5" s="19">
        <v>50658.0</v>
      </c>
      <c r="D5" s="7">
        <v>0.098</v>
      </c>
      <c r="E5" s="19">
        <v>5302.0</v>
      </c>
      <c r="F5" s="7">
        <v>0.471</v>
      </c>
      <c r="G5" s="19">
        <v>47806.0</v>
      </c>
      <c r="H5" s="19">
        <v>77557.0</v>
      </c>
      <c r="I5" s="6">
        <v>97000.0</v>
      </c>
      <c r="J5" s="5">
        <v>4.0</v>
      </c>
      <c r="K5" s="5">
        <v>4.0</v>
      </c>
    </row>
    <row r="6">
      <c r="A6" s="8">
        <v>59.0</v>
      </c>
      <c r="B6" s="9" t="s">
        <v>75</v>
      </c>
      <c r="C6" s="18">
        <v>50123.0</v>
      </c>
      <c r="D6" s="9" t="s">
        <v>21</v>
      </c>
      <c r="E6" s="18">
        <v>3161.0</v>
      </c>
      <c r="F6" s="9" t="s">
        <v>21</v>
      </c>
      <c r="G6" s="18">
        <v>79679.0</v>
      </c>
      <c r="H6" s="18">
        <v>39288.0</v>
      </c>
      <c r="I6" s="10">
        <v>195000.0</v>
      </c>
      <c r="J6" s="9" t="s">
        <v>21</v>
      </c>
      <c r="K6" s="9" t="s">
        <v>21</v>
      </c>
    </row>
    <row r="7">
      <c r="A7" s="4">
        <v>81.0</v>
      </c>
      <c r="B7" s="5" t="s">
        <v>13</v>
      </c>
      <c r="C7" s="19">
        <v>37047.0</v>
      </c>
      <c r="D7" s="7">
        <v>-0.031</v>
      </c>
      <c r="E7" s="19">
        <v>8901.0</v>
      </c>
      <c r="F7" s="7">
        <v>-0.104</v>
      </c>
      <c r="G7" s="19">
        <v>112180.0</v>
      </c>
      <c r="H7" s="19">
        <v>183556.0</v>
      </c>
      <c r="I7" s="6">
        <v>136000.0</v>
      </c>
      <c r="J7" s="5">
        <v>-4.0</v>
      </c>
      <c r="K7" s="5">
        <v>-4.0</v>
      </c>
    </row>
    <row r="8">
      <c r="A8" s="8">
        <v>90.0</v>
      </c>
      <c r="B8" s="9" t="s">
        <v>16</v>
      </c>
      <c r="C8" s="18">
        <v>31353.0</v>
      </c>
      <c r="D8" s="11">
        <v>-0.004</v>
      </c>
      <c r="E8" s="18">
        <v>2955.0</v>
      </c>
      <c r="F8" s="11">
        <v>-0.003</v>
      </c>
      <c r="G8" s="18">
        <v>32872.0</v>
      </c>
      <c r="H8" s="18">
        <v>56791.0</v>
      </c>
      <c r="I8" s="10">
        <v>98800.0</v>
      </c>
      <c r="J8" s="9">
        <v>-2.0</v>
      </c>
      <c r="K8" s="9">
        <v>-2.0</v>
      </c>
    </row>
    <row r="9">
      <c r="A9" s="4">
        <v>109.0</v>
      </c>
      <c r="B9" s="5" t="s">
        <v>15</v>
      </c>
      <c r="C9" s="19">
        <v>25923.0</v>
      </c>
      <c r="D9" s="7">
        <v>-0.125</v>
      </c>
      <c r="E9" s="19">
        <v>1659.0</v>
      </c>
      <c r="F9" s="7">
        <v>-0.772</v>
      </c>
      <c r="G9" s="19">
        <v>61538.0</v>
      </c>
      <c r="H9" s="19">
        <v>65676.0</v>
      </c>
      <c r="I9" s="6">
        <v>90000.0</v>
      </c>
      <c r="J9" s="5">
        <v>-15.0</v>
      </c>
      <c r="K9" s="5">
        <v>-15.0</v>
      </c>
    </row>
    <row r="10">
      <c r="A10" s="8">
        <v>120.0</v>
      </c>
      <c r="B10" s="9" t="s">
        <v>76</v>
      </c>
      <c r="C10" s="18">
        <v>23441.0</v>
      </c>
      <c r="D10" s="11">
        <v>0.124</v>
      </c>
      <c r="E10" s="18">
        <v>1031.0</v>
      </c>
      <c r="F10" s="11">
        <v>-0.187</v>
      </c>
      <c r="G10" s="18">
        <v>33428.0</v>
      </c>
      <c r="H10" s="18">
        <v>22760.0</v>
      </c>
      <c r="I10" s="10">
        <v>31721.0</v>
      </c>
      <c r="J10" s="9">
        <v>17.0</v>
      </c>
      <c r="K10" s="9">
        <v>17.0</v>
      </c>
    </row>
    <row r="11">
      <c r="A11" s="4">
        <v>121.0</v>
      </c>
      <c r="B11" s="5" t="s">
        <v>18</v>
      </c>
      <c r="C11" s="19">
        <v>23369.0</v>
      </c>
      <c r="D11" s="13">
        <v>-0.01</v>
      </c>
      <c r="E11" s="19">
        <v>2152.0</v>
      </c>
      <c r="F11" s="7">
        <v>-0.236</v>
      </c>
      <c r="G11" s="19">
        <v>132761.0</v>
      </c>
      <c r="H11" s="19">
        <v>57397.0</v>
      </c>
      <c r="I11" s="6">
        <v>28798.0</v>
      </c>
      <c r="J11" s="5">
        <v>-6.0</v>
      </c>
      <c r="K11" s="5">
        <v>-6.0</v>
      </c>
    </row>
    <row r="12">
      <c r="A12" s="8">
        <v>140.0</v>
      </c>
      <c r="B12" s="9" t="s">
        <v>77</v>
      </c>
      <c r="C12" s="18">
        <v>20217.0</v>
      </c>
      <c r="D12" s="12">
        <v>-0.04</v>
      </c>
      <c r="E12" s="18">
        <v>-1497.0</v>
      </c>
      <c r="F12" s="11">
        <v>-4.948</v>
      </c>
      <c r="G12" s="18">
        <v>8271.0</v>
      </c>
      <c r="H12" s="18">
        <v>5723.0</v>
      </c>
      <c r="I12" s="10">
        <v>61503.0</v>
      </c>
      <c r="J12" s="9">
        <v>-8.0</v>
      </c>
      <c r="K12" s="9">
        <v>-8.0</v>
      </c>
    </row>
    <row r="13">
      <c r="A13" s="4">
        <v>157.0</v>
      </c>
      <c r="B13" s="5" t="s">
        <v>78</v>
      </c>
      <c r="C13" s="19">
        <v>17666.0</v>
      </c>
      <c r="D13" s="7">
        <v>0.049</v>
      </c>
      <c r="E13" s="19">
        <v>1393.0</v>
      </c>
      <c r="F13" s="7">
        <v>0.594</v>
      </c>
      <c r="G13" s="19">
        <v>68598.0</v>
      </c>
      <c r="H13" s="19">
        <v>33696.0</v>
      </c>
      <c r="I13" s="6">
        <v>24000.0</v>
      </c>
      <c r="J13" s="5">
        <v>9.0</v>
      </c>
      <c r="K13" s="5">
        <v>9.0</v>
      </c>
    </row>
    <row r="14">
      <c r="A14" s="8">
        <v>185.0</v>
      </c>
      <c r="B14" s="9" t="s">
        <v>79</v>
      </c>
      <c r="C14" s="18">
        <v>15122.0</v>
      </c>
      <c r="D14" s="12">
        <v>0.11</v>
      </c>
      <c r="E14" s="18">
        <v>2251.0</v>
      </c>
      <c r="F14" s="11">
        <v>0.017</v>
      </c>
      <c r="G14" s="18">
        <v>90207.0</v>
      </c>
      <c r="H14" s="18">
        <v>27810.0</v>
      </c>
      <c r="I14" s="10">
        <v>15000.0</v>
      </c>
      <c r="J14" s="9" t="s">
        <v>21</v>
      </c>
      <c r="K14" s="9" t="s">
        <v>21</v>
      </c>
    </row>
    <row r="15">
      <c r="A15" s="4">
        <v>218.0</v>
      </c>
      <c r="B15" s="5" t="s">
        <v>20</v>
      </c>
      <c r="C15" s="19">
        <v>12919.0</v>
      </c>
      <c r="D15" s="7">
        <v>0.023</v>
      </c>
      <c r="E15" s="20">
        <v>263.9</v>
      </c>
      <c r="F15" s="7">
        <v>-0.357</v>
      </c>
      <c r="G15" s="19">
        <v>70339.0</v>
      </c>
      <c r="H15" s="5" t="s">
        <v>21</v>
      </c>
      <c r="I15" s="6">
        <v>8876.0</v>
      </c>
      <c r="J15" s="5">
        <v>8.0</v>
      </c>
      <c r="K15" s="5">
        <v>8.0</v>
      </c>
    </row>
    <row r="16">
      <c r="A16" s="8">
        <v>219.0</v>
      </c>
      <c r="B16" s="9" t="s">
        <v>22</v>
      </c>
      <c r="C16" s="18">
        <v>12867.0</v>
      </c>
      <c r="D16" s="11">
        <v>0.078</v>
      </c>
      <c r="E16" s="21">
        <v>1117.7</v>
      </c>
      <c r="F16" s="11">
        <v>0.095</v>
      </c>
      <c r="G16" s="18">
        <v>5309.0</v>
      </c>
      <c r="H16" s="18">
        <v>25814.0</v>
      </c>
      <c r="I16" s="10">
        <v>78600.0</v>
      </c>
      <c r="J16" s="9">
        <v>18.0</v>
      </c>
      <c r="K16" s="9">
        <v>18.0</v>
      </c>
    </row>
    <row r="17">
      <c r="A17" s="4">
        <v>223.0</v>
      </c>
      <c r="B17" s="5" t="s">
        <v>26</v>
      </c>
      <c r="C17" s="19">
        <v>12503.0</v>
      </c>
      <c r="D17" s="7">
        <v>0.171</v>
      </c>
      <c r="E17" s="19">
        <v>6073.0</v>
      </c>
      <c r="F17" s="7">
        <v>0.867</v>
      </c>
      <c r="G17" s="19">
        <v>51095.0</v>
      </c>
      <c r="H17" s="19">
        <v>89862.0</v>
      </c>
      <c r="I17" s="6">
        <v>5525.0</v>
      </c>
      <c r="J17" s="5">
        <v>43.0</v>
      </c>
      <c r="K17" s="5">
        <v>43.0</v>
      </c>
    </row>
    <row r="18">
      <c r="A18" s="8">
        <v>246.0</v>
      </c>
      <c r="B18" s="9" t="s">
        <v>64</v>
      </c>
      <c r="C18" s="18">
        <v>11522.0</v>
      </c>
      <c r="D18" s="11">
        <v>0.106</v>
      </c>
      <c r="E18" s="21">
        <v>701.4</v>
      </c>
      <c r="F18" s="11">
        <v>0.397</v>
      </c>
      <c r="G18" s="18">
        <v>53098.0</v>
      </c>
      <c r="H18" s="18">
        <v>8169.0</v>
      </c>
      <c r="I18" s="10">
        <v>2371.0</v>
      </c>
      <c r="J18" s="9">
        <v>25.0</v>
      </c>
      <c r="K18" s="9">
        <v>25.0</v>
      </c>
    </row>
    <row r="19">
      <c r="A19" s="4">
        <v>278.0</v>
      </c>
      <c r="B19" s="5" t="s">
        <v>62</v>
      </c>
      <c r="C19" s="19">
        <v>10398.0</v>
      </c>
      <c r="D19" s="7">
        <v>-0.181</v>
      </c>
      <c r="E19" s="19">
        <v>-574.0</v>
      </c>
      <c r="F19" s="5" t="s">
        <v>21</v>
      </c>
      <c r="G19" s="19">
        <v>43109.0</v>
      </c>
      <c r="H19" s="19">
        <v>48444.0</v>
      </c>
      <c r="I19" s="6">
        <v>11000.0</v>
      </c>
      <c r="J19" s="5">
        <v>-53.0</v>
      </c>
      <c r="K19" s="5">
        <v>-53.0</v>
      </c>
    </row>
    <row r="20">
      <c r="A20" s="8">
        <v>280.0</v>
      </c>
      <c r="B20" s="9" t="s">
        <v>23</v>
      </c>
      <c r="C20" s="18">
        <v>10183.0</v>
      </c>
      <c r="D20" s="11">
        <v>-0.005</v>
      </c>
      <c r="E20" s="18">
        <v>1370.0</v>
      </c>
      <c r="F20" s="11">
        <v>0.016</v>
      </c>
      <c r="G20" s="18">
        <v>47786.0</v>
      </c>
      <c r="H20" s="18">
        <v>27692.0</v>
      </c>
      <c r="I20" s="10">
        <v>16575.0</v>
      </c>
      <c r="J20" s="9">
        <v>-1.0</v>
      </c>
      <c r="K20" s="9">
        <v>-1.0</v>
      </c>
    </row>
    <row r="21">
      <c r="A21" s="4">
        <v>296.0</v>
      </c>
      <c r="B21" s="5" t="s">
        <v>63</v>
      </c>
      <c r="C21" s="19">
        <v>9480.0</v>
      </c>
      <c r="D21" s="13">
        <v>-0.1</v>
      </c>
      <c r="E21" s="19">
        <v>-491.0</v>
      </c>
      <c r="F21" s="7">
        <v>-2.799</v>
      </c>
      <c r="G21" s="19">
        <v>19155.0</v>
      </c>
      <c r="H21" s="19">
        <v>1456.0</v>
      </c>
      <c r="I21" s="6">
        <v>36000.0</v>
      </c>
      <c r="J21" s="5">
        <v>-27.0</v>
      </c>
      <c r="K21" s="5">
        <v>-27.0</v>
      </c>
    </row>
    <row r="22">
      <c r="A22" s="8">
        <v>306.0</v>
      </c>
      <c r="B22" s="9" t="s">
        <v>24</v>
      </c>
      <c r="C22" s="18">
        <v>9061.0</v>
      </c>
      <c r="D22" s="11">
        <v>-0.046</v>
      </c>
      <c r="E22" s="18">
        <v>324.0</v>
      </c>
      <c r="F22" s="11">
        <v>1.174</v>
      </c>
      <c r="G22" s="18">
        <v>4360.0</v>
      </c>
      <c r="H22" s="18">
        <v>3645.0</v>
      </c>
      <c r="I22" s="10">
        <v>12380.0</v>
      </c>
      <c r="J22" s="9">
        <v>-7.0</v>
      </c>
      <c r="K22" s="9">
        <v>-7.0</v>
      </c>
    </row>
    <row r="23">
      <c r="A23" s="4">
        <v>331.0</v>
      </c>
      <c r="B23" s="5" t="s">
        <v>65</v>
      </c>
      <c r="C23" s="19">
        <v>8327.0</v>
      </c>
      <c r="D23" s="7">
        <v>-0.045</v>
      </c>
      <c r="E23" s="19">
        <v>21.0</v>
      </c>
      <c r="F23" s="7">
        <v>-0.213</v>
      </c>
      <c r="G23" s="19">
        <v>2484.0</v>
      </c>
      <c r="H23" s="19">
        <v>813.0</v>
      </c>
      <c r="I23" s="6">
        <v>8700.0</v>
      </c>
      <c r="J23" s="5">
        <v>-8.0</v>
      </c>
      <c r="K23" s="5">
        <v>-8.0</v>
      </c>
    </row>
    <row r="24">
      <c r="A24" s="8">
        <v>339.0</v>
      </c>
      <c r="B24" s="9" t="s">
        <v>27</v>
      </c>
      <c r="C24" s="18">
        <v>7961.0</v>
      </c>
      <c r="D24" s="11">
        <v>-0.015</v>
      </c>
      <c r="E24" s="18">
        <v>563.0</v>
      </c>
      <c r="F24" s="11">
        <v>-0.185</v>
      </c>
      <c r="G24" s="18">
        <v>7837.0</v>
      </c>
      <c r="H24" s="18">
        <v>17423.0</v>
      </c>
      <c r="I24" s="10">
        <v>16500.0</v>
      </c>
      <c r="J24" s="9">
        <v>-2.0</v>
      </c>
      <c r="K24" s="9">
        <v>-2.0</v>
      </c>
    </row>
    <row r="25">
      <c r="A25" s="4">
        <v>369.0</v>
      </c>
      <c r="B25" s="5" t="s">
        <v>80</v>
      </c>
      <c r="C25" s="19">
        <v>7440.0</v>
      </c>
      <c r="D25" s="7">
        <v>0.007</v>
      </c>
      <c r="E25" s="19">
        <v>720.0</v>
      </c>
      <c r="F25" s="7">
        <v>0.404</v>
      </c>
      <c r="G25" s="19">
        <v>5524.0</v>
      </c>
      <c r="H25" s="19">
        <v>23236.0</v>
      </c>
      <c r="I25" s="6">
        <v>17140.0</v>
      </c>
      <c r="J25" s="5">
        <v>-7.0</v>
      </c>
      <c r="K25" s="5">
        <v>-7.0</v>
      </c>
    </row>
    <row r="26">
      <c r="A26" s="8">
        <v>419.0</v>
      </c>
      <c r="B26" s="9" t="s">
        <v>81</v>
      </c>
      <c r="C26" s="18">
        <v>6399.0</v>
      </c>
      <c r="D26" s="11">
        <v>-0.009</v>
      </c>
      <c r="E26" s="18">
        <v>551.0</v>
      </c>
      <c r="F26" s="11">
        <v>0.054</v>
      </c>
      <c r="G26" s="18">
        <v>21622.0</v>
      </c>
      <c r="H26" s="18">
        <v>12528.0</v>
      </c>
      <c r="I26" s="10">
        <v>7750.0</v>
      </c>
      <c r="J26" s="9">
        <v>-16.0</v>
      </c>
      <c r="K26" s="9">
        <v>-16.0</v>
      </c>
    </row>
    <row r="27">
      <c r="A27" s="4">
        <v>420.0</v>
      </c>
      <c r="B27" s="5" t="s">
        <v>29</v>
      </c>
      <c r="C27" s="19">
        <v>6385.0</v>
      </c>
      <c r="D27" s="7">
        <v>0.045</v>
      </c>
      <c r="E27" s="20">
        <v>93.1</v>
      </c>
      <c r="F27" s="7">
        <v>0.022</v>
      </c>
      <c r="G27" s="19">
        <v>2099.0</v>
      </c>
      <c r="H27" s="5" t="s">
        <v>21</v>
      </c>
      <c r="I27" s="6">
        <v>8500.0</v>
      </c>
      <c r="J27" s="5">
        <v>3.0</v>
      </c>
      <c r="K27" s="5">
        <v>3.0</v>
      </c>
    </row>
    <row r="28">
      <c r="A28" s="8">
        <v>444.0</v>
      </c>
      <c r="B28" s="9" t="s">
        <v>25</v>
      </c>
      <c r="C28" s="18">
        <v>5853.0</v>
      </c>
      <c r="D28" s="11">
        <v>-0.184</v>
      </c>
      <c r="E28" s="21">
        <v>-107.6</v>
      </c>
      <c r="F28" s="9" t="s">
        <v>21</v>
      </c>
      <c r="G28" s="18">
        <v>3419.0</v>
      </c>
      <c r="H28" s="18">
        <v>1933.0</v>
      </c>
      <c r="I28" s="10">
        <v>26400.0</v>
      </c>
      <c r="J28" s="9">
        <v>-74.0</v>
      </c>
      <c r="K28" s="9">
        <v>-74.0</v>
      </c>
    </row>
    <row r="29">
      <c r="A29" s="4">
        <v>456.0</v>
      </c>
      <c r="B29" s="5" t="s">
        <v>30</v>
      </c>
      <c r="C29" s="19">
        <v>5704.0</v>
      </c>
      <c r="D29" s="7">
        <v>0.015</v>
      </c>
      <c r="E29" s="20">
        <v>484.9</v>
      </c>
      <c r="F29" s="7">
        <v>0.206</v>
      </c>
      <c r="G29" s="19">
        <v>5782.0</v>
      </c>
      <c r="H29" s="19">
        <v>8646.0</v>
      </c>
      <c r="I29" s="6">
        <v>11000.0</v>
      </c>
      <c r="J29" s="5" t="s">
        <v>21</v>
      </c>
      <c r="K29" s="5" t="s">
        <v>21</v>
      </c>
    </row>
    <row r="30">
      <c r="A30" s="8">
        <v>474.0</v>
      </c>
      <c r="B30" s="9" t="s">
        <v>82</v>
      </c>
      <c r="C30" s="18">
        <v>5457.0</v>
      </c>
      <c r="D30" s="11">
        <v>-0.043</v>
      </c>
      <c r="E30" s="18">
        <v>318.0</v>
      </c>
      <c r="F30" s="11">
        <v>-0.139</v>
      </c>
      <c r="G30" s="18">
        <v>6494.0</v>
      </c>
      <c r="H30" s="18">
        <v>8770.0</v>
      </c>
      <c r="I30" s="10">
        <v>32000.0</v>
      </c>
      <c r="J30" s="9">
        <v>-24.0</v>
      </c>
      <c r="K30" s="9">
        <v>-24.0</v>
      </c>
    </row>
    <row r="31">
      <c r="A31" s="4">
        <v>479.0</v>
      </c>
      <c r="B31" s="5" t="s">
        <v>37</v>
      </c>
      <c r="C31" s="19">
        <v>5422.0</v>
      </c>
      <c r="D31" s="7">
        <v>0.194</v>
      </c>
      <c r="E31" s="19">
        <v>791.0</v>
      </c>
      <c r="F31" s="7">
        <v>-0.136</v>
      </c>
      <c r="G31" s="19">
        <v>136453.0</v>
      </c>
      <c r="H31" s="19">
        <v>19238.0</v>
      </c>
      <c r="I31" s="6">
        <v>15700.0</v>
      </c>
      <c r="J31" s="5">
        <v>61.0</v>
      </c>
      <c r="K31" s="5" t="s">
        <v>21</v>
      </c>
    </row>
    <row r="32">
      <c r="A32" s="8">
        <v>494.0</v>
      </c>
      <c r="B32" s="9" t="s">
        <v>32</v>
      </c>
      <c r="C32" s="18">
        <v>5236.0</v>
      </c>
      <c r="D32" s="11">
        <v>-0.023</v>
      </c>
      <c r="E32" s="18">
        <v>15.0</v>
      </c>
      <c r="F32" s="11">
        <v>-0.813</v>
      </c>
      <c r="G32" s="18">
        <v>2671.0</v>
      </c>
      <c r="H32" s="9" t="s">
        <v>21</v>
      </c>
      <c r="I32" s="10">
        <v>20000.0</v>
      </c>
      <c r="J32" s="9">
        <v>-16.0</v>
      </c>
      <c r="K32" s="9">
        <v>-16.0</v>
      </c>
    </row>
    <row r="33">
      <c r="A33" s="4">
        <v>498.0</v>
      </c>
      <c r="B33" s="5" t="s">
        <v>35</v>
      </c>
      <c r="C33" s="19">
        <v>5169.0</v>
      </c>
      <c r="D33" s="13">
        <v>0.04</v>
      </c>
      <c r="E33" s="20">
        <v>-214.3</v>
      </c>
      <c r="F33" s="5" t="s">
        <v>21</v>
      </c>
      <c r="G33" s="19">
        <v>48083.0</v>
      </c>
      <c r="H33" s="19">
        <v>44391.0</v>
      </c>
      <c r="I33" s="6">
        <v>8500.0</v>
      </c>
      <c r="J33" s="5">
        <v>15.0</v>
      </c>
      <c r="K33" s="5" t="s">
        <v>21</v>
      </c>
    </row>
    <row r="34">
      <c r="A34" s="8">
        <v>506.0</v>
      </c>
      <c r="B34" s="9" t="s">
        <v>34</v>
      </c>
      <c r="C34" s="18">
        <v>5084.0</v>
      </c>
      <c r="D34" s="11">
        <v>0.022</v>
      </c>
      <c r="E34" s="21">
        <v>305.4</v>
      </c>
      <c r="F34" s="11">
        <v>-0.015</v>
      </c>
      <c r="G34" s="18">
        <v>2477.0</v>
      </c>
      <c r="H34" s="18">
        <v>4656.0</v>
      </c>
      <c r="I34" s="10">
        <v>19400.0</v>
      </c>
      <c r="J34" s="9">
        <v>6.0</v>
      </c>
      <c r="K34" s="9" t="s">
        <v>21</v>
      </c>
    </row>
    <row r="35">
      <c r="A35" s="4">
        <v>515.0</v>
      </c>
      <c r="B35" s="5" t="s">
        <v>33</v>
      </c>
      <c r="C35" s="19">
        <v>4950.0</v>
      </c>
      <c r="D35" s="7">
        <v>-0.029</v>
      </c>
      <c r="E35" s="20">
        <v>-406.1</v>
      </c>
      <c r="F35" s="7">
        <v>-28.166</v>
      </c>
      <c r="G35" s="19">
        <v>8257.0</v>
      </c>
      <c r="H35" s="5" t="s">
        <v>21</v>
      </c>
      <c r="I35" s="6">
        <v>14300.0</v>
      </c>
      <c r="J35" s="5">
        <v>-13.0</v>
      </c>
      <c r="K35" s="5" t="s">
        <v>21</v>
      </c>
    </row>
    <row r="36">
      <c r="A36" s="8">
        <v>524.0</v>
      </c>
      <c r="B36" s="9" t="s">
        <v>83</v>
      </c>
      <c r="C36" s="18">
        <v>4855.0</v>
      </c>
      <c r="D36" s="11">
        <v>0.237</v>
      </c>
      <c r="E36" s="21">
        <v>409.8</v>
      </c>
      <c r="F36" s="12">
        <v>0.28</v>
      </c>
      <c r="G36" s="18">
        <v>2552.0</v>
      </c>
      <c r="H36" s="18">
        <v>17722.0</v>
      </c>
      <c r="I36" s="10">
        <v>21700.0</v>
      </c>
      <c r="J36" s="9">
        <v>78.0</v>
      </c>
      <c r="K36" s="9" t="s">
        <v>21</v>
      </c>
    </row>
    <row r="37">
      <c r="A37" s="4">
        <v>550.0</v>
      </c>
      <c r="B37" s="5" t="s">
        <v>66</v>
      </c>
      <c r="C37" s="19">
        <v>4453.0</v>
      </c>
      <c r="D37" s="7">
        <v>0.143</v>
      </c>
      <c r="E37" s="19">
        <v>-848.0</v>
      </c>
      <c r="F37" s="13">
        <v>-1.82</v>
      </c>
      <c r="G37" s="19">
        <v>64170.0</v>
      </c>
      <c r="H37" s="19">
        <v>8700.0</v>
      </c>
      <c r="I37" s="6">
        <v>4410.0</v>
      </c>
      <c r="J37" s="5">
        <v>53.0</v>
      </c>
      <c r="K37" s="5" t="s">
        <v>21</v>
      </c>
    </row>
    <row r="38">
      <c r="A38" s="8">
        <v>565.0</v>
      </c>
      <c r="B38" s="9" t="s">
        <v>31</v>
      </c>
      <c r="C38" s="18">
        <v>4272.0</v>
      </c>
      <c r="D38" s="12">
        <v>0.07</v>
      </c>
      <c r="E38" s="18">
        <v>-497.0</v>
      </c>
      <c r="F38" s="9" t="s">
        <v>21</v>
      </c>
      <c r="G38" s="18">
        <v>3321.0</v>
      </c>
      <c r="H38" s="18">
        <v>13697.0</v>
      </c>
      <c r="I38" s="10">
        <v>8200.0</v>
      </c>
      <c r="J38" s="9">
        <v>28.0</v>
      </c>
      <c r="K38" s="9" t="s">
        <v>21</v>
      </c>
    </row>
    <row r="39">
      <c r="A39" s="4">
        <v>566.0</v>
      </c>
      <c r="B39" s="5" t="s">
        <v>67</v>
      </c>
      <c r="C39" s="19">
        <v>4269.0</v>
      </c>
      <c r="D39" s="7">
        <v>0.131</v>
      </c>
      <c r="E39" s="19">
        <v>510.0</v>
      </c>
      <c r="F39" s="7">
        <v>-0.485</v>
      </c>
      <c r="G39" s="19">
        <v>3869.0</v>
      </c>
      <c r="H39" s="19">
        <v>4650.0</v>
      </c>
      <c r="I39" s="6">
        <v>6600.0</v>
      </c>
      <c r="J39" s="5">
        <v>50.0</v>
      </c>
      <c r="K39" s="5" t="s">
        <v>21</v>
      </c>
    </row>
    <row r="40">
      <c r="A40" s="8">
        <v>568.0</v>
      </c>
      <c r="B40" s="9" t="s">
        <v>36</v>
      </c>
      <c r="C40" s="18">
        <v>4252.0</v>
      </c>
      <c r="D40" s="11">
        <v>-0.029</v>
      </c>
      <c r="E40" s="21">
        <v>41.7</v>
      </c>
      <c r="F40" s="11">
        <v>-0.672</v>
      </c>
      <c r="G40" s="18">
        <v>2642.0</v>
      </c>
      <c r="H40" s="18">
        <v>2033.0</v>
      </c>
      <c r="I40" s="10">
        <v>97000.0</v>
      </c>
      <c r="J40" s="9">
        <v>-11.0</v>
      </c>
      <c r="K40" s="9" t="s">
        <v>21</v>
      </c>
    </row>
    <row r="41">
      <c r="A41" s="4">
        <v>620.0</v>
      </c>
      <c r="B41" s="5" t="s">
        <v>68</v>
      </c>
      <c r="C41" s="19">
        <v>3705.0</v>
      </c>
      <c r="D41" s="7">
        <v>0.089</v>
      </c>
      <c r="E41" s="19">
        <v>108.0</v>
      </c>
      <c r="F41" s="7">
        <v>-0.748</v>
      </c>
      <c r="G41" s="19">
        <v>14150.0</v>
      </c>
      <c r="H41" s="19">
        <v>11539.0</v>
      </c>
      <c r="I41" s="6">
        <v>4325.0</v>
      </c>
      <c r="J41" s="5">
        <v>43.0</v>
      </c>
      <c r="K41" s="5" t="s">
        <v>21</v>
      </c>
    </row>
    <row r="42">
      <c r="A42" s="8">
        <v>644.0</v>
      </c>
      <c r="B42" s="9" t="s">
        <v>43</v>
      </c>
      <c r="C42" s="18">
        <v>3550.0</v>
      </c>
      <c r="D42" s="11">
        <v>0.193</v>
      </c>
      <c r="E42" s="21">
        <v>52.6</v>
      </c>
      <c r="F42" s="11">
        <v>-0.138</v>
      </c>
      <c r="G42" s="18">
        <v>4221.0</v>
      </c>
      <c r="H42" s="18">
        <v>2547.0</v>
      </c>
      <c r="I42" s="10">
        <v>1800.0</v>
      </c>
      <c r="J42" s="9">
        <v>94.0</v>
      </c>
      <c r="K42" s="9" t="s">
        <v>21</v>
      </c>
    </row>
    <row r="43">
      <c r="A43" s="4">
        <v>658.0</v>
      </c>
      <c r="B43" s="5" t="s">
        <v>44</v>
      </c>
      <c r="C43" s="19">
        <v>3444.0</v>
      </c>
      <c r="D43" s="7">
        <v>-0.012</v>
      </c>
      <c r="E43" s="20">
        <v>649.2</v>
      </c>
      <c r="F43" s="7">
        <v>0.554</v>
      </c>
      <c r="G43" s="19">
        <v>23167.0</v>
      </c>
      <c r="H43" s="19">
        <v>23065.0</v>
      </c>
      <c r="I43" s="5">
        <v>493.0</v>
      </c>
      <c r="J43" s="5">
        <v>-7.0</v>
      </c>
      <c r="K43" s="5" t="s">
        <v>21</v>
      </c>
    </row>
    <row r="44">
      <c r="A44" s="8">
        <v>675.0</v>
      </c>
      <c r="B44" s="9" t="s">
        <v>84</v>
      </c>
      <c r="C44" s="18">
        <v>3327.0</v>
      </c>
      <c r="D44" s="11">
        <v>-0.055</v>
      </c>
      <c r="E44" s="18">
        <v>4.0</v>
      </c>
      <c r="F44" s="11">
        <v>-0.889</v>
      </c>
      <c r="G44" s="18">
        <v>2296.0</v>
      </c>
      <c r="H44" s="18">
        <v>811.0</v>
      </c>
      <c r="I44" s="10">
        <v>25500.0</v>
      </c>
      <c r="J44" s="9">
        <v>-31.0</v>
      </c>
      <c r="K44" s="9" t="s">
        <v>21</v>
      </c>
    </row>
    <row r="45">
      <c r="A45" s="4">
        <v>677.0</v>
      </c>
      <c r="B45" s="5" t="s">
        <v>39</v>
      </c>
      <c r="C45" s="19">
        <v>3320.0</v>
      </c>
      <c r="D45" s="13">
        <v>0.02</v>
      </c>
      <c r="E45" s="20">
        <v>371.5</v>
      </c>
      <c r="F45" s="7">
        <v>-0.018</v>
      </c>
      <c r="G45" s="19">
        <v>13374.0</v>
      </c>
      <c r="H45" s="19">
        <v>9019.0</v>
      </c>
      <c r="I45" s="6">
        <v>3978.0</v>
      </c>
      <c r="J45" s="5">
        <v>2.0</v>
      </c>
      <c r="K45" s="5" t="s">
        <v>21</v>
      </c>
    </row>
    <row r="46">
      <c r="A46" s="8">
        <v>678.0</v>
      </c>
      <c r="B46" s="9" t="s">
        <v>45</v>
      </c>
      <c r="C46" s="18">
        <v>3302.0</v>
      </c>
      <c r="D46" s="11">
        <v>0.045</v>
      </c>
      <c r="E46" s="18">
        <v>468.0</v>
      </c>
      <c r="F46" s="11">
        <v>-0.017</v>
      </c>
      <c r="G46" s="18">
        <v>18482.0</v>
      </c>
      <c r="H46" s="18">
        <v>13822.0</v>
      </c>
      <c r="I46" s="10">
        <v>6800.0</v>
      </c>
      <c r="J46" s="9">
        <v>18.0</v>
      </c>
      <c r="K46" s="9" t="s">
        <v>21</v>
      </c>
    </row>
    <row r="47">
      <c r="A47" s="4">
        <v>696.0</v>
      </c>
      <c r="B47" s="5" t="s">
        <v>46</v>
      </c>
      <c r="C47" s="19">
        <v>3197.0</v>
      </c>
      <c r="D47" s="7">
        <v>0.022</v>
      </c>
      <c r="E47" s="20">
        <v>170.4</v>
      </c>
      <c r="F47" s="7">
        <v>0.111</v>
      </c>
      <c r="G47" s="19">
        <v>2646.0</v>
      </c>
      <c r="H47" s="19">
        <v>3546.0</v>
      </c>
      <c r="I47" s="6">
        <v>25359.0</v>
      </c>
      <c r="J47" s="5">
        <v>9.0</v>
      </c>
      <c r="K47" s="5" t="s">
        <v>21</v>
      </c>
    </row>
    <row r="48">
      <c r="A48" s="8">
        <v>700.0</v>
      </c>
      <c r="B48" s="9" t="s">
        <v>42</v>
      </c>
      <c r="C48" s="18">
        <v>3164.0</v>
      </c>
      <c r="D48" s="11">
        <v>0.023</v>
      </c>
      <c r="E48" s="21">
        <v>312.9</v>
      </c>
      <c r="F48" s="11">
        <v>0.297</v>
      </c>
      <c r="G48" s="18">
        <v>13266.0</v>
      </c>
      <c r="H48" s="9" t="s">
        <v>21</v>
      </c>
      <c r="I48" s="10">
        <v>3000.0</v>
      </c>
      <c r="J48" s="9">
        <v>11.0</v>
      </c>
      <c r="K48" s="9" t="s">
        <v>21</v>
      </c>
    </row>
    <row r="49">
      <c r="A49" s="4">
        <v>746.0</v>
      </c>
      <c r="B49" s="5" t="s">
        <v>47</v>
      </c>
      <c r="C49" s="19">
        <v>2914.0</v>
      </c>
      <c r="D49" s="7">
        <v>-0.013</v>
      </c>
      <c r="E49" s="19">
        <v>143.0</v>
      </c>
      <c r="F49" s="7">
        <v>-0.154</v>
      </c>
      <c r="G49" s="19">
        <v>2372.0</v>
      </c>
      <c r="H49" s="19">
        <v>2000.0</v>
      </c>
      <c r="I49" s="6">
        <v>130000.0</v>
      </c>
      <c r="J49" s="5">
        <v>-2.0</v>
      </c>
      <c r="K49" s="5" t="s">
        <v>21</v>
      </c>
    </row>
    <row r="50">
      <c r="A50" s="8">
        <v>747.0</v>
      </c>
      <c r="B50" s="9" t="s">
        <v>50</v>
      </c>
      <c r="C50" s="18">
        <v>2912.0</v>
      </c>
      <c r="D50" s="11">
        <v>0.025</v>
      </c>
      <c r="E50" s="21">
        <v>189.3</v>
      </c>
      <c r="F50" s="11">
        <v>0.155</v>
      </c>
      <c r="G50" s="18">
        <v>1498.0</v>
      </c>
      <c r="H50" s="18">
        <v>3829.0</v>
      </c>
      <c r="I50" s="10">
        <v>73000.0</v>
      </c>
      <c r="J50" s="9">
        <v>16.0</v>
      </c>
      <c r="K50" s="9" t="s">
        <v>21</v>
      </c>
    </row>
    <row r="51">
      <c r="A51" s="4">
        <v>774.0</v>
      </c>
      <c r="B51" s="5" t="s">
        <v>53</v>
      </c>
      <c r="C51" s="19">
        <v>2700.0</v>
      </c>
      <c r="D51" s="7">
        <v>0.012</v>
      </c>
      <c r="E51" s="20">
        <v>18.7</v>
      </c>
      <c r="F51" s="7">
        <v>-0.584</v>
      </c>
      <c r="G51" s="19">
        <v>1310.0</v>
      </c>
      <c r="H51" s="19">
        <v>666.0</v>
      </c>
      <c r="I51" s="6">
        <v>13000.0</v>
      </c>
      <c r="J51" s="5">
        <v>26.0</v>
      </c>
      <c r="K51" s="5" t="s">
        <v>21</v>
      </c>
    </row>
    <row r="52">
      <c r="A52" s="8">
        <v>779.0</v>
      </c>
      <c r="B52" s="9" t="s">
        <v>48</v>
      </c>
      <c r="C52" s="18">
        <v>2674.0</v>
      </c>
      <c r="D52" s="11">
        <v>-0.041</v>
      </c>
      <c r="E52" s="21">
        <v>-63.4</v>
      </c>
      <c r="F52" s="9" t="s">
        <v>21</v>
      </c>
      <c r="G52" s="18">
        <v>1505.0</v>
      </c>
      <c r="H52" s="18">
        <v>18.0</v>
      </c>
      <c r="I52" s="10">
        <v>23300.0</v>
      </c>
      <c r="J52" s="9">
        <v>-6.0</v>
      </c>
      <c r="K52" s="9" t="s">
        <v>21</v>
      </c>
    </row>
    <row r="53">
      <c r="A53" s="4">
        <v>790.0</v>
      </c>
      <c r="B53" s="5" t="s">
        <v>54</v>
      </c>
      <c r="C53" s="19">
        <v>2579.0</v>
      </c>
      <c r="D53" s="7">
        <v>0.001</v>
      </c>
      <c r="E53" s="20">
        <v>65.7</v>
      </c>
      <c r="F53" s="7">
        <v>-0.194</v>
      </c>
      <c r="G53" s="19">
        <v>1475.0</v>
      </c>
      <c r="H53" s="19">
        <v>1135.0</v>
      </c>
      <c r="I53" s="6">
        <v>12000.0</v>
      </c>
      <c r="J53" s="5">
        <v>34.0</v>
      </c>
      <c r="K53" s="5" t="s">
        <v>21</v>
      </c>
    </row>
    <row r="54">
      <c r="A54" s="8">
        <v>799.0</v>
      </c>
      <c r="B54" s="9" t="s">
        <v>60</v>
      </c>
      <c r="C54" s="18">
        <v>2537.0</v>
      </c>
      <c r="D54" s="11">
        <v>0.108</v>
      </c>
      <c r="E54" s="21">
        <v>210.8</v>
      </c>
      <c r="F54" s="11">
        <v>0.011</v>
      </c>
      <c r="G54" s="18">
        <v>28757.0</v>
      </c>
      <c r="H54" s="9" t="s">
        <v>21</v>
      </c>
      <c r="I54" s="10">
        <v>1029.0</v>
      </c>
      <c r="J54" s="9">
        <v>98.0</v>
      </c>
      <c r="K54" s="9" t="s">
        <v>21</v>
      </c>
    </row>
    <row r="55">
      <c r="A55" s="4">
        <v>814.0</v>
      </c>
      <c r="B55" s="5" t="s">
        <v>51</v>
      </c>
      <c r="C55" s="19">
        <v>2476.0</v>
      </c>
      <c r="D55" s="7">
        <v>-0.063</v>
      </c>
      <c r="E55" s="20">
        <v>91.2</v>
      </c>
      <c r="F55" s="7">
        <v>45.88</v>
      </c>
      <c r="G55" s="19">
        <v>1109.0</v>
      </c>
      <c r="H55" s="19">
        <v>1818.0</v>
      </c>
      <c r="I55" s="6">
        <v>13650.0</v>
      </c>
      <c r="J55" s="5">
        <v>-7.0</v>
      </c>
      <c r="K55" s="5" t="s">
        <v>21</v>
      </c>
    </row>
    <row r="56">
      <c r="A56" s="8">
        <v>830.0</v>
      </c>
      <c r="B56" s="9" t="s">
        <v>52</v>
      </c>
      <c r="C56" s="18">
        <v>2405.0</v>
      </c>
      <c r="D56" s="11">
        <v>-0.032</v>
      </c>
      <c r="E56" s="21">
        <v>186.1</v>
      </c>
      <c r="F56" s="11">
        <v>-0.471</v>
      </c>
      <c r="G56" s="18">
        <v>3602.0</v>
      </c>
      <c r="H56" s="18">
        <v>3637.0</v>
      </c>
      <c r="I56" s="10">
        <v>9500.0</v>
      </c>
      <c r="J56" s="9">
        <v>17.0</v>
      </c>
      <c r="K56" s="9" t="s">
        <v>21</v>
      </c>
    </row>
    <row r="57">
      <c r="A57" s="4">
        <v>839.0</v>
      </c>
      <c r="B57" s="5" t="s">
        <v>41</v>
      </c>
      <c r="C57" s="19">
        <v>2381.0</v>
      </c>
      <c r="D57" s="7">
        <v>-0.085</v>
      </c>
      <c r="E57" s="20">
        <v>248.3</v>
      </c>
      <c r="F57" s="7">
        <v>0.553</v>
      </c>
      <c r="G57" s="19">
        <v>12426.0</v>
      </c>
      <c r="H57" s="19">
        <v>3622.0</v>
      </c>
      <c r="I57" s="6">
        <v>3796.0</v>
      </c>
      <c r="J57" s="5">
        <v>-22.0</v>
      </c>
      <c r="K57" s="5" t="s">
        <v>21</v>
      </c>
    </row>
    <row r="58">
      <c r="A58" s="8">
        <v>915.0</v>
      </c>
      <c r="B58" s="9" t="s">
        <v>69</v>
      </c>
      <c r="C58" s="18">
        <v>2076.0</v>
      </c>
      <c r="D58" s="11">
        <v>-0.004</v>
      </c>
      <c r="E58" s="21">
        <v>-10.8</v>
      </c>
      <c r="F58" s="9" t="s">
        <v>21</v>
      </c>
      <c r="G58" s="18">
        <v>2199.0</v>
      </c>
      <c r="H58" s="18">
        <v>1064.0</v>
      </c>
      <c r="I58" s="10">
        <v>9100.0</v>
      </c>
      <c r="J58" s="9">
        <v>31.0</v>
      </c>
      <c r="K58" s="9" t="s">
        <v>21</v>
      </c>
    </row>
    <row r="59">
      <c r="A59" s="4">
        <v>944.0</v>
      </c>
      <c r="B59" s="5" t="s">
        <v>85</v>
      </c>
      <c r="C59" s="19">
        <v>1987.0</v>
      </c>
      <c r="D59" s="7">
        <v>0.096</v>
      </c>
      <c r="E59" s="20">
        <v>94.7</v>
      </c>
      <c r="F59" s="7">
        <v>-0.003</v>
      </c>
      <c r="G59" s="19">
        <v>1047.0</v>
      </c>
      <c r="H59" s="19">
        <v>2656.0</v>
      </c>
      <c r="I59" s="6">
        <v>24000.0</v>
      </c>
      <c r="J59" s="5" t="s">
        <v>21</v>
      </c>
      <c r="K59" s="5" t="s">
        <v>21</v>
      </c>
    </row>
    <row r="60">
      <c r="A60" s="8">
        <v>964.0</v>
      </c>
      <c r="B60" s="9" t="s">
        <v>86</v>
      </c>
      <c r="C60" s="18">
        <v>1902.0</v>
      </c>
      <c r="D60" s="12">
        <v>0.3</v>
      </c>
      <c r="E60" s="21">
        <v>105.8</v>
      </c>
      <c r="F60" s="11">
        <v>0.292</v>
      </c>
      <c r="G60" s="18">
        <v>1187.0</v>
      </c>
      <c r="H60" s="18">
        <v>1943.0</v>
      </c>
      <c r="I60" s="10">
        <v>2990.0</v>
      </c>
      <c r="J60" s="9" t="s">
        <v>21</v>
      </c>
      <c r="K60" s="9" t="s">
        <v>21</v>
      </c>
    </row>
  </sheetData>
  <autoFilter ref="$A$1:$Z$6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87</v>
      </c>
      <c r="I1" s="3" t="s">
        <v>73</v>
      </c>
      <c r="J1" s="3" t="s">
        <v>7</v>
      </c>
      <c r="K1" s="3" t="s">
        <v>74</v>
      </c>
    </row>
    <row r="2">
      <c r="A2" s="8">
        <v>10.0</v>
      </c>
      <c r="B2" s="9" t="s">
        <v>9</v>
      </c>
      <c r="C2" s="18">
        <v>157311.0</v>
      </c>
      <c r="D2" s="11">
        <v>-0.055</v>
      </c>
      <c r="E2" s="18">
        <v>-3864.0</v>
      </c>
      <c r="F2" s="12">
        <v>-1.41</v>
      </c>
      <c r="G2" s="18">
        <v>212482.0</v>
      </c>
      <c r="H2" s="21">
        <v>50971.6</v>
      </c>
      <c r="I2" s="9">
        <v>-2.0</v>
      </c>
      <c r="J2" s="10">
        <v>180000.0</v>
      </c>
      <c r="K2" s="9">
        <v>-2.0</v>
      </c>
    </row>
    <row r="3">
      <c r="A3" s="4">
        <v>29.0</v>
      </c>
      <c r="B3" s="5" t="s">
        <v>88</v>
      </c>
      <c r="C3" s="20">
        <v>90039.4</v>
      </c>
      <c r="D3" s="7">
        <v>0.061</v>
      </c>
      <c r="E3" s="20">
        <v>3842.8</v>
      </c>
      <c r="F3" s="7">
        <v>0.556</v>
      </c>
      <c r="G3" s="19">
        <v>70540.0</v>
      </c>
      <c r="H3" s="20">
        <v>56182.1</v>
      </c>
      <c r="I3" s="5" t="s">
        <v>21</v>
      </c>
      <c r="J3" s="6">
        <v>56000.0</v>
      </c>
      <c r="K3" s="5" t="s">
        <v>21</v>
      </c>
    </row>
    <row r="4">
      <c r="A4" s="8">
        <v>34.0</v>
      </c>
      <c r="B4" s="9" t="s">
        <v>10</v>
      </c>
      <c r="C4" s="18">
        <v>79139.0</v>
      </c>
      <c r="D4" s="12">
        <v>-0.01</v>
      </c>
      <c r="E4" s="18">
        <v>5753.0</v>
      </c>
      <c r="F4" s="11">
        <v>-0.515</v>
      </c>
      <c r="G4" s="18">
        <v>125356.0</v>
      </c>
      <c r="H4" s="21">
        <v>141334.8</v>
      </c>
      <c r="I4" s="9">
        <v>-2.0</v>
      </c>
      <c r="J4" s="10">
        <v>366000.0</v>
      </c>
      <c r="K4" s="9">
        <v>-2.0</v>
      </c>
    </row>
    <row r="5">
      <c r="A5" s="4">
        <v>45.0</v>
      </c>
      <c r="B5" s="5" t="s">
        <v>11</v>
      </c>
      <c r="C5" s="19">
        <v>63525.0</v>
      </c>
      <c r="D5" s="7">
        <v>0.012</v>
      </c>
      <c r="E5" s="19">
        <v>4857.0</v>
      </c>
      <c r="F5" s="7">
        <v>-0.233</v>
      </c>
      <c r="G5" s="19">
        <v>79804.0</v>
      </c>
      <c r="H5" s="20">
        <v>154932.5</v>
      </c>
      <c r="I5" s="5">
        <v>-1.0</v>
      </c>
      <c r="J5" s="6">
        <v>263000.0</v>
      </c>
      <c r="K5" s="5">
        <v>-1.0</v>
      </c>
    </row>
    <row r="6">
      <c r="A6" s="8">
        <v>59.0</v>
      </c>
      <c r="B6" s="9" t="s">
        <v>12</v>
      </c>
      <c r="C6" s="18">
        <v>51048.0</v>
      </c>
      <c r="D6" s="11">
        <v>0.008</v>
      </c>
      <c r="E6" s="18">
        <v>2002.0</v>
      </c>
      <c r="F6" s="11">
        <v>-0.622</v>
      </c>
      <c r="G6" s="18">
        <v>46521.0</v>
      </c>
      <c r="H6" s="21">
        <v>96588.6</v>
      </c>
      <c r="I6" s="9">
        <v>-3.0</v>
      </c>
      <c r="J6" s="10">
        <v>100000.0</v>
      </c>
      <c r="K6" s="9">
        <v>-3.0</v>
      </c>
    </row>
    <row r="7">
      <c r="A7" s="4">
        <v>82.0</v>
      </c>
      <c r="B7" s="5" t="s">
        <v>13</v>
      </c>
      <c r="C7" s="19">
        <v>37728.0</v>
      </c>
      <c r="D7" s="7">
        <v>0.018</v>
      </c>
      <c r="E7" s="19">
        <v>9335.0</v>
      </c>
      <c r="F7" s="7">
        <v>0.049</v>
      </c>
      <c r="G7" s="19">
        <v>134991.0</v>
      </c>
      <c r="H7" s="20">
        <v>186765.8</v>
      </c>
      <c r="I7" s="5">
        <v>-1.0</v>
      </c>
      <c r="J7" s="6">
        <v>138000.0</v>
      </c>
      <c r="K7" s="5">
        <v>-1.0</v>
      </c>
    </row>
    <row r="8">
      <c r="A8" s="8">
        <v>99.0</v>
      </c>
      <c r="B8" s="9" t="s">
        <v>16</v>
      </c>
      <c r="C8" s="18">
        <v>30973.0</v>
      </c>
      <c r="D8" s="11">
        <v>-0.012</v>
      </c>
      <c r="E8" s="18">
        <v>2912.0</v>
      </c>
      <c r="F8" s="11">
        <v>-0.015</v>
      </c>
      <c r="G8" s="18">
        <v>35046.0</v>
      </c>
      <c r="H8" s="21">
        <v>65845.4</v>
      </c>
      <c r="I8" s="9">
        <v>-9.0</v>
      </c>
      <c r="J8" s="10">
        <v>98600.0</v>
      </c>
      <c r="K8" s="9">
        <v>-9.0</v>
      </c>
    </row>
    <row r="9">
      <c r="A9" s="4">
        <v>112.0</v>
      </c>
      <c r="B9" s="5" t="s">
        <v>76</v>
      </c>
      <c r="C9" s="19">
        <v>26839.0</v>
      </c>
      <c r="D9" s="7">
        <v>0.145</v>
      </c>
      <c r="E9" s="20">
        <v>1592.2</v>
      </c>
      <c r="F9" s="7">
        <v>0.544</v>
      </c>
      <c r="G9" s="20">
        <v>38701.2</v>
      </c>
      <c r="H9" s="20">
        <v>35478.1</v>
      </c>
      <c r="I9" s="5">
        <v>8.0</v>
      </c>
      <c r="J9" s="6">
        <v>33656.0</v>
      </c>
      <c r="K9" s="5">
        <v>8.0</v>
      </c>
    </row>
    <row r="10">
      <c r="A10" s="8">
        <v>125.0</v>
      </c>
      <c r="B10" s="9" t="s">
        <v>18</v>
      </c>
      <c r="C10" s="18">
        <v>23189.0</v>
      </c>
      <c r="D10" s="11">
        <v>-0.008</v>
      </c>
      <c r="E10" s="18">
        <v>3059.0</v>
      </c>
      <c r="F10" s="11">
        <v>0.421</v>
      </c>
      <c r="G10" s="18">
        <v>137914.0</v>
      </c>
      <c r="H10" s="21">
        <v>54275.9</v>
      </c>
      <c r="I10" s="9">
        <v>-4.0</v>
      </c>
      <c r="J10" s="10">
        <v>29060.0</v>
      </c>
      <c r="K10" s="9">
        <v>-4.0</v>
      </c>
    </row>
    <row r="11">
      <c r="A11" s="4">
        <v>157.0</v>
      </c>
      <c r="B11" s="5" t="s">
        <v>89</v>
      </c>
      <c r="C11" s="19">
        <v>19095.0</v>
      </c>
      <c r="D11" s="7">
        <v>0.022</v>
      </c>
      <c r="E11" s="19">
        <v>859.0</v>
      </c>
      <c r="F11" s="7">
        <v>0.545</v>
      </c>
      <c r="G11" s="19">
        <v>13340.0</v>
      </c>
      <c r="H11" s="20">
        <v>11021.2</v>
      </c>
      <c r="I11" s="5">
        <v>-7.0</v>
      </c>
      <c r="J11" s="6">
        <v>85000.0</v>
      </c>
      <c r="K11" s="5">
        <v>-7.0</v>
      </c>
    </row>
    <row r="12">
      <c r="A12" s="8">
        <v>168.0</v>
      </c>
      <c r="B12" s="9" t="s">
        <v>78</v>
      </c>
      <c r="C12" s="18">
        <v>17135.0</v>
      </c>
      <c r="D12" s="12">
        <v>-0.03</v>
      </c>
      <c r="E12" s="18">
        <v>1646.0</v>
      </c>
      <c r="F12" s="11">
        <v>0.182</v>
      </c>
      <c r="G12" s="18">
        <v>68012.0</v>
      </c>
      <c r="H12" s="21">
        <v>22663.9</v>
      </c>
      <c r="I12" s="9">
        <v>-11.0</v>
      </c>
      <c r="J12" s="10">
        <v>23000.0</v>
      </c>
      <c r="K12" s="9">
        <v>-11.0</v>
      </c>
    </row>
    <row r="13">
      <c r="A13" s="4">
        <v>173.0</v>
      </c>
      <c r="B13" s="5" t="s">
        <v>79</v>
      </c>
      <c r="C13" s="19">
        <v>16695.0</v>
      </c>
      <c r="D13" s="7">
        <v>0.104</v>
      </c>
      <c r="E13" s="19">
        <v>1935.0</v>
      </c>
      <c r="F13" s="13">
        <v>-0.14</v>
      </c>
      <c r="G13" s="19">
        <v>95808.0</v>
      </c>
      <c r="H13" s="20">
        <v>25490.1</v>
      </c>
      <c r="I13" s="5">
        <v>12.0</v>
      </c>
      <c r="J13" s="6">
        <v>16000.0</v>
      </c>
      <c r="K13" s="5">
        <v>12.0</v>
      </c>
    </row>
    <row r="14">
      <c r="A14" s="8">
        <v>209.0</v>
      </c>
      <c r="B14" s="9" t="s">
        <v>22</v>
      </c>
      <c r="C14" s="21">
        <v>14134.7</v>
      </c>
      <c r="D14" s="11">
        <v>0.099</v>
      </c>
      <c r="E14" s="21">
        <v>1362.8</v>
      </c>
      <c r="F14" s="11">
        <v>0.219</v>
      </c>
      <c r="G14" s="21">
        <v>5722.1</v>
      </c>
      <c r="H14" s="21">
        <v>29799.7</v>
      </c>
      <c r="I14" s="9">
        <v>10.0</v>
      </c>
      <c r="J14" s="10">
        <v>82700.0</v>
      </c>
      <c r="K14" s="9">
        <v>10.0</v>
      </c>
    </row>
    <row r="15">
      <c r="A15" s="4">
        <v>220.0</v>
      </c>
      <c r="B15" s="5" t="s">
        <v>62</v>
      </c>
      <c r="C15" s="19">
        <v>13274.0</v>
      </c>
      <c r="D15" s="7">
        <v>0.277</v>
      </c>
      <c r="E15" s="19">
        <v>1311.0</v>
      </c>
      <c r="F15" s="5" t="s">
        <v>21</v>
      </c>
      <c r="G15" s="19">
        <v>42026.0</v>
      </c>
      <c r="H15" s="20">
        <v>49737.9</v>
      </c>
      <c r="I15" s="5">
        <v>58.0</v>
      </c>
      <c r="J15" s="6">
        <v>11000.0</v>
      </c>
      <c r="K15" s="5">
        <v>58.0</v>
      </c>
    </row>
    <row r="16">
      <c r="A16" s="8">
        <v>234.0</v>
      </c>
      <c r="B16" s="9" t="s">
        <v>64</v>
      </c>
      <c r="C16" s="21">
        <v>12515.8</v>
      </c>
      <c r="D16" s="11">
        <v>0.086</v>
      </c>
      <c r="E16" s="21">
        <v>1822.2</v>
      </c>
      <c r="F16" s="11">
        <v>1.598</v>
      </c>
      <c r="G16" s="21">
        <v>60514.8</v>
      </c>
      <c r="H16" s="21">
        <v>9930.1</v>
      </c>
      <c r="I16" s="9">
        <v>12.0</v>
      </c>
      <c r="J16" s="10">
        <v>2640.0</v>
      </c>
      <c r="K16" s="9">
        <v>12.0</v>
      </c>
    </row>
    <row r="17">
      <c r="A17" s="4">
        <v>239.0</v>
      </c>
      <c r="B17" s="5" t="s">
        <v>20</v>
      </c>
      <c r="C17" s="20">
        <v>12454.5</v>
      </c>
      <c r="D17" s="7">
        <v>-0.036</v>
      </c>
      <c r="E17" s="20">
        <v>455.3</v>
      </c>
      <c r="F17" s="7">
        <v>0.725</v>
      </c>
      <c r="G17" s="20">
        <v>75038.2</v>
      </c>
      <c r="H17" s="5" t="s">
        <v>21</v>
      </c>
      <c r="I17" s="5">
        <v>-21.0</v>
      </c>
      <c r="J17" s="6">
        <v>9283.0</v>
      </c>
      <c r="K17" s="5">
        <v>-21.0</v>
      </c>
    </row>
    <row r="18">
      <c r="A18" s="8">
        <v>335.0</v>
      </c>
      <c r="B18" s="9" t="s">
        <v>63</v>
      </c>
      <c r="C18" s="18">
        <v>8803.0</v>
      </c>
      <c r="D18" s="11">
        <v>-0.071</v>
      </c>
      <c r="E18" s="18">
        <v>327.0</v>
      </c>
      <c r="F18" s="9" t="s">
        <v>21</v>
      </c>
      <c r="G18" s="18">
        <v>20058.0</v>
      </c>
      <c r="H18" s="18">
        <v>1662.0</v>
      </c>
      <c r="I18" s="9">
        <v>-39.0</v>
      </c>
      <c r="J18" s="10">
        <v>37000.0</v>
      </c>
      <c r="K18" s="9">
        <v>-39.0</v>
      </c>
    </row>
    <row r="19">
      <c r="A19" s="4">
        <v>346.0</v>
      </c>
      <c r="B19" s="5" t="s">
        <v>65</v>
      </c>
      <c r="C19" s="20">
        <v>8364.7</v>
      </c>
      <c r="D19" s="7">
        <v>0.005</v>
      </c>
      <c r="E19" s="20">
        <v>-13.3</v>
      </c>
      <c r="F19" s="7">
        <v>-1.633</v>
      </c>
      <c r="G19" s="20">
        <v>2708.4</v>
      </c>
      <c r="H19" s="20">
        <v>616.8</v>
      </c>
      <c r="I19" s="5">
        <v>-15.0</v>
      </c>
      <c r="J19" s="6">
        <v>8900.0</v>
      </c>
      <c r="K19" s="5">
        <v>-15.0</v>
      </c>
    </row>
    <row r="20">
      <c r="A20" s="8">
        <v>358.0</v>
      </c>
      <c r="B20" s="9" t="s">
        <v>27</v>
      </c>
      <c r="C20" s="18">
        <v>7890.0</v>
      </c>
      <c r="D20" s="11">
        <v>-0.009</v>
      </c>
      <c r="E20" s="18">
        <v>887.0</v>
      </c>
      <c r="F20" s="11">
        <v>0.575</v>
      </c>
      <c r="G20" s="18">
        <v>7726.0</v>
      </c>
      <c r="H20" s="21">
        <v>13020.5</v>
      </c>
      <c r="I20" s="9">
        <v>-19.0</v>
      </c>
      <c r="J20" s="10">
        <v>18000.0</v>
      </c>
      <c r="K20" s="9">
        <v>-19.0</v>
      </c>
    </row>
    <row r="21">
      <c r="A21" s="4">
        <v>379.0</v>
      </c>
      <c r="B21" s="5" t="s">
        <v>80</v>
      </c>
      <c r="C21" s="20">
        <v>7515.4</v>
      </c>
      <c r="D21" s="13">
        <v>0.01</v>
      </c>
      <c r="E21" s="19">
        <v>783.0</v>
      </c>
      <c r="F21" s="7">
        <v>0.087</v>
      </c>
      <c r="G21" s="20">
        <v>5553.7</v>
      </c>
      <c r="H21" s="20">
        <v>20773.8</v>
      </c>
      <c r="I21" s="5">
        <v>-10.0</v>
      </c>
      <c r="J21" s="6">
        <v>16135.0</v>
      </c>
      <c r="K21" s="5">
        <v>-10.0</v>
      </c>
    </row>
    <row r="22">
      <c r="A22" s="8">
        <v>397.0</v>
      </c>
      <c r="B22" s="9" t="s">
        <v>90</v>
      </c>
      <c r="C22" s="18">
        <v>7144.0</v>
      </c>
      <c r="D22" s="11">
        <v>0.058</v>
      </c>
      <c r="E22" s="18">
        <v>403.0</v>
      </c>
      <c r="F22" s="11">
        <v>-0.197</v>
      </c>
      <c r="G22" s="18">
        <v>4263.0</v>
      </c>
      <c r="H22" s="21">
        <v>16008.5</v>
      </c>
      <c r="I22" s="9">
        <v>2.0</v>
      </c>
      <c r="J22" s="10">
        <v>450000.0</v>
      </c>
      <c r="K22" s="9">
        <v>2.0</v>
      </c>
    </row>
    <row r="23">
      <c r="A23" s="4">
        <v>412.0</v>
      </c>
      <c r="B23" s="5" t="s">
        <v>37</v>
      </c>
      <c r="C23" s="19">
        <v>6868.0</v>
      </c>
      <c r="D23" s="7">
        <v>0.267</v>
      </c>
      <c r="E23" s="19">
        <v>1296.0</v>
      </c>
      <c r="F23" s="7">
        <v>0.638</v>
      </c>
      <c r="G23" s="19">
        <v>137698.0</v>
      </c>
      <c r="H23" s="20">
        <v>20570.3</v>
      </c>
      <c r="I23" s="5">
        <v>67.0</v>
      </c>
      <c r="J23" s="6">
        <v>18415.0</v>
      </c>
      <c r="K23" s="5">
        <v>67.0</v>
      </c>
    </row>
    <row r="24">
      <c r="A24" s="8">
        <v>426.0</v>
      </c>
      <c r="B24" s="9" t="s">
        <v>29</v>
      </c>
      <c r="C24" s="21">
        <v>6631.2</v>
      </c>
      <c r="D24" s="11">
        <v>0.039</v>
      </c>
      <c r="E24" s="21">
        <v>71.6</v>
      </c>
      <c r="F24" s="11">
        <v>-0.231</v>
      </c>
      <c r="G24" s="21">
        <v>2261.4</v>
      </c>
      <c r="H24" s="9" t="s">
        <v>21</v>
      </c>
      <c r="I24" s="9">
        <v>-6.0</v>
      </c>
      <c r="J24" s="10">
        <v>8500.0</v>
      </c>
      <c r="K24" s="9">
        <v>-6.0</v>
      </c>
    </row>
    <row r="25">
      <c r="A25" s="4">
        <v>429.0</v>
      </c>
      <c r="B25" s="5" t="s">
        <v>81</v>
      </c>
      <c r="C25" s="19">
        <v>6583.0</v>
      </c>
      <c r="D25" s="7">
        <v>0.029</v>
      </c>
      <c r="E25" s="19">
        <v>460.0</v>
      </c>
      <c r="F25" s="7">
        <v>-0.165</v>
      </c>
      <c r="G25" s="19">
        <v>23050.0</v>
      </c>
      <c r="H25" s="20">
        <v>12793.1</v>
      </c>
      <c r="I25" s="5">
        <v>-10.0</v>
      </c>
      <c r="J25" s="6">
        <v>7887.0</v>
      </c>
      <c r="K25" s="5">
        <v>-10.0</v>
      </c>
    </row>
    <row r="26">
      <c r="A26" s="8">
        <v>471.0</v>
      </c>
      <c r="B26" s="9" t="s">
        <v>83</v>
      </c>
      <c r="C26" s="21">
        <v>5884.5</v>
      </c>
      <c r="D26" s="11">
        <v>0.212</v>
      </c>
      <c r="E26" s="21">
        <v>555.2</v>
      </c>
      <c r="F26" s="11">
        <v>0.355</v>
      </c>
      <c r="G26" s="21">
        <v>2908.7</v>
      </c>
      <c r="H26" s="21">
        <v>12458.9</v>
      </c>
      <c r="I26" s="9">
        <v>53.0</v>
      </c>
      <c r="J26" s="10">
        <v>24200.0</v>
      </c>
      <c r="K26" s="9" t="s">
        <v>21</v>
      </c>
    </row>
    <row r="27">
      <c r="A27" s="4">
        <v>506.0</v>
      </c>
      <c r="B27" s="5" t="s">
        <v>31</v>
      </c>
      <c r="C27" s="19">
        <v>5329.0</v>
      </c>
      <c r="D27" s="7">
        <v>0.247</v>
      </c>
      <c r="E27" s="19">
        <v>43.0</v>
      </c>
      <c r="F27" s="5" t="s">
        <v>21</v>
      </c>
      <c r="G27" s="19">
        <v>3540.0</v>
      </c>
      <c r="H27" s="20">
        <v>9739.8</v>
      </c>
      <c r="I27" s="5">
        <v>59.0</v>
      </c>
      <c r="J27" s="6">
        <v>8900.0</v>
      </c>
      <c r="K27" s="5" t="s">
        <v>21</v>
      </c>
    </row>
    <row r="28">
      <c r="A28" s="8">
        <v>508.0</v>
      </c>
      <c r="B28" s="9" t="s">
        <v>34</v>
      </c>
      <c r="C28" s="21">
        <v>5292.4</v>
      </c>
      <c r="D28" s="11">
        <v>0.041</v>
      </c>
      <c r="E28" s="21">
        <v>259.5</v>
      </c>
      <c r="F28" s="12">
        <v>-0.15</v>
      </c>
      <c r="G28" s="21">
        <v>2785.7</v>
      </c>
      <c r="H28" s="21">
        <v>4441.1</v>
      </c>
      <c r="I28" s="9">
        <v>-2.0</v>
      </c>
      <c r="J28" s="10">
        <v>19350.0</v>
      </c>
      <c r="K28" s="9" t="s">
        <v>21</v>
      </c>
    </row>
    <row r="29">
      <c r="A29" s="4">
        <v>510.0</v>
      </c>
      <c r="B29" s="5" t="s">
        <v>91</v>
      </c>
      <c r="C29" s="19">
        <v>5271.0</v>
      </c>
      <c r="D29" s="7">
        <v>0.014</v>
      </c>
      <c r="E29" s="20">
        <v>189.8</v>
      </c>
      <c r="F29" s="7">
        <v>0.242</v>
      </c>
      <c r="G29" s="20">
        <v>1651.7</v>
      </c>
      <c r="H29" s="20">
        <v>1829.7</v>
      </c>
      <c r="I29" s="5">
        <v>-15.0</v>
      </c>
      <c r="J29" s="6">
        <v>22900.0</v>
      </c>
      <c r="K29" s="5" t="s">
        <v>21</v>
      </c>
    </row>
    <row r="30">
      <c r="A30" s="8">
        <v>525.0</v>
      </c>
      <c r="B30" s="9" t="s">
        <v>92</v>
      </c>
      <c r="C30" s="21">
        <v>4999.1</v>
      </c>
      <c r="D30" s="11">
        <v>0.075</v>
      </c>
      <c r="E30" s="21">
        <v>46.3</v>
      </c>
      <c r="F30" s="11">
        <v>-0.154</v>
      </c>
      <c r="G30" s="21">
        <v>2975.1</v>
      </c>
      <c r="H30" s="21">
        <v>2393.9</v>
      </c>
      <c r="I30" s="9">
        <v>10.0</v>
      </c>
      <c r="J30" s="10">
        <v>8797.0</v>
      </c>
      <c r="K30" s="9" t="s">
        <v>21</v>
      </c>
    </row>
    <row r="31">
      <c r="A31" s="4">
        <v>543.0</v>
      </c>
      <c r="B31" s="5" t="s">
        <v>93</v>
      </c>
      <c r="C31" s="20">
        <v>4747.1</v>
      </c>
      <c r="D31" s="7">
        <v>-0.046</v>
      </c>
      <c r="E31" s="20">
        <v>-571.4</v>
      </c>
      <c r="F31" s="5" t="s">
        <v>21</v>
      </c>
      <c r="G31" s="20">
        <v>7675.4</v>
      </c>
      <c r="H31" s="20">
        <v>1251.9</v>
      </c>
      <c r="I31" s="5">
        <v>-31.0</v>
      </c>
      <c r="J31" s="6">
        <v>62550.0</v>
      </c>
      <c r="K31" s="5" t="s">
        <v>21</v>
      </c>
    </row>
    <row r="32">
      <c r="A32" s="8">
        <v>584.0</v>
      </c>
      <c r="B32" s="9" t="s">
        <v>36</v>
      </c>
      <c r="C32" s="21">
        <v>4213.3</v>
      </c>
      <c r="D32" s="11">
        <v>-0.009</v>
      </c>
      <c r="E32" s="21">
        <v>100.2</v>
      </c>
      <c r="F32" s="11">
        <v>1.401</v>
      </c>
      <c r="G32" s="21">
        <v>2572.9</v>
      </c>
      <c r="H32" s="21">
        <v>2256.4</v>
      </c>
      <c r="I32" s="9">
        <v>-16.0</v>
      </c>
      <c r="J32" s="10">
        <v>94000.0</v>
      </c>
      <c r="K32" s="9" t="s">
        <v>21</v>
      </c>
    </row>
    <row r="33">
      <c r="A33" s="4">
        <v>608.0</v>
      </c>
      <c r="B33" s="5" t="s">
        <v>68</v>
      </c>
      <c r="C33" s="19">
        <v>3965.0</v>
      </c>
      <c r="D33" s="13">
        <v>0.07</v>
      </c>
      <c r="E33" s="19">
        <v>734.0</v>
      </c>
      <c r="F33" s="7">
        <v>5.796</v>
      </c>
      <c r="G33" s="19">
        <v>15786.0</v>
      </c>
      <c r="H33" s="20">
        <v>14360.8</v>
      </c>
      <c r="I33" s="5">
        <v>12.0</v>
      </c>
      <c r="J33" s="6">
        <v>4734.0</v>
      </c>
      <c r="K33" s="5" t="s">
        <v>21</v>
      </c>
    </row>
    <row r="34">
      <c r="A34" s="8">
        <v>616.0</v>
      </c>
      <c r="B34" s="9" t="s">
        <v>43</v>
      </c>
      <c r="C34" s="21">
        <v>3885.3</v>
      </c>
      <c r="D34" s="11">
        <v>0.094</v>
      </c>
      <c r="E34" s="21">
        <v>91.2</v>
      </c>
      <c r="F34" s="11">
        <v>0.734</v>
      </c>
      <c r="G34" s="21">
        <v>4325.9</v>
      </c>
      <c r="H34" s="21">
        <v>2610.1</v>
      </c>
      <c r="I34" s="9">
        <v>28.0</v>
      </c>
      <c r="J34" s="10">
        <v>1800.0</v>
      </c>
      <c r="K34" s="9" t="s">
        <v>21</v>
      </c>
    </row>
    <row r="35">
      <c r="A35" s="4">
        <v>652.0</v>
      </c>
      <c r="B35" s="5" t="s">
        <v>44</v>
      </c>
      <c r="C35" s="20">
        <v>3574.1</v>
      </c>
      <c r="D35" s="7">
        <v>0.038</v>
      </c>
      <c r="E35" s="20">
        <v>1356.5</v>
      </c>
      <c r="F35" s="7">
        <v>1.089</v>
      </c>
      <c r="G35" s="20">
        <v>23954.5</v>
      </c>
      <c r="H35" s="20">
        <v>17642.5</v>
      </c>
      <c r="I35" s="5">
        <v>6.0</v>
      </c>
      <c r="J35" s="5">
        <v>493.0</v>
      </c>
      <c r="K35" s="5" t="s">
        <v>21</v>
      </c>
    </row>
    <row r="36">
      <c r="A36" s="8">
        <v>658.0</v>
      </c>
      <c r="B36" s="9" t="s">
        <v>66</v>
      </c>
      <c r="C36" s="21">
        <v>3545.3</v>
      </c>
      <c r="D36" s="11">
        <v>-0.204</v>
      </c>
      <c r="E36" s="21">
        <v>468.2</v>
      </c>
      <c r="F36" s="9" t="s">
        <v>21</v>
      </c>
      <c r="G36" s="21">
        <v>49278.7</v>
      </c>
      <c r="H36" s="18">
        <v>6649.0</v>
      </c>
      <c r="I36" s="9">
        <v>-108.0</v>
      </c>
      <c r="J36" s="10">
        <v>4167.0</v>
      </c>
      <c r="K36" s="9" t="s">
        <v>21</v>
      </c>
    </row>
    <row r="37">
      <c r="A37" s="4">
        <v>666.0</v>
      </c>
      <c r="B37" s="5" t="s">
        <v>84</v>
      </c>
      <c r="C37" s="20">
        <v>3492.7</v>
      </c>
      <c r="D37" s="13">
        <v>0.05</v>
      </c>
      <c r="E37" s="20">
        <v>7.1</v>
      </c>
      <c r="F37" s="7">
        <v>0.793</v>
      </c>
      <c r="G37" s="20">
        <v>2325.7</v>
      </c>
      <c r="H37" s="19">
        <v>1651.0</v>
      </c>
      <c r="I37" s="5">
        <v>9.0</v>
      </c>
      <c r="J37" s="6">
        <v>22500.0</v>
      </c>
      <c r="K37" s="5" t="s">
        <v>21</v>
      </c>
    </row>
    <row r="38">
      <c r="A38" s="8">
        <v>669.0</v>
      </c>
      <c r="B38" s="9" t="s">
        <v>42</v>
      </c>
      <c r="C38" s="21">
        <v>3460.3</v>
      </c>
      <c r="D38" s="11">
        <v>0.094</v>
      </c>
      <c r="E38" s="21">
        <v>175.2</v>
      </c>
      <c r="F38" s="12">
        <v>-0.44</v>
      </c>
      <c r="G38" s="21">
        <v>13690.8</v>
      </c>
      <c r="H38" s="9" t="s">
        <v>21</v>
      </c>
      <c r="I38" s="9">
        <v>31.0</v>
      </c>
      <c r="J38" s="10">
        <v>3140.0</v>
      </c>
      <c r="K38" s="9" t="s">
        <v>21</v>
      </c>
    </row>
    <row r="39">
      <c r="A39" s="4">
        <v>682.0</v>
      </c>
      <c r="B39" s="5" t="s">
        <v>39</v>
      </c>
      <c r="C39" s="20">
        <v>3382.2</v>
      </c>
      <c r="D39" s="7">
        <v>0.019</v>
      </c>
      <c r="E39" s="20">
        <v>457.3</v>
      </c>
      <c r="F39" s="7">
        <v>0.231</v>
      </c>
      <c r="G39" s="20">
        <v>14187.8</v>
      </c>
      <c r="H39" s="20">
        <v>9453.2</v>
      </c>
      <c r="I39" s="5">
        <v>-5.0</v>
      </c>
      <c r="J39" s="6">
        <v>3989.0</v>
      </c>
      <c r="K39" s="5" t="s">
        <v>21</v>
      </c>
    </row>
    <row r="40">
      <c r="A40" s="8">
        <v>690.0</v>
      </c>
      <c r="B40" s="9" t="s">
        <v>45</v>
      </c>
      <c r="C40" s="18">
        <v>3357.0</v>
      </c>
      <c r="D40" s="11">
        <v>0.017</v>
      </c>
      <c r="E40" s="18">
        <v>426.0</v>
      </c>
      <c r="F40" s="12">
        <v>-0.09</v>
      </c>
      <c r="G40" s="18">
        <v>19482.0</v>
      </c>
      <c r="H40" s="21">
        <v>14622.3</v>
      </c>
      <c r="I40" s="9">
        <v>-12.0</v>
      </c>
      <c r="J40" s="10">
        <v>6900.0</v>
      </c>
      <c r="K40" s="9" t="s">
        <v>21</v>
      </c>
    </row>
    <row r="41">
      <c r="A41" s="4">
        <v>708.0</v>
      </c>
      <c r="B41" s="5" t="s">
        <v>67</v>
      </c>
      <c r="C41" s="19">
        <v>3204.0</v>
      </c>
      <c r="D41" s="7">
        <v>-0.249</v>
      </c>
      <c r="E41" s="19">
        <v>88.0</v>
      </c>
      <c r="F41" s="7">
        <v>-0.827</v>
      </c>
      <c r="G41" s="19">
        <v>3851.0</v>
      </c>
      <c r="H41" s="20">
        <v>5664.1</v>
      </c>
      <c r="I41" s="5">
        <v>-142.0</v>
      </c>
      <c r="J41" s="6">
        <v>6800.0</v>
      </c>
      <c r="K41" s="5" t="s">
        <v>21</v>
      </c>
    </row>
    <row r="42">
      <c r="A42" s="8">
        <v>742.0</v>
      </c>
      <c r="B42" s="9" t="s">
        <v>50</v>
      </c>
      <c r="C42" s="21">
        <v>2926.3</v>
      </c>
      <c r="D42" s="11">
        <v>0.005</v>
      </c>
      <c r="E42" s="21">
        <v>201.9</v>
      </c>
      <c r="F42" s="11">
        <v>0.067</v>
      </c>
      <c r="G42" s="21">
        <v>1521.9</v>
      </c>
      <c r="H42" s="21">
        <v>3821.4</v>
      </c>
      <c r="I42" s="9">
        <v>5.0</v>
      </c>
      <c r="J42" s="10">
        <v>73000.0</v>
      </c>
      <c r="K42" s="9" t="s">
        <v>21</v>
      </c>
    </row>
    <row r="43">
      <c r="A43" s="4">
        <v>761.0</v>
      </c>
      <c r="B43" s="5" t="s">
        <v>60</v>
      </c>
      <c r="C43" s="19">
        <v>2851.0</v>
      </c>
      <c r="D43" s="7">
        <v>0.124</v>
      </c>
      <c r="E43" s="19">
        <v>594.0</v>
      </c>
      <c r="F43" s="7">
        <v>1.818</v>
      </c>
      <c r="G43" s="19">
        <v>31660.0</v>
      </c>
      <c r="H43" s="5" t="s">
        <v>21</v>
      </c>
      <c r="I43" s="5">
        <v>38.0</v>
      </c>
      <c r="J43" s="6">
        <v>3089.0</v>
      </c>
      <c r="K43" s="5" t="s">
        <v>21</v>
      </c>
    </row>
    <row r="44">
      <c r="A44" s="8">
        <v>763.0</v>
      </c>
      <c r="B44" s="9" t="s">
        <v>53</v>
      </c>
      <c r="C44" s="21">
        <v>2826.5</v>
      </c>
      <c r="D44" s="11">
        <v>0.047</v>
      </c>
      <c r="E44" s="21">
        <v>59.7</v>
      </c>
      <c r="F44" s="11">
        <v>2.202</v>
      </c>
      <c r="G44" s="21">
        <v>1365.6</v>
      </c>
      <c r="H44" s="21">
        <v>821.8</v>
      </c>
      <c r="I44" s="9">
        <v>11.0</v>
      </c>
      <c r="J44" s="10">
        <v>13000.0</v>
      </c>
      <c r="K44" s="9" t="s">
        <v>21</v>
      </c>
    </row>
    <row r="45">
      <c r="A45" s="4">
        <v>772.0</v>
      </c>
      <c r="B45" s="5" t="s">
        <v>47</v>
      </c>
      <c r="C45" s="20">
        <v>2792.1</v>
      </c>
      <c r="D45" s="7">
        <v>-0.042</v>
      </c>
      <c r="E45" s="20">
        <v>121.4</v>
      </c>
      <c r="F45" s="7">
        <v>-0.151</v>
      </c>
      <c r="G45" s="20">
        <v>2414.7</v>
      </c>
      <c r="H45" s="20">
        <v>2072.6</v>
      </c>
      <c r="I45" s="5">
        <v>-26.0</v>
      </c>
      <c r="J45" s="6">
        <v>115000.0</v>
      </c>
      <c r="K45" s="5" t="s">
        <v>21</v>
      </c>
    </row>
    <row r="46">
      <c r="A46" s="8">
        <v>778.0</v>
      </c>
      <c r="B46" s="9" t="s">
        <v>54</v>
      </c>
      <c r="C46" s="21">
        <v>2785.6</v>
      </c>
      <c r="D46" s="12">
        <v>0.08</v>
      </c>
      <c r="E46" s="21">
        <v>87.2</v>
      </c>
      <c r="F46" s="11">
        <v>0.328</v>
      </c>
      <c r="G46" s="21">
        <v>1489.4</v>
      </c>
      <c r="H46" s="21">
        <v>1444.1</v>
      </c>
      <c r="I46" s="9">
        <v>12.0</v>
      </c>
      <c r="J46" s="10">
        <v>12000.0</v>
      </c>
      <c r="K46" s="9" t="s">
        <v>21</v>
      </c>
    </row>
    <row r="47">
      <c r="A47" s="4">
        <v>814.0</v>
      </c>
      <c r="B47" s="5" t="s">
        <v>52</v>
      </c>
      <c r="C47" s="20">
        <v>2585.3</v>
      </c>
      <c r="D47" s="7">
        <v>0.075</v>
      </c>
      <c r="E47" s="20">
        <v>113.5</v>
      </c>
      <c r="F47" s="13">
        <v>-0.39</v>
      </c>
      <c r="G47" s="20">
        <v>3700.2</v>
      </c>
      <c r="H47" s="20">
        <v>4342.8</v>
      </c>
      <c r="I47" s="5">
        <v>16.0</v>
      </c>
      <c r="J47" s="6">
        <v>10000.0</v>
      </c>
      <c r="K47" s="5" t="s">
        <v>21</v>
      </c>
    </row>
    <row r="48">
      <c r="A48" s="8">
        <v>819.0</v>
      </c>
      <c r="B48" s="9" t="s">
        <v>41</v>
      </c>
      <c r="C48" s="21">
        <v>2555.6</v>
      </c>
      <c r="D48" s="11">
        <v>0.073</v>
      </c>
      <c r="E48" s="21">
        <v>165.3</v>
      </c>
      <c r="F48" s="11">
        <v>-0.334</v>
      </c>
      <c r="G48" s="21">
        <v>13099.8</v>
      </c>
      <c r="H48" s="18">
        <v>3742.0</v>
      </c>
      <c r="I48" s="9">
        <v>20.0</v>
      </c>
      <c r="J48" s="10">
        <v>3880.0</v>
      </c>
      <c r="K48" s="9" t="s">
        <v>21</v>
      </c>
    </row>
    <row r="49">
      <c r="A49" s="4">
        <v>881.0</v>
      </c>
      <c r="B49" s="5" t="s">
        <v>51</v>
      </c>
      <c r="C49" s="20">
        <v>2282.4</v>
      </c>
      <c r="D49" s="7">
        <v>-0.078</v>
      </c>
      <c r="E49" s="19">
        <v>101.0</v>
      </c>
      <c r="F49" s="7">
        <v>0.107</v>
      </c>
      <c r="G49" s="20">
        <v>1087.6</v>
      </c>
      <c r="H49" s="20">
        <v>1152.3</v>
      </c>
      <c r="I49" s="5">
        <v>-67.0</v>
      </c>
      <c r="J49" s="6">
        <v>12350.0</v>
      </c>
      <c r="K49" s="5" t="s">
        <v>21</v>
      </c>
    </row>
    <row r="50">
      <c r="A50" s="8">
        <v>894.0</v>
      </c>
      <c r="B50" s="9" t="s">
        <v>94</v>
      </c>
      <c r="C50" s="21">
        <v>2255.8</v>
      </c>
      <c r="D50" s="11">
        <v>0.019</v>
      </c>
      <c r="E50" s="21">
        <v>-265.4</v>
      </c>
      <c r="F50" s="11">
        <v>-2.187</v>
      </c>
      <c r="G50" s="18">
        <v>1388.0</v>
      </c>
      <c r="H50" s="18">
        <v>2473.0</v>
      </c>
      <c r="I50" s="9">
        <v>-8.0</v>
      </c>
      <c r="J50" s="10">
        <v>12000.0</v>
      </c>
      <c r="K50" s="9" t="s">
        <v>21</v>
      </c>
    </row>
    <row r="51">
      <c r="A51" s="4">
        <v>953.0</v>
      </c>
      <c r="B51" s="5" t="s">
        <v>95</v>
      </c>
      <c r="C51" s="19">
        <v>2009.0</v>
      </c>
      <c r="D51" s="7">
        <v>0.045</v>
      </c>
      <c r="E51" s="19">
        <v>187.0</v>
      </c>
      <c r="F51" s="7">
        <v>-0.031</v>
      </c>
      <c r="G51" s="19">
        <v>7838.0</v>
      </c>
      <c r="H51" s="20">
        <v>3613.8</v>
      </c>
      <c r="I51" s="5">
        <v>7.0</v>
      </c>
      <c r="J51" s="6">
        <v>2906.0</v>
      </c>
      <c r="K51" s="5" t="s">
        <v>21</v>
      </c>
    </row>
    <row r="52">
      <c r="A52" s="8">
        <v>957.0</v>
      </c>
      <c r="B52" s="9" t="s">
        <v>86</v>
      </c>
      <c r="C52" s="21">
        <v>1988.5</v>
      </c>
      <c r="D52" s="11">
        <v>0.045</v>
      </c>
      <c r="E52" s="21">
        <v>132.6</v>
      </c>
      <c r="F52" s="11">
        <v>0.252</v>
      </c>
      <c r="G52" s="18">
        <v>1254.0</v>
      </c>
      <c r="H52" s="21">
        <v>2713.7</v>
      </c>
      <c r="I52" s="9">
        <v>7.0</v>
      </c>
      <c r="J52" s="10">
        <v>2980.0</v>
      </c>
      <c r="K52" s="9" t="s">
        <v>21</v>
      </c>
    </row>
    <row r="53">
      <c r="A53" s="4">
        <v>976.0</v>
      </c>
      <c r="B53" s="5" t="s">
        <v>69</v>
      </c>
      <c r="C53" s="20">
        <v>1931.9</v>
      </c>
      <c r="D53" s="13">
        <v>-0.07</v>
      </c>
      <c r="E53" s="20">
        <v>-35.2</v>
      </c>
      <c r="F53" s="5" t="s">
        <v>21</v>
      </c>
      <c r="G53" s="19">
        <v>2026.0</v>
      </c>
      <c r="H53" s="20">
        <v>899.4</v>
      </c>
      <c r="I53" s="5">
        <v>-61.0</v>
      </c>
      <c r="J53" s="6">
        <v>8700.0</v>
      </c>
      <c r="K53" s="5" t="s">
        <v>21</v>
      </c>
    </row>
    <row r="54">
      <c r="A54" s="8">
        <v>989.0</v>
      </c>
      <c r="B54" s="9" t="s">
        <v>96</v>
      </c>
      <c r="C54" s="21">
        <v>1877.2</v>
      </c>
      <c r="D54" s="11">
        <v>0.066</v>
      </c>
      <c r="E54" s="21">
        <v>-9.2</v>
      </c>
      <c r="F54" s="11">
        <v>-1.511</v>
      </c>
      <c r="G54" s="21">
        <v>2258.7</v>
      </c>
      <c r="H54" s="21">
        <v>2113.4</v>
      </c>
      <c r="I54" s="9" t="s">
        <v>21</v>
      </c>
      <c r="J54" s="10">
        <v>5157.0</v>
      </c>
      <c r="K54" s="9" t="s">
        <v>21</v>
      </c>
    </row>
    <row r="55">
      <c r="A55" s="4">
        <v>993.0</v>
      </c>
      <c r="B55" s="5" t="s">
        <v>97</v>
      </c>
      <c r="C55" s="20">
        <v>1870.3</v>
      </c>
      <c r="D55" s="7">
        <v>0.048</v>
      </c>
      <c r="E55" s="20">
        <v>84.7</v>
      </c>
      <c r="F55" s="7">
        <v>-0.172</v>
      </c>
      <c r="G55" s="20">
        <v>940.2</v>
      </c>
      <c r="H55" s="20">
        <v>2329.6</v>
      </c>
      <c r="I55" s="5" t="s">
        <v>21</v>
      </c>
      <c r="J55" s="6">
        <v>9800.0</v>
      </c>
      <c r="K55" s="5" t="s">
        <v>21</v>
      </c>
    </row>
  </sheetData>
  <autoFilter ref="$A$1:$Z$5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98</v>
      </c>
      <c r="I1" s="3" t="s">
        <v>73</v>
      </c>
      <c r="J1" s="3" t="s">
        <v>7</v>
      </c>
      <c r="K1" s="3" t="s">
        <v>74</v>
      </c>
    </row>
    <row r="2">
      <c r="A2" s="8">
        <v>13.0</v>
      </c>
      <c r="B2" s="9" t="s">
        <v>9</v>
      </c>
      <c r="C2" s="18">
        <v>147049.0</v>
      </c>
      <c r="D2" s="11">
        <v>-0.065</v>
      </c>
      <c r="E2" s="18">
        <v>8014.0</v>
      </c>
      <c r="F2" s="9" t="s">
        <v>21</v>
      </c>
      <c r="G2" s="18">
        <v>227339.0</v>
      </c>
      <c r="H2" s="21">
        <v>52291.7</v>
      </c>
      <c r="I2" s="9">
        <v>-3.0</v>
      </c>
      <c r="J2" s="10">
        <v>173000.0</v>
      </c>
      <c r="K2" s="9">
        <v>-3.0</v>
      </c>
    </row>
    <row r="3">
      <c r="A3" s="4">
        <v>33.0</v>
      </c>
      <c r="B3" s="5" t="s">
        <v>88</v>
      </c>
      <c r="C3" s="19">
        <v>92105.0</v>
      </c>
      <c r="D3" s="7">
        <v>0.023</v>
      </c>
      <c r="E3" s="19">
        <v>3750.0</v>
      </c>
      <c r="F3" s="7">
        <v>-0.024</v>
      </c>
      <c r="G3" s="19">
        <v>71571.0</v>
      </c>
      <c r="H3" s="20">
        <v>73826.6</v>
      </c>
      <c r="I3" s="5">
        <v>-4.0</v>
      </c>
      <c r="J3" s="6">
        <v>63900.0</v>
      </c>
      <c r="K3" s="5">
        <v>-4.0</v>
      </c>
    </row>
    <row r="4">
      <c r="A4" s="8">
        <v>38.0</v>
      </c>
      <c r="B4" s="9" t="s">
        <v>10</v>
      </c>
      <c r="C4" s="18">
        <v>79591.0</v>
      </c>
      <c r="D4" s="11">
        <v>0.006</v>
      </c>
      <c r="E4" s="18">
        <v>8728.0</v>
      </c>
      <c r="F4" s="11">
        <v>0.517</v>
      </c>
      <c r="G4" s="18">
        <v>123382.0</v>
      </c>
      <c r="H4" s="21">
        <v>125560.1</v>
      </c>
      <c r="I4" s="9">
        <v>-4.0</v>
      </c>
      <c r="J4" s="10">
        <v>381100.0</v>
      </c>
      <c r="K4" s="9">
        <v>-4.0</v>
      </c>
    </row>
    <row r="5">
      <c r="A5" s="4">
        <v>60.0</v>
      </c>
      <c r="B5" s="5" t="s">
        <v>12</v>
      </c>
      <c r="C5" s="19">
        <v>53762.0</v>
      </c>
      <c r="D5" s="7">
        <v>0.053</v>
      </c>
      <c r="E5" s="19">
        <v>5046.0</v>
      </c>
      <c r="F5" s="7">
        <v>1.52</v>
      </c>
      <c r="G5" s="19">
        <v>44876.0</v>
      </c>
      <c r="H5" s="20">
        <v>84887.6</v>
      </c>
      <c r="I5" s="5">
        <v>-1.0</v>
      </c>
      <c r="J5" s="6">
        <v>105000.0</v>
      </c>
      <c r="K5" s="5">
        <v>-1.0</v>
      </c>
    </row>
    <row r="6">
      <c r="A6" s="8">
        <v>74.0</v>
      </c>
      <c r="B6" s="9" t="s">
        <v>99</v>
      </c>
      <c r="C6" s="18">
        <v>42879.0</v>
      </c>
      <c r="D6" s="11">
        <v>0.017</v>
      </c>
      <c r="E6" s="18">
        <v>1464.0</v>
      </c>
      <c r="F6" s="11">
        <v>0.464</v>
      </c>
      <c r="G6" s="18">
        <v>12901.0</v>
      </c>
      <c r="H6" s="21">
        <v>19030.2</v>
      </c>
      <c r="I6" s="9">
        <v>-2.0</v>
      </c>
      <c r="J6" s="10">
        <v>125000.0</v>
      </c>
      <c r="K6" s="9">
        <v>-2.0</v>
      </c>
    </row>
    <row r="7">
      <c r="A7" s="4">
        <v>81.0</v>
      </c>
      <c r="B7" s="5" t="s">
        <v>13</v>
      </c>
      <c r="C7" s="19">
        <v>39831.0</v>
      </c>
      <c r="D7" s="7">
        <v>0.056</v>
      </c>
      <c r="E7" s="19">
        <v>3825.0</v>
      </c>
      <c r="F7" s="7">
        <v>-0.59</v>
      </c>
      <c r="G7" s="19">
        <v>137264.0</v>
      </c>
      <c r="H7" s="20">
        <v>183562.2</v>
      </c>
      <c r="I7" s="5">
        <v>1.0</v>
      </c>
      <c r="J7" s="6">
        <v>137000.0</v>
      </c>
      <c r="K7" s="5">
        <v>1.0</v>
      </c>
    </row>
    <row r="8">
      <c r="A8" s="8">
        <v>92.0</v>
      </c>
      <c r="B8" s="9" t="s">
        <v>16</v>
      </c>
      <c r="C8" s="18">
        <v>36193.0</v>
      </c>
      <c r="D8" s="11">
        <v>0.169</v>
      </c>
      <c r="E8" s="18">
        <v>3345.0</v>
      </c>
      <c r="F8" s="11">
        <v>0.149</v>
      </c>
      <c r="G8" s="18">
        <v>45408.0</v>
      </c>
      <c r="H8" s="18">
        <v>48883.0</v>
      </c>
      <c r="I8" s="9">
        <v>7.0</v>
      </c>
      <c r="J8" s="10">
        <v>105600.0</v>
      </c>
      <c r="K8" s="9">
        <v>7.0</v>
      </c>
    </row>
    <row r="9">
      <c r="A9" s="4">
        <v>99.0</v>
      </c>
      <c r="B9" s="5" t="s">
        <v>76</v>
      </c>
      <c r="C9" s="19">
        <v>31979.0</v>
      </c>
      <c r="D9" s="7">
        <v>0.192</v>
      </c>
      <c r="E9" s="20">
        <v>2615.3</v>
      </c>
      <c r="F9" s="7">
        <v>0.643</v>
      </c>
      <c r="G9" s="19">
        <v>46575.0</v>
      </c>
      <c r="H9" s="20">
        <v>42099.5</v>
      </c>
      <c r="I9" s="5">
        <v>13.0</v>
      </c>
      <c r="J9" s="6">
        <v>37346.0</v>
      </c>
      <c r="K9" s="5">
        <v>13.0</v>
      </c>
    </row>
    <row r="10">
      <c r="A10" s="8">
        <v>107.0</v>
      </c>
      <c r="B10" s="9" t="s">
        <v>100</v>
      </c>
      <c r="C10" s="21">
        <v>30215.4</v>
      </c>
      <c r="D10" s="11">
        <v>-0.08</v>
      </c>
      <c r="E10" s="21">
        <v>943.5</v>
      </c>
      <c r="F10" s="11">
        <v>231.783</v>
      </c>
      <c r="G10" s="21">
        <v>8989.3</v>
      </c>
      <c r="H10" s="21">
        <v>685.7</v>
      </c>
      <c r="I10" s="9">
        <v>-13.0</v>
      </c>
      <c r="J10" s="10">
        <v>48410.0</v>
      </c>
      <c r="K10" s="9">
        <v>-13.0</v>
      </c>
    </row>
    <row r="11">
      <c r="A11" s="4">
        <v>108.0</v>
      </c>
      <c r="B11" s="5" t="s">
        <v>101</v>
      </c>
      <c r="C11" s="19">
        <v>30095.0</v>
      </c>
      <c r="D11" s="7">
        <v>0.166</v>
      </c>
      <c r="E11" s="19">
        <v>3229.0</v>
      </c>
      <c r="F11" s="7">
        <v>0.602</v>
      </c>
      <c r="G11" s="19">
        <v>37653.0</v>
      </c>
      <c r="H11" s="19">
        <v>45821.0</v>
      </c>
      <c r="I11" s="5">
        <v>10.0</v>
      </c>
      <c r="J11" s="6">
        <v>85000.0</v>
      </c>
      <c r="K11" s="5">
        <v>10.0</v>
      </c>
    </row>
    <row r="12">
      <c r="A12" s="8">
        <v>126.0</v>
      </c>
      <c r="B12" s="9" t="s">
        <v>18</v>
      </c>
      <c r="C12" s="18">
        <v>24116.0</v>
      </c>
      <c r="D12" s="11">
        <v>0.04</v>
      </c>
      <c r="E12" s="18">
        <v>2666.0</v>
      </c>
      <c r="F12" s="11">
        <v>-0.128</v>
      </c>
      <c r="G12" s="18">
        <v>145392.0</v>
      </c>
      <c r="H12" s="21">
        <v>65488.1</v>
      </c>
      <c r="I12" s="9">
        <v>-1.0</v>
      </c>
      <c r="J12" s="10">
        <v>30083.0</v>
      </c>
      <c r="K12" s="9">
        <v>-1.0</v>
      </c>
    </row>
    <row r="13">
      <c r="A13" s="4">
        <v>145.0</v>
      </c>
      <c r="B13" s="5" t="s">
        <v>102</v>
      </c>
      <c r="C13" s="20">
        <v>21412.8</v>
      </c>
      <c r="D13" s="7">
        <v>-0.006</v>
      </c>
      <c r="E13" s="19">
        <v>396.0</v>
      </c>
      <c r="F13" s="7">
        <v>-0.089</v>
      </c>
      <c r="G13" s="20">
        <v>10665.1</v>
      </c>
      <c r="H13" s="20">
        <v>3216.9</v>
      </c>
      <c r="I13" s="5">
        <v>-7.0</v>
      </c>
      <c r="J13" s="6">
        <v>26000.0</v>
      </c>
      <c r="K13" s="5">
        <v>-7.0</v>
      </c>
    </row>
    <row r="14">
      <c r="A14" s="8">
        <v>156.0</v>
      </c>
      <c r="B14" s="9" t="s">
        <v>89</v>
      </c>
      <c r="C14" s="18">
        <v>20229.0</v>
      </c>
      <c r="D14" s="11">
        <v>0.059</v>
      </c>
      <c r="E14" s="18">
        <v>801.0</v>
      </c>
      <c r="F14" s="11">
        <v>-0.068</v>
      </c>
      <c r="G14" s="18">
        <v>12469.0</v>
      </c>
      <c r="H14" s="21">
        <v>11220.9</v>
      </c>
      <c r="I14" s="9">
        <v>1.0</v>
      </c>
      <c r="J14" s="10">
        <v>81500.0</v>
      </c>
      <c r="K14" s="9">
        <v>1.0</v>
      </c>
    </row>
    <row r="15">
      <c r="A15" s="4">
        <v>167.0</v>
      </c>
      <c r="B15" s="5" t="s">
        <v>62</v>
      </c>
      <c r="C15" s="19">
        <v>18934.0</v>
      </c>
      <c r="D15" s="7">
        <v>0.426</v>
      </c>
      <c r="E15" s="19">
        <v>4131.0</v>
      </c>
      <c r="F15" s="7">
        <v>2.151</v>
      </c>
      <c r="G15" s="19">
        <v>43854.0</v>
      </c>
      <c r="H15" s="20">
        <v>49509.5</v>
      </c>
      <c r="I15" s="5">
        <v>53.0</v>
      </c>
      <c r="J15" s="6">
        <v>11000.0</v>
      </c>
      <c r="K15" s="5">
        <v>53.0</v>
      </c>
    </row>
    <row r="16">
      <c r="A16" s="8">
        <v>173.0</v>
      </c>
      <c r="B16" s="9" t="s">
        <v>79</v>
      </c>
      <c r="C16" s="18">
        <v>18253.0</v>
      </c>
      <c r="D16" s="11">
        <v>0.093</v>
      </c>
      <c r="E16" s="18">
        <v>2790.0</v>
      </c>
      <c r="F16" s="11">
        <v>0.442</v>
      </c>
      <c r="G16" s="18">
        <v>106792.0</v>
      </c>
      <c r="H16" s="21">
        <v>22644.6</v>
      </c>
      <c r="I16" s="9" t="s">
        <v>21</v>
      </c>
      <c r="J16" s="10">
        <v>16500.0</v>
      </c>
      <c r="K16" s="9" t="s">
        <v>21</v>
      </c>
    </row>
    <row r="17">
      <c r="A17" s="4">
        <v>191.0</v>
      </c>
      <c r="B17" s="5" t="s">
        <v>103</v>
      </c>
      <c r="C17" s="20">
        <v>16240.5</v>
      </c>
      <c r="D17" s="7">
        <v>0.069</v>
      </c>
      <c r="E17" s="19">
        <v>643.0</v>
      </c>
      <c r="F17" s="7">
        <v>0.229</v>
      </c>
      <c r="G17" s="20">
        <v>7167.7</v>
      </c>
      <c r="H17" s="20">
        <v>14172.1</v>
      </c>
      <c r="I17" s="5">
        <v>-2.0</v>
      </c>
      <c r="J17" s="6">
        <v>9019.0</v>
      </c>
      <c r="K17" s="5">
        <v>-2.0</v>
      </c>
    </row>
    <row r="18">
      <c r="A18" s="8">
        <v>209.0</v>
      </c>
      <c r="B18" s="9" t="s">
        <v>22</v>
      </c>
      <c r="C18" s="21">
        <v>14983.5</v>
      </c>
      <c r="D18" s="11">
        <v>0.06</v>
      </c>
      <c r="E18" s="21">
        <v>1587.5</v>
      </c>
      <c r="F18" s="11">
        <v>0.165</v>
      </c>
      <c r="G18" s="21">
        <v>6073.7</v>
      </c>
      <c r="H18" s="21">
        <v>34501.8</v>
      </c>
      <c r="I18" s="9" t="s">
        <v>21</v>
      </c>
      <c r="J18" s="10">
        <v>88100.0</v>
      </c>
      <c r="K18" s="9" t="s">
        <v>21</v>
      </c>
    </row>
    <row r="19">
      <c r="A19" s="4">
        <v>212.0</v>
      </c>
      <c r="B19" s="5" t="s">
        <v>104</v>
      </c>
      <c r="C19" s="20">
        <v>14936.2</v>
      </c>
      <c r="D19" s="7">
        <v>0.087</v>
      </c>
      <c r="E19" s="20">
        <v>254.5</v>
      </c>
      <c r="F19" s="7">
        <v>-0.19</v>
      </c>
      <c r="G19" s="20">
        <v>9124.4</v>
      </c>
      <c r="H19" s="5" t="s">
        <v>21</v>
      </c>
      <c r="I19" s="5">
        <v>4.0</v>
      </c>
      <c r="J19" s="6">
        <v>10000.0</v>
      </c>
      <c r="K19" s="5">
        <v>4.0</v>
      </c>
    </row>
    <row r="20">
      <c r="A20" s="8">
        <v>244.0</v>
      </c>
      <c r="B20" s="9" t="s">
        <v>20</v>
      </c>
      <c r="C20" s="21">
        <v>13014.9</v>
      </c>
      <c r="D20" s="11">
        <v>0.045</v>
      </c>
      <c r="E20" s="21">
        <v>464.9</v>
      </c>
      <c r="F20" s="11">
        <v>0.021</v>
      </c>
      <c r="G20" s="18">
        <v>74053.0</v>
      </c>
      <c r="H20" s="9" t="s">
        <v>21</v>
      </c>
      <c r="I20" s="9">
        <v>-5.0</v>
      </c>
      <c r="J20" s="10">
        <v>9556.0</v>
      </c>
      <c r="K20" s="9">
        <v>-5.0</v>
      </c>
    </row>
    <row r="21">
      <c r="A21" s="4">
        <v>251.0</v>
      </c>
      <c r="B21" s="5" t="s">
        <v>64</v>
      </c>
      <c r="C21" s="20">
        <v>12875.7</v>
      </c>
      <c r="D21" s="7">
        <v>0.029</v>
      </c>
      <c r="E21" s="20">
        <v>715.8</v>
      </c>
      <c r="F21" s="7">
        <v>-0.607</v>
      </c>
      <c r="G21" s="20">
        <v>64535.2</v>
      </c>
      <c r="H21" s="19">
        <v>8922.0</v>
      </c>
      <c r="I21" s="5">
        <v>-17.0</v>
      </c>
      <c r="J21" s="6">
        <v>2767.0</v>
      </c>
      <c r="K21" s="5">
        <v>-17.0</v>
      </c>
    </row>
    <row r="22">
      <c r="A22" s="8">
        <v>261.0</v>
      </c>
      <c r="B22" s="9" t="s">
        <v>105</v>
      </c>
      <c r="C22" s="18">
        <v>12019.0</v>
      </c>
      <c r="D22" s="11">
        <v>-0.039</v>
      </c>
      <c r="E22" s="18">
        <v>-255.0</v>
      </c>
      <c r="F22" s="9" t="s">
        <v>21</v>
      </c>
      <c r="G22" s="18">
        <v>7721.0</v>
      </c>
      <c r="H22" s="21">
        <v>471.4</v>
      </c>
      <c r="I22" s="9">
        <v>-26.0</v>
      </c>
      <c r="J22" s="10">
        <v>95000.0</v>
      </c>
      <c r="K22" s="9">
        <v>-26.0</v>
      </c>
    </row>
    <row r="23">
      <c r="A23" s="4">
        <v>331.0</v>
      </c>
      <c r="B23" s="5" t="s">
        <v>63</v>
      </c>
      <c r="C23" s="19">
        <v>9504.0</v>
      </c>
      <c r="D23" s="7">
        <v>0.08</v>
      </c>
      <c r="E23" s="19">
        <v>-225.0</v>
      </c>
      <c r="F23" s="7">
        <v>-1.688</v>
      </c>
      <c r="G23" s="19">
        <v>21382.0</v>
      </c>
      <c r="H23" s="20">
        <v>1457.8</v>
      </c>
      <c r="I23" s="5">
        <v>4.0</v>
      </c>
      <c r="J23" s="6">
        <v>38000.0</v>
      </c>
      <c r="K23" s="5">
        <v>4.0</v>
      </c>
    </row>
    <row r="24">
      <c r="A24" s="8">
        <v>347.0</v>
      </c>
      <c r="B24" s="9" t="s">
        <v>65</v>
      </c>
      <c r="C24" s="21">
        <v>8696.2</v>
      </c>
      <c r="D24" s="11">
        <v>0.04</v>
      </c>
      <c r="E24" s="21">
        <v>-15.7</v>
      </c>
      <c r="F24" s="9" t="s">
        <v>21</v>
      </c>
      <c r="G24" s="21">
        <v>2529.7</v>
      </c>
      <c r="H24" s="21">
        <v>418.5</v>
      </c>
      <c r="I24" s="9">
        <v>-1.0</v>
      </c>
      <c r="J24" s="10">
        <v>8700.0</v>
      </c>
      <c r="K24" s="9">
        <v>-1.0</v>
      </c>
    </row>
    <row r="25">
      <c r="A25" s="4">
        <v>351.0</v>
      </c>
      <c r="B25" s="5" t="s">
        <v>106</v>
      </c>
      <c r="C25" s="20">
        <v>8635.2</v>
      </c>
      <c r="D25" s="7">
        <v>0.013</v>
      </c>
      <c r="E25" s="20">
        <v>1233.9</v>
      </c>
      <c r="F25" s="7">
        <v>1.21</v>
      </c>
      <c r="G25" s="20">
        <v>94482.9</v>
      </c>
      <c r="H25" s="5" t="s">
        <v>21</v>
      </c>
      <c r="I25" s="5">
        <v>-8.0</v>
      </c>
      <c r="J25" s="6">
        <v>3708.0</v>
      </c>
      <c r="K25" s="5">
        <v>-8.0</v>
      </c>
    </row>
    <row r="26">
      <c r="A26" s="8">
        <v>356.0</v>
      </c>
      <c r="B26" s="9" t="s">
        <v>107</v>
      </c>
      <c r="C26" s="18">
        <v>8594.0</v>
      </c>
      <c r="D26" s="11">
        <v>0.131</v>
      </c>
      <c r="E26" s="18">
        <v>990.0</v>
      </c>
      <c r="F26" s="11">
        <v>0.135</v>
      </c>
      <c r="G26" s="18">
        <v>15815.0</v>
      </c>
      <c r="H26" s="9" t="s">
        <v>21</v>
      </c>
      <c r="I26" s="9">
        <v>20.0</v>
      </c>
      <c r="J26" s="10">
        <v>47000.0</v>
      </c>
      <c r="K26" s="9">
        <v>20.0</v>
      </c>
    </row>
    <row r="27">
      <c r="A27" s="4">
        <v>362.0</v>
      </c>
      <c r="B27" s="5" t="s">
        <v>90</v>
      </c>
      <c r="C27" s="19">
        <v>8415.0</v>
      </c>
      <c r="D27" s="7">
        <v>0.178</v>
      </c>
      <c r="E27" s="19">
        <v>708.0</v>
      </c>
      <c r="F27" s="7">
        <v>0.757</v>
      </c>
      <c r="G27" s="19">
        <v>4610.0</v>
      </c>
      <c r="H27" s="20">
        <v>17019.2</v>
      </c>
      <c r="I27" s="5">
        <v>35.0</v>
      </c>
      <c r="J27" s="6">
        <v>450000.0</v>
      </c>
      <c r="K27" s="5">
        <v>35.0</v>
      </c>
    </row>
    <row r="28">
      <c r="A28" s="8">
        <v>390.0</v>
      </c>
      <c r="B28" s="9" t="s">
        <v>108</v>
      </c>
      <c r="C28" s="21">
        <v>7791.2</v>
      </c>
      <c r="D28" s="11">
        <v>0.009</v>
      </c>
      <c r="E28" s="21">
        <v>963.1</v>
      </c>
      <c r="F28" s="11">
        <v>0.221</v>
      </c>
      <c r="G28" s="21">
        <v>30387.7</v>
      </c>
      <c r="H28" s="21">
        <v>9273.5</v>
      </c>
      <c r="I28" s="9">
        <v>-25.0</v>
      </c>
      <c r="J28" s="10">
        <v>20000.0</v>
      </c>
      <c r="K28" s="9">
        <v>-25.0</v>
      </c>
    </row>
    <row r="29">
      <c r="A29" s="4">
        <v>391.0</v>
      </c>
      <c r="B29" s="5" t="s">
        <v>80</v>
      </c>
      <c r="C29" s="20">
        <v>7791.1</v>
      </c>
      <c r="D29" s="7">
        <v>0.037</v>
      </c>
      <c r="E29" s="20">
        <v>1177.6</v>
      </c>
      <c r="F29" s="7">
        <v>0.504</v>
      </c>
      <c r="G29" s="19">
        <v>7703.0</v>
      </c>
      <c r="H29" s="20">
        <v>23944.3</v>
      </c>
      <c r="I29" s="5">
        <v>-12.0</v>
      </c>
      <c r="J29" s="6">
        <v>15675.0</v>
      </c>
      <c r="K29" s="5">
        <v>-12.0</v>
      </c>
    </row>
    <row r="30">
      <c r="A30" s="8">
        <v>413.0</v>
      </c>
      <c r="B30" s="9" t="s">
        <v>37</v>
      </c>
      <c r="C30" s="18">
        <v>7393.0</v>
      </c>
      <c r="D30" s="11">
        <v>0.076</v>
      </c>
      <c r="E30" s="18">
        <v>1866.0</v>
      </c>
      <c r="F30" s="11">
        <v>0.44</v>
      </c>
      <c r="G30" s="18">
        <v>139613.0</v>
      </c>
      <c r="H30" s="21">
        <v>15888.4</v>
      </c>
      <c r="I30" s="9">
        <v>-1.0</v>
      </c>
      <c r="J30" s="10">
        <v>18180.0</v>
      </c>
      <c r="K30" s="9">
        <v>-1.0</v>
      </c>
    </row>
    <row r="31">
      <c r="A31" s="4">
        <v>423.0</v>
      </c>
      <c r="B31" s="5" t="s">
        <v>29</v>
      </c>
      <c r="C31" s="20">
        <v>7202.5</v>
      </c>
      <c r="D31" s="7">
        <v>0.086</v>
      </c>
      <c r="E31" s="20">
        <v>143.3</v>
      </c>
      <c r="F31" s="7">
        <v>1.001</v>
      </c>
      <c r="G31" s="20">
        <v>2491.2</v>
      </c>
      <c r="H31" s="5" t="s">
        <v>21</v>
      </c>
      <c r="I31" s="5">
        <v>3.0</v>
      </c>
      <c r="J31" s="6">
        <v>8700.0</v>
      </c>
      <c r="K31" s="5">
        <v>3.0</v>
      </c>
    </row>
    <row r="32">
      <c r="A32" s="8">
        <v>426.0</v>
      </c>
      <c r="B32" s="9" t="s">
        <v>109</v>
      </c>
      <c r="C32" s="18">
        <v>7155.0</v>
      </c>
      <c r="D32" s="11">
        <v>0.165</v>
      </c>
      <c r="E32" s="18">
        <v>1207.0</v>
      </c>
      <c r="F32" s="11">
        <v>0.432</v>
      </c>
      <c r="G32" s="18">
        <v>9313.0</v>
      </c>
      <c r="H32" s="21">
        <v>12606.6</v>
      </c>
      <c r="I32" s="9">
        <v>29.0</v>
      </c>
      <c r="J32" s="10">
        <v>7684.0</v>
      </c>
      <c r="K32" s="9">
        <v>29.0</v>
      </c>
    </row>
    <row r="33">
      <c r="A33" s="4">
        <v>440.0</v>
      </c>
      <c r="B33" s="5" t="s">
        <v>81</v>
      </c>
      <c r="C33" s="19">
        <v>6873.0</v>
      </c>
      <c r="D33" s="7">
        <v>0.044</v>
      </c>
      <c r="E33" s="19">
        <v>657.0</v>
      </c>
      <c r="F33" s="7">
        <v>0.428</v>
      </c>
      <c r="G33" s="19">
        <v>24529.0</v>
      </c>
      <c r="H33" s="19">
        <v>15760.0</v>
      </c>
      <c r="I33" s="5">
        <v>-11.0</v>
      </c>
      <c r="J33" s="6">
        <v>8291.0</v>
      </c>
      <c r="K33" s="5">
        <v>-11.0</v>
      </c>
    </row>
    <row r="34">
      <c r="A34" s="8">
        <v>449.0</v>
      </c>
      <c r="B34" s="9" t="s">
        <v>83</v>
      </c>
      <c r="C34" s="21">
        <v>6716.6</v>
      </c>
      <c r="D34" s="11">
        <v>0.141</v>
      </c>
      <c r="E34" s="21">
        <v>658.6</v>
      </c>
      <c r="F34" s="11">
        <v>0.186</v>
      </c>
      <c r="G34" s="21">
        <v>3191.2</v>
      </c>
      <c r="H34" s="21">
        <v>20683.9</v>
      </c>
      <c r="I34" s="9">
        <v>22.0</v>
      </c>
      <c r="J34" s="10">
        <v>30000.0</v>
      </c>
      <c r="K34" s="9">
        <v>22.0</v>
      </c>
    </row>
    <row r="35">
      <c r="A35" s="4">
        <v>460.0</v>
      </c>
      <c r="B35" s="5" t="s">
        <v>31</v>
      </c>
      <c r="C35" s="19">
        <v>6475.0</v>
      </c>
      <c r="D35" s="7">
        <v>0.215</v>
      </c>
      <c r="E35" s="19">
        <v>337.0</v>
      </c>
      <c r="F35" s="7">
        <v>6.837</v>
      </c>
      <c r="G35" s="19">
        <v>4556.0</v>
      </c>
      <c r="H35" s="20">
        <v>27601.5</v>
      </c>
      <c r="I35" s="5">
        <v>46.0</v>
      </c>
      <c r="J35" s="6">
        <v>10100.0</v>
      </c>
      <c r="K35" s="5" t="s">
        <v>21</v>
      </c>
    </row>
    <row r="36">
      <c r="A36" s="8">
        <v>487.0</v>
      </c>
      <c r="B36" s="9" t="s">
        <v>110</v>
      </c>
      <c r="C36" s="18">
        <v>5825.0</v>
      </c>
      <c r="D36" s="11">
        <v>0.098</v>
      </c>
      <c r="E36" s="18">
        <v>1428.0</v>
      </c>
      <c r="F36" s="11">
        <v>0.653</v>
      </c>
      <c r="G36" s="18">
        <v>10777.0</v>
      </c>
      <c r="H36" s="18">
        <v>48198.0</v>
      </c>
      <c r="I36" s="9">
        <v>20.0</v>
      </c>
      <c r="J36" s="10">
        <v>10000.0</v>
      </c>
      <c r="K36" s="9" t="s">
        <v>21</v>
      </c>
    </row>
    <row r="37">
      <c r="A37" s="4">
        <v>495.0</v>
      </c>
      <c r="B37" s="5" t="s">
        <v>34</v>
      </c>
      <c r="C37" s="20">
        <v>5671.6</v>
      </c>
      <c r="D37" s="7">
        <v>0.072</v>
      </c>
      <c r="E37" s="20">
        <v>333.7</v>
      </c>
      <c r="F37" s="7">
        <v>0.286</v>
      </c>
      <c r="G37" s="20">
        <v>2812.8</v>
      </c>
      <c r="H37" s="20">
        <v>4434.8</v>
      </c>
      <c r="I37" s="5">
        <v>13.0</v>
      </c>
      <c r="J37" s="6">
        <v>19800.0</v>
      </c>
      <c r="K37" s="5" t="s">
        <v>21</v>
      </c>
    </row>
    <row r="38">
      <c r="A38" s="8">
        <v>545.0</v>
      </c>
      <c r="B38" s="9" t="s">
        <v>92</v>
      </c>
      <c r="C38" s="21">
        <v>4948.4</v>
      </c>
      <c r="D38" s="11">
        <v>-0.01</v>
      </c>
      <c r="E38" s="21">
        <v>138.5</v>
      </c>
      <c r="F38" s="11">
        <v>1.989</v>
      </c>
      <c r="G38" s="21">
        <v>3328.3</v>
      </c>
      <c r="H38" s="21">
        <v>2014.1</v>
      </c>
      <c r="I38" s="9">
        <v>-20.0</v>
      </c>
      <c r="J38" s="10">
        <v>8900.0</v>
      </c>
      <c r="K38" s="9" t="s">
        <v>21</v>
      </c>
    </row>
    <row r="39">
      <c r="A39" s="4">
        <v>573.0</v>
      </c>
      <c r="B39" s="5" t="s">
        <v>93</v>
      </c>
      <c r="C39" s="20">
        <v>4531.4</v>
      </c>
      <c r="D39" s="7">
        <v>-0.045</v>
      </c>
      <c r="E39" s="20">
        <v>-528.3</v>
      </c>
      <c r="F39" s="5" t="s">
        <v>21</v>
      </c>
      <c r="G39" s="20">
        <v>6467.3</v>
      </c>
      <c r="H39" s="20">
        <v>1227.8</v>
      </c>
      <c r="I39" s="5">
        <v>-30.0</v>
      </c>
      <c r="J39" s="6">
        <v>54300.0</v>
      </c>
      <c r="K39" s="5" t="s">
        <v>21</v>
      </c>
    </row>
    <row r="40">
      <c r="A40" s="8">
        <v>597.0</v>
      </c>
      <c r="B40" s="9" t="s">
        <v>68</v>
      </c>
      <c r="C40" s="18">
        <v>4277.0</v>
      </c>
      <c r="D40" s="11">
        <v>0.079</v>
      </c>
      <c r="E40" s="18">
        <v>458.0</v>
      </c>
      <c r="F40" s="11">
        <v>-0.376</v>
      </c>
      <c r="G40" s="18">
        <v>15700.0</v>
      </c>
      <c r="H40" s="21">
        <v>14472.3</v>
      </c>
      <c r="I40" s="9">
        <v>11.0</v>
      </c>
      <c r="J40" s="10">
        <v>4099.0</v>
      </c>
      <c r="K40" s="9" t="s">
        <v>21</v>
      </c>
    </row>
    <row r="41">
      <c r="A41" s="4">
        <v>604.0</v>
      </c>
      <c r="B41" s="5" t="s">
        <v>43</v>
      </c>
      <c r="C41" s="20">
        <v>4227.4</v>
      </c>
      <c r="D41" s="7">
        <v>0.088</v>
      </c>
      <c r="E41" s="20">
        <v>206.4</v>
      </c>
      <c r="F41" s="7">
        <v>1.262</v>
      </c>
      <c r="G41" s="20">
        <v>5264.4</v>
      </c>
      <c r="H41" s="19">
        <v>1951.0</v>
      </c>
      <c r="I41" s="5">
        <v>12.0</v>
      </c>
      <c r="J41" s="6">
        <v>2300.0</v>
      </c>
      <c r="K41" s="5" t="s">
        <v>21</v>
      </c>
    </row>
    <row r="42">
      <c r="A42" s="8">
        <v>657.0</v>
      </c>
      <c r="B42" s="9" t="s">
        <v>44</v>
      </c>
      <c r="C42" s="21">
        <v>3745.8</v>
      </c>
      <c r="D42" s="11">
        <v>0.048</v>
      </c>
      <c r="E42" s="21">
        <v>409.5</v>
      </c>
      <c r="F42" s="11">
        <v>-0.698</v>
      </c>
      <c r="G42" s="21">
        <v>22584.6</v>
      </c>
      <c r="H42" s="21">
        <v>22757.7</v>
      </c>
      <c r="I42" s="9">
        <v>-5.0</v>
      </c>
      <c r="J42" s="9">
        <v>500.0</v>
      </c>
      <c r="K42" s="9" t="s">
        <v>21</v>
      </c>
    </row>
    <row r="43">
      <c r="A43" s="4">
        <v>675.0</v>
      </c>
      <c r="B43" s="5" t="s">
        <v>84</v>
      </c>
      <c r="C43" s="20">
        <v>3590.1</v>
      </c>
      <c r="D43" s="7">
        <v>0.028</v>
      </c>
      <c r="E43" s="20">
        <v>74.5</v>
      </c>
      <c r="F43" s="7">
        <v>9.508</v>
      </c>
      <c r="G43" s="20">
        <v>2385.6</v>
      </c>
      <c r="H43" s="20">
        <v>1815.3</v>
      </c>
      <c r="I43" s="5">
        <v>-9.0</v>
      </c>
      <c r="J43" s="6">
        <v>24500.0</v>
      </c>
      <c r="K43" s="5" t="s">
        <v>21</v>
      </c>
    </row>
    <row r="44">
      <c r="A44" s="8">
        <v>680.0</v>
      </c>
      <c r="B44" s="9" t="s">
        <v>39</v>
      </c>
      <c r="C44" s="21">
        <v>3534.5</v>
      </c>
      <c r="D44" s="11">
        <v>0.045</v>
      </c>
      <c r="E44" s="21">
        <v>512.1</v>
      </c>
      <c r="F44" s="11">
        <v>0.12</v>
      </c>
      <c r="G44" s="18">
        <v>15426.0</v>
      </c>
      <c r="H44" s="21">
        <v>11126.2</v>
      </c>
      <c r="I44" s="9">
        <v>2.0</v>
      </c>
      <c r="J44" s="10">
        <v>3885.0</v>
      </c>
      <c r="K44" s="9" t="s">
        <v>21</v>
      </c>
    </row>
    <row r="45">
      <c r="A45" s="4">
        <v>688.0</v>
      </c>
      <c r="B45" s="5" t="s">
        <v>111</v>
      </c>
      <c r="C45" s="20">
        <v>3485.9</v>
      </c>
      <c r="D45" s="7">
        <v>-0.026</v>
      </c>
      <c r="E45" s="20">
        <v>-244.7</v>
      </c>
      <c r="F45" s="7">
        <v>-6.771</v>
      </c>
      <c r="G45" s="20">
        <v>6455.5</v>
      </c>
      <c r="H45" s="20">
        <v>4936.1</v>
      </c>
      <c r="I45" s="5">
        <v>-38.0</v>
      </c>
      <c r="J45" s="6">
        <v>22500.0</v>
      </c>
      <c r="K45" s="5" t="s">
        <v>21</v>
      </c>
    </row>
    <row r="46">
      <c r="A46" s="8">
        <v>691.0</v>
      </c>
      <c r="B46" s="9" t="s">
        <v>45</v>
      </c>
      <c r="C46" s="18">
        <v>3440.0</v>
      </c>
      <c r="D46" s="11">
        <v>0.025</v>
      </c>
      <c r="E46" s="18">
        <v>567.0</v>
      </c>
      <c r="F46" s="11">
        <v>0.331</v>
      </c>
      <c r="G46" s="18">
        <v>21223.0</v>
      </c>
      <c r="H46" s="21">
        <v>18820.1</v>
      </c>
      <c r="I46" s="9">
        <v>-1.0</v>
      </c>
      <c r="J46" s="10">
        <v>7100.0</v>
      </c>
      <c r="K46" s="9" t="s">
        <v>21</v>
      </c>
    </row>
    <row r="47">
      <c r="A47" s="4">
        <v>705.0</v>
      </c>
      <c r="B47" s="5" t="s">
        <v>42</v>
      </c>
      <c r="C47" s="20">
        <v>3346.5</v>
      </c>
      <c r="D47" s="7">
        <v>-0.033</v>
      </c>
      <c r="E47" s="20">
        <v>235.6</v>
      </c>
      <c r="F47" s="7">
        <v>0.345</v>
      </c>
      <c r="G47" s="20">
        <v>14098.9</v>
      </c>
      <c r="H47" s="5" t="s">
        <v>21</v>
      </c>
      <c r="I47" s="5">
        <v>-36.0</v>
      </c>
      <c r="J47" s="6">
        <v>3140.0</v>
      </c>
      <c r="K47" s="5" t="s">
        <v>21</v>
      </c>
    </row>
    <row r="48">
      <c r="A48" s="8">
        <v>713.0</v>
      </c>
      <c r="B48" s="9" t="s">
        <v>66</v>
      </c>
      <c r="C48" s="21">
        <v>3308.2</v>
      </c>
      <c r="D48" s="11">
        <v>-0.067</v>
      </c>
      <c r="E48" s="21">
        <v>447.1</v>
      </c>
      <c r="F48" s="11">
        <v>-0.045</v>
      </c>
      <c r="G48" s="21">
        <v>48537.4</v>
      </c>
      <c r="H48" s="21">
        <v>4835.8</v>
      </c>
      <c r="I48" s="9">
        <v>-55.0</v>
      </c>
      <c r="J48" s="10">
        <v>3678.0</v>
      </c>
      <c r="K48" s="9" t="s">
        <v>21</v>
      </c>
    </row>
    <row r="49">
      <c r="A49" s="4">
        <v>723.0</v>
      </c>
      <c r="B49" s="5" t="s">
        <v>60</v>
      </c>
      <c r="C49" s="20">
        <v>3231.3</v>
      </c>
      <c r="D49" s="7">
        <v>0.133</v>
      </c>
      <c r="E49" s="20">
        <v>333.4</v>
      </c>
      <c r="F49" s="7">
        <v>-0.439</v>
      </c>
      <c r="G49" s="20">
        <v>33164.2</v>
      </c>
      <c r="H49" s="5" t="s">
        <v>21</v>
      </c>
      <c r="I49" s="5">
        <v>38.0</v>
      </c>
      <c r="J49" s="6">
        <v>3140.0</v>
      </c>
      <c r="K49" s="5" t="s">
        <v>21</v>
      </c>
    </row>
    <row r="50">
      <c r="A50" s="8">
        <v>734.0</v>
      </c>
      <c r="B50" s="9" t="s">
        <v>112</v>
      </c>
      <c r="C50" s="21">
        <v>3166.7</v>
      </c>
      <c r="D50" s="11">
        <v>0.057</v>
      </c>
      <c r="E50" s="21">
        <v>74.3</v>
      </c>
      <c r="F50" s="11">
        <v>-0.181</v>
      </c>
      <c r="G50" s="21">
        <v>1216.4</v>
      </c>
      <c r="H50" s="21">
        <v>1795.4</v>
      </c>
      <c r="I50" s="9">
        <v>-1.0</v>
      </c>
      <c r="J50" s="10">
        <v>8680.0</v>
      </c>
      <c r="K50" s="9" t="s">
        <v>21</v>
      </c>
    </row>
    <row r="51">
      <c r="A51" s="4">
        <v>745.0</v>
      </c>
      <c r="B51" s="5" t="s">
        <v>53</v>
      </c>
      <c r="C51" s="20">
        <v>3093.8</v>
      </c>
      <c r="D51" s="7">
        <v>0.095</v>
      </c>
      <c r="E51" s="20">
        <v>67.3</v>
      </c>
      <c r="F51" s="7">
        <v>0.126</v>
      </c>
      <c r="G51" s="20">
        <v>1539.2</v>
      </c>
      <c r="H51" s="20">
        <v>786.3</v>
      </c>
      <c r="I51" s="5">
        <v>18.0</v>
      </c>
      <c r="J51" s="6">
        <v>12772.0</v>
      </c>
      <c r="K51" s="5" t="s">
        <v>21</v>
      </c>
    </row>
    <row r="52">
      <c r="A52" s="8">
        <v>761.0</v>
      </c>
      <c r="B52" s="9" t="s">
        <v>50</v>
      </c>
      <c r="C52" s="21">
        <v>3030.4</v>
      </c>
      <c r="D52" s="11">
        <v>0.036</v>
      </c>
      <c r="E52" s="21">
        <v>247.6</v>
      </c>
      <c r="F52" s="11">
        <v>0.226</v>
      </c>
      <c r="G52" s="21">
        <v>1527.4</v>
      </c>
      <c r="H52" s="21">
        <v>3885.3</v>
      </c>
      <c r="I52" s="9">
        <v>-19.0</v>
      </c>
      <c r="J52" s="10">
        <v>73000.0</v>
      </c>
      <c r="K52" s="9" t="s">
        <v>21</v>
      </c>
    </row>
    <row r="53">
      <c r="A53" s="4">
        <v>763.0</v>
      </c>
      <c r="B53" s="5" t="s">
        <v>113</v>
      </c>
      <c r="C53" s="20">
        <v>3012.4</v>
      </c>
      <c r="D53" s="7">
        <v>0.047</v>
      </c>
      <c r="E53" s="20">
        <v>-175.8</v>
      </c>
      <c r="F53" s="7">
        <v>-1.879</v>
      </c>
      <c r="G53" s="20">
        <v>6172.5</v>
      </c>
      <c r="H53" s="20">
        <v>2592.4</v>
      </c>
      <c r="I53" s="5">
        <v>-9.0</v>
      </c>
      <c r="J53" s="6">
        <v>35350.0</v>
      </c>
      <c r="K53" s="5" t="s">
        <v>21</v>
      </c>
    </row>
    <row r="54">
      <c r="A54" s="8">
        <v>778.0</v>
      </c>
      <c r="B54" s="9" t="s">
        <v>114</v>
      </c>
      <c r="C54" s="21">
        <v>2916.8</v>
      </c>
      <c r="D54" s="11">
        <v>-0.073</v>
      </c>
      <c r="E54" s="18">
        <v>15.0</v>
      </c>
      <c r="F54" s="11">
        <v>1.184</v>
      </c>
      <c r="G54" s="21">
        <v>2478.4</v>
      </c>
      <c r="H54" s="21">
        <v>1206.5</v>
      </c>
      <c r="I54" s="9">
        <v>-62.0</v>
      </c>
      <c r="J54" s="10">
        <v>16980.0</v>
      </c>
      <c r="K54" s="9" t="s">
        <v>21</v>
      </c>
    </row>
    <row r="55">
      <c r="A55" s="4">
        <v>787.0</v>
      </c>
      <c r="B55" s="5" t="s">
        <v>41</v>
      </c>
      <c r="C55" s="20">
        <v>2860.8</v>
      </c>
      <c r="D55" s="7">
        <v>0.119</v>
      </c>
      <c r="E55" s="20">
        <v>201.8</v>
      </c>
      <c r="F55" s="7">
        <v>0.221</v>
      </c>
      <c r="G55" s="20">
        <v>13104.1</v>
      </c>
      <c r="H55" s="20">
        <v>4441.4</v>
      </c>
      <c r="I55" s="5">
        <v>32.0</v>
      </c>
      <c r="J55" s="6">
        <v>3898.0</v>
      </c>
      <c r="K55" s="5" t="s">
        <v>21</v>
      </c>
    </row>
    <row r="56">
      <c r="A56" s="8">
        <v>793.0</v>
      </c>
      <c r="B56" s="9" t="s">
        <v>54</v>
      </c>
      <c r="C56" s="21">
        <v>2834.8</v>
      </c>
      <c r="D56" s="11">
        <v>0.018</v>
      </c>
      <c r="E56" s="21">
        <v>-5.4</v>
      </c>
      <c r="F56" s="11">
        <v>-1.062</v>
      </c>
      <c r="G56" s="21">
        <v>1838.6</v>
      </c>
      <c r="H56" s="21">
        <v>1058.6</v>
      </c>
      <c r="I56" s="9">
        <v>-15.0</v>
      </c>
      <c r="J56" s="10">
        <v>12000.0</v>
      </c>
      <c r="K56" s="9" t="s">
        <v>21</v>
      </c>
    </row>
    <row r="57">
      <c r="A57" s="4">
        <v>846.0</v>
      </c>
      <c r="B57" s="5" t="s">
        <v>115</v>
      </c>
      <c r="C57" s="20">
        <v>2564.5</v>
      </c>
      <c r="D57" s="7">
        <v>-0.048</v>
      </c>
      <c r="E57" s="20">
        <v>-294.2</v>
      </c>
      <c r="F57" s="5" t="s">
        <v>21</v>
      </c>
      <c r="G57" s="20">
        <v>3016.8</v>
      </c>
      <c r="H57" s="20">
        <v>1024.6</v>
      </c>
      <c r="I57" s="5">
        <v>-51.0</v>
      </c>
      <c r="J57" s="6">
        <v>7300.0</v>
      </c>
      <c r="K57" s="5" t="s">
        <v>21</v>
      </c>
    </row>
    <row r="58">
      <c r="A58" s="8">
        <v>879.0</v>
      </c>
      <c r="B58" s="9" t="s">
        <v>116</v>
      </c>
      <c r="C58" s="21">
        <v>2388.8</v>
      </c>
      <c r="D58" s="11">
        <v>0.107</v>
      </c>
      <c r="E58" s="21">
        <v>292.3</v>
      </c>
      <c r="F58" s="9" t="s">
        <v>21</v>
      </c>
      <c r="G58" s="21">
        <v>1107.1</v>
      </c>
      <c r="H58" s="21">
        <v>820.3</v>
      </c>
      <c r="I58" s="9">
        <v>39.0</v>
      </c>
      <c r="J58" s="9">
        <v>850.0</v>
      </c>
      <c r="K58" s="9" t="s">
        <v>21</v>
      </c>
    </row>
    <row r="59">
      <c r="A59" s="4">
        <v>884.0</v>
      </c>
      <c r="B59" s="5" t="s">
        <v>117</v>
      </c>
      <c r="C59" s="20">
        <v>2381.2</v>
      </c>
      <c r="D59" s="7">
        <v>0.045</v>
      </c>
      <c r="E59" s="20">
        <v>128.1</v>
      </c>
      <c r="F59" s="7">
        <v>0.034</v>
      </c>
      <c r="G59" s="20">
        <v>1479.5</v>
      </c>
      <c r="H59" s="19">
        <v>2072.0</v>
      </c>
      <c r="I59" s="5">
        <v>-1.0</v>
      </c>
      <c r="J59" s="6">
        <v>7681.0</v>
      </c>
      <c r="K59" s="5" t="s">
        <v>21</v>
      </c>
    </row>
    <row r="60">
      <c r="A60" s="8">
        <v>889.0</v>
      </c>
      <c r="B60" s="9" t="s">
        <v>55</v>
      </c>
      <c r="C60" s="21">
        <v>2364.7</v>
      </c>
      <c r="D60" s="11">
        <v>0.401</v>
      </c>
      <c r="E60" s="21">
        <v>156.5</v>
      </c>
      <c r="F60" s="11">
        <v>2.515</v>
      </c>
      <c r="G60" s="21">
        <v>1104.8</v>
      </c>
      <c r="H60" s="21">
        <v>648.6</v>
      </c>
      <c r="I60" s="9" t="s">
        <v>21</v>
      </c>
      <c r="J60" s="10">
        <v>3575.0</v>
      </c>
      <c r="K60" s="9" t="s">
        <v>21</v>
      </c>
    </row>
    <row r="61">
      <c r="A61" s="4">
        <v>893.0</v>
      </c>
      <c r="B61" s="5" t="s">
        <v>118</v>
      </c>
      <c r="C61" s="20">
        <v>2341.8</v>
      </c>
      <c r="D61" s="7">
        <v>-0.006</v>
      </c>
      <c r="E61" s="20">
        <v>49.3</v>
      </c>
      <c r="F61" s="7">
        <v>-0.744</v>
      </c>
      <c r="G61" s="20">
        <v>7248.1</v>
      </c>
      <c r="H61" s="5" t="s">
        <v>21</v>
      </c>
      <c r="I61" s="5">
        <v>-32.0</v>
      </c>
      <c r="J61" s="6">
        <v>1648.0</v>
      </c>
      <c r="K61" s="5" t="s">
        <v>21</v>
      </c>
    </row>
    <row r="62">
      <c r="A62" s="8">
        <v>943.0</v>
      </c>
      <c r="B62" s="9" t="s">
        <v>119</v>
      </c>
      <c r="C62" s="21">
        <v>2151.4</v>
      </c>
      <c r="D62" s="11">
        <v>0.307</v>
      </c>
      <c r="E62" s="21">
        <v>328.1</v>
      </c>
      <c r="F62" s="11">
        <v>-0.225</v>
      </c>
      <c r="G62" s="18">
        <v>3082.0</v>
      </c>
      <c r="H62" s="21">
        <v>23814.3</v>
      </c>
      <c r="I62" s="9" t="s">
        <v>21</v>
      </c>
      <c r="J62" s="10">
        <v>2300.0</v>
      </c>
      <c r="K62" s="9" t="s">
        <v>21</v>
      </c>
    </row>
    <row r="63">
      <c r="A63" s="4">
        <v>950.0</v>
      </c>
      <c r="B63" s="5" t="s">
        <v>86</v>
      </c>
      <c r="C63" s="20">
        <v>2136.1</v>
      </c>
      <c r="D63" s="7">
        <v>0.074</v>
      </c>
      <c r="E63" s="20">
        <v>141.7</v>
      </c>
      <c r="F63" s="7">
        <v>0.069</v>
      </c>
      <c r="G63" s="20">
        <v>1492.7</v>
      </c>
      <c r="H63" s="20">
        <v>2206.9</v>
      </c>
      <c r="I63" s="5">
        <v>7.0</v>
      </c>
      <c r="J63" s="6">
        <v>2920.0</v>
      </c>
      <c r="K63" s="5" t="s">
        <v>21</v>
      </c>
    </row>
    <row r="64">
      <c r="A64" s="8">
        <v>952.0</v>
      </c>
      <c r="B64" s="9" t="s">
        <v>51</v>
      </c>
      <c r="C64" s="21">
        <v>2131.1</v>
      </c>
      <c r="D64" s="11">
        <v>-0.066</v>
      </c>
      <c r="E64" s="21">
        <v>35.6</v>
      </c>
      <c r="F64" s="11">
        <v>-0.647</v>
      </c>
      <c r="G64" s="18">
        <v>1007.0</v>
      </c>
      <c r="H64" s="21">
        <v>497.4</v>
      </c>
      <c r="I64" s="9">
        <v>-71.0</v>
      </c>
      <c r="J64" s="10">
        <v>11751.0</v>
      </c>
      <c r="K64" s="9" t="s">
        <v>21</v>
      </c>
    </row>
    <row r="65">
      <c r="A65" s="4">
        <v>992.0</v>
      </c>
      <c r="B65" s="5" t="s">
        <v>95</v>
      </c>
      <c r="C65" s="19">
        <v>1991.0</v>
      </c>
      <c r="D65" s="7">
        <v>-0.009</v>
      </c>
      <c r="E65" s="19">
        <v>212.0</v>
      </c>
      <c r="F65" s="7">
        <v>0.134</v>
      </c>
      <c r="G65" s="19">
        <v>8110.0</v>
      </c>
      <c r="H65" s="20">
        <v>4631.7</v>
      </c>
      <c r="I65" s="5">
        <v>-39.0</v>
      </c>
      <c r="J65" s="6">
        <v>2967.0</v>
      </c>
      <c r="K65" s="5" t="s">
        <v>21</v>
      </c>
    </row>
    <row r="66">
      <c r="A66" s="14">
        <v>996.0</v>
      </c>
      <c r="B66" s="15" t="s">
        <v>70</v>
      </c>
      <c r="C66" s="22">
        <v>1965.0</v>
      </c>
      <c r="D66" s="17">
        <v>0.129</v>
      </c>
      <c r="E66" s="23">
        <v>214.2</v>
      </c>
      <c r="F66" s="17">
        <v>0.325</v>
      </c>
      <c r="G66" s="23">
        <v>6843.6</v>
      </c>
      <c r="H66" s="23">
        <v>4175.4</v>
      </c>
      <c r="I66" s="15" t="s">
        <v>21</v>
      </c>
      <c r="J66" s="16">
        <v>3366.0</v>
      </c>
      <c r="K66" s="15" t="s">
        <v>21</v>
      </c>
    </row>
  </sheetData>
  <autoFilter ref="$A$1:$Z$6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120</v>
      </c>
      <c r="I1" s="3" t="s">
        <v>73</v>
      </c>
      <c r="J1" s="3" t="s">
        <v>7</v>
      </c>
      <c r="K1" s="3" t="s">
        <v>74</v>
      </c>
    </row>
    <row r="2">
      <c r="A2" s="8">
        <v>5.0</v>
      </c>
      <c r="B2" s="9" t="s">
        <v>121</v>
      </c>
      <c r="C2" s="18">
        <v>256776.0</v>
      </c>
      <c r="D2" s="11">
        <v>0.32</v>
      </c>
      <c r="E2" s="18">
        <v>6634.0</v>
      </c>
      <c r="F2" s="9" t="s">
        <v>21</v>
      </c>
      <c r="G2" s="18">
        <v>222449.0</v>
      </c>
      <c r="H2" s="21">
        <v>77375.8</v>
      </c>
      <c r="I2" s="9">
        <v>3.0</v>
      </c>
      <c r="J2" s="10">
        <v>290000.0</v>
      </c>
      <c r="K2" s="9">
        <v>3.0</v>
      </c>
    </row>
    <row r="3">
      <c r="A3" s="4">
        <v>18.0</v>
      </c>
      <c r="B3" s="5" t="s">
        <v>9</v>
      </c>
      <c r="C3" s="19">
        <v>137237.0</v>
      </c>
      <c r="D3" s="7">
        <v>-0.067</v>
      </c>
      <c r="E3" s="19">
        <v>6732.0</v>
      </c>
      <c r="F3" s="13">
        <v>-0.16</v>
      </c>
      <c r="G3" s="19">
        <v>228037.0</v>
      </c>
      <c r="H3" s="20">
        <v>29694.7</v>
      </c>
      <c r="I3" s="5">
        <v>-5.0</v>
      </c>
      <c r="J3" s="6">
        <v>164000.0</v>
      </c>
      <c r="K3" s="5">
        <v>-5.0</v>
      </c>
    </row>
    <row r="4">
      <c r="A4" s="8">
        <v>29.0</v>
      </c>
      <c r="B4" s="9" t="s">
        <v>122</v>
      </c>
      <c r="C4" s="18">
        <v>104213.0</v>
      </c>
      <c r="D4" s="11">
        <v>0.131</v>
      </c>
      <c r="E4" s="18">
        <v>4807.0</v>
      </c>
      <c r="F4" s="11">
        <v>0.282</v>
      </c>
      <c r="G4" s="18">
        <v>77453.0</v>
      </c>
      <c r="H4" s="21">
        <v>57245.2</v>
      </c>
      <c r="I4" s="9">
        <v>4.0</v>
      </c>
      <c r="J4" s="10">
        <v>70600.0</v>
      </c>
      <c r="K4" s="9">
        <v>4.0</v>
      </c>
    </row>
    <row r="5">
      <c r="A5" s="4">
        <v>31.0</v>
      </c>
      <c r="B5" s="5" t="s">
        <v>123</v>
      </c>
      <c r="C5" s="19">
        <v>103449.0</v>
      </c>
      <c r="D5" s="13">
        <v>0.065</v>
      </c>
      <c r="E5" s="19">
        <v>19401.0</v>
      </c>
      <c r="F5" s="7">
        <v>0.075</v>
      </c>
      <c r="G5" s="19">
        <v>1951158.0</v>
      </c>
      <c r="H5" s="20">
        <v>88376.5</v>
      </c>
      <c r="I5" s="5">
        <v>-1.0</v>
      </c>
      <c r="J5" s="6">
        <v>200000.0</v>
      </c>
      <c r="K5" s="5">
        <v>-1.0</v>
      </c>
    </row>
    <row r="6">
      <c r="A6" s="8">
        <v>43.0</v>
      </c>
      <c r="B6" s="9" t="s">
        <v>124</v>
      </c>
      <c r="C6" s="18">
        <v>74094.0</v>
      </c>
      <c r="D6" s="12">
        <v>0.031</v>
      </c>
      <c r="E6" s="18">
        <v>4440.0</v>
      </c>
      <c r="F6" s="11">
        <v>-0.073</v>
      </c>
      <c r="G6" s="18">
        <v>57857.0</v>
      </c>
      <c r="H6" s="21">
        <v>80196.1</v>
      </c>
      <c r="I6" s="9">
        <v>-2.0</v>
      </c>
      <c r="J6" s="10">
        <v>377640.0</v>
      </c>
      <c r="K6" s="9">
        <v>-2.0</v>
      </c>
    </row>
    <row r="7">
      <c r="A7" s="4">
        <v>75.0</v>
      </c>
      <c r="B7" s="5" t="s">
        <v>99</v>
      </c>
      <c r="C7" s="19">
        <v>43638.0</v>
      </c>
      <c r="D7" s="7">
        <v>0.018</v>
      </c>
      <c r="E7" s="19">
        <v>1541.0</v>
      </c>
      <c r="F7" s="7">
        <v>0.053</v>
      </c>
      <c r="G7" s="19">
        <v>15591.0</v>
      </c>
      <c r="H7" s="20">
        <v>14647.4</v>
      </c>
      <c r="I7" s="5">
        <v>-1.0</v>
      </c>
      <c r="J7" s="6">
        <v>125000.0</v>
      </c>
      <c r="K7" s="5">
        <v>-1.0</v>
      </c>
    </row>
    <row r="8">
      <c r="A8" s="8">
        <v>81.0</v>
      </c>
      <c r="B8" s="9" t="s">
        <v>125</v>
      </c>
      <c r="C8" s="18">
        <v>40454.4</v>
      </c>
      <c r="D8" s="12">
        <v>-0.015</v>
      </c>
      <c r="E8" s="18">
        <v>2460.1</v>
      </c>
      <c r="F8" s="11">
        <v>0.576</v>
      </c>
      <c r="G8" s="18">
        <v>615042.3</v>
      </c>
      <c r="H8" s="21" t="s">
        <v>21</v>
      </c>
      <c r="I8" s="9">
        <v>-2.0</v>
      </c>
      <c r="J8" s="10">
        <v>16533.0</v>
      </c>
      <c r="K8" s="9">
        <v>-2.0</v>
      </c>
    </row>
    <row r="9">
      <c r="A9" s="4">
        <v>82.0</v>
      </c>
      <c r="B9" s="5" t="s">
        <v>13</v>
      </c>
      <c r="C9" s="19">
        <v>39506.0</v>
      </c>
      <c r="D9" s="7">
        <v>-0.008</v>
      </c>
      <c r="E9" s="19">
        <v>11083.0</v>
      </c>
      <c r="F9" s="7">
        <v>1.898</v>
      </c>
      <c r="G9" s="19">
        <v>108709.0</v>
      </c>
      <c r="H9" s="19">
        <v>152412.7</v>
      </c>
      <c r="I9" s="5">
        <v>-1.0</v>
      </c>
      <c r="J9" s="6">
        <v>136000.0</v>
      </c>
      <c r="K9" s="5">
        <v>-1.0</v>
      </c>
    </row>
    <row r="10">
      <c r="A10" s="8">
        <v>83.0</v>
      </c>
      <c r="B10" s="9" t="s">
        <v>16</v>
      </c>
      <c r="C10" s="18">
        <v>39350.0</v>
      </c>
      <c r="D10" s="11">
        <v>0.087</v>
      </c>
      <c r="E10" s="18">
        <v>3484.0</v>
      </c>
      <c r="F10" s="11">
        <v>0.042</v>
      </c>
      <c r="G10" s="18">
        <v>48841.0</v>
      </c>
      <c r="H10" s="21">
        <v>38398.1</v>
      </c>
      <c r="I10" s="9">
        <v>9.0</v>
      </c>
      <c r="J10" s="10">
        <v>102900.0</v>
      </c>
      <c r="K10" s="9">
        <v>9.0</v>
      </c>
    </row>
    <row r="11">
      <c r="A11" s="4">
        <v>86.0</v>
      </c>
      <c r="B11" s="5" t="s">
        <v>76</v>
      </c>
      <c r="C11" s="20">
        <v>39022.3</v>
      </c>
      <c r="D11" s="7">
        <v>0.22</v>
      </c>
      <c r="E11" s="20">
        <v>3970.3</v>
      </c>
      <c r="F11" s="7">
        <v>0.518</v>
      </c>
      <c r="G11" s="19">
        <v>54895.3</v>
      </c>
      <c r="H11" s="20">
        <v>43218.4</v>
      </c>
      <c r="I11" s="5">
        <v>13.0</v>
      </c>
      <c r="J11" s="6">
        <v>41571.0</v>
      </c>
      <c r="K11" s="5">
        <v>13.0</v>
      </c>
    </row>
    <row r="12">
      <c r="A12" s="8">
        <v>96.0</v>
      </c>
      <c r="B12" s="9" t="s">
        <v>101</v>
      </c>
      <c r="C12" s="18">
        <v>33841.0</v>
      </c>
      <c r="D12" s="11">
        <v>0.124</v>
      </c>
      <c r="E12" s="18">
        <v>2248.0</v>
      </c>
      <c r="F12" s="11">
        <v>-0.304</v>
      </c>
      <c r="G12" s="18">
        <v>41089.0</v>
      </c>
      <c r="H12" s="21">
        <v>50718.6</v>
      </c>
      <c r="I12" s="9">
        <v>12.0</v>
      </c>
      <c r="J12" s="10">
        <v>90000.0</v>
      </c>
      <c r="K12" s="9">
        <v>12.0</v>
      </c>
    </row>
    <row r="13">
      <c r="A13" s="4">
        <v>123.0</v>
      </c>
      <c r="B13" s="5" t="s">
        <v>18</v>
      </c>
      <c r="C13" s="19">
        <v>24658.0</v>
      </c>
      <c r="D13" s="7">
        <v>0.022</v>
      </c>
      <c r="E13" s="19">
        <v>3748.0</v>
      </c>
      <c r="F13" s="7">
        <v>0.406</v>
      </c>
      <c r="G13" s="19">
        <v>158838.0</v>
      </c>
      <c r="H13" s="20">
        <v>59368.2</v>
      </c>
      <c r="I13" s="5">
        <v>3.0</v>
      </c>
      <c r="J13" s="6">
        <v>28793.0</v>
      </c>
      <c r="K13" s="5">
        <v>3.0</v>
      </c>
    </row>
    <row r="14">
      <c r="A14" s="8">
        <v>148.0</v>
      </c>
      <c r="B14" s="9" t="s">
        <v>62</v>
      </c>
      <c r="C14" s="18">
        <v>21971.0</v>
      </c>
      <c r="D14" s="11">
        <v>0.16</v>
      </c>
      <c r="E14" s="18">
        <v>-667.0</v>
      </c>
      <c r="F14" s="11">
        <v>-1.161</v>
      </c>
      <c r="G14" s="18">
        <v>109330.0</v>
      </c>
      <c r="H14" s="21">
        <v>10366.7</v>
      </c>
      <c r="I14" s="9">
        <v>19.0</v>
      </c>
      <c r="J14" s="10">
        <v>14400.0</v>
      </c>
      <c r="K14" s="9">
        <v>19.0</v>
      </c>
    </row>
    <row r="15">
      <c r="A15" s="4">
        <v>150.0</v>
      </c>
      <c r="B15" s="5" t="s">
        <v>100</v>
      </c>
      <c r="C15" s="19">
        <v>21674.4</v>
      </c>
      <c r="D15" s="7">
        <v>-0.283</v>
      </c>
      <c r="E15" s="19">
        <v>-422.2</v>
      </c>
      <c r="F15" s="7">
        <v>-1.448</v>
      </c>
      <c r="G15" s="19">
        <v>7591.4</v>
      </c>
      <c r="H15" s="20">
        <v>822.3</v>
      </c>
      <c r="I15" s="5">
        <v>-43.0</v>
      </c>
      <c r="J15" s="6">
        <v>42645.0</v>
      </c>
      <c r="K15" s="5">
        <v>-43.0</v>
      </c>
    </row>
    <row r="16">
      <c r="A16" s="8">
        <v>165.0</v>
      </c>
      <c r="B16" s="9" t="s">
        <v>89</v>
      </c>
      <c r="C16" s="18">
        <v>19974.0</v>
      </c>
      <c r="D16" s="11">
        <v>-0.013</v>
      </c>
      <c r="E16" s="18">
        <v>691.0</v>
      </c>
      <c r="F16" s="11">
        <v>-0.137</v>
      </c>
      <c r="G16" s="18">
        <v>14555.0</v>
      </c>
      <c r="H16" s="21">
        <v>2265.0</v>
      </c>
      <c r="I16" s="9">
        <v>-9.0</v>
      </c>
      <c r="J16" s="10">
        <v>79500.0</v>
      </c>
      <c r="K16" s="9">
        <v>-9.0</v>
      </c>
    </row>
    <row r="17">
      <c r="A17" s="4">
        <v>178.0</v>
      </c>
      <c r="B17" s="5" t="s">
        <v>103</v>
      </c>
      <c r="C17" s="19">
        <v>18032.4</v>
      </c>
      <c r="D17" s="7">
        <v>0.11</v>
      </c>
      <c r="E17" s="19">
        <v>736.8</v>
      </c>
      <c r="F17" s="7">
        <v>0.146</v>
      </c>
      <c r="G17" s="19">
        <v>7999.4</v>
      </c>
      <c r="H17" s="20">
        <v>13316.3</v>
      </c>
      <c r="I17" s="5">
        <v>13.0</v>
      </c>
      <c r="J17" s="6">
        <v>9900.0</v>
      </c>
      <c r="K17" s="5">
        <v>13.0</v>
      </c>
    </row>
    <row r="18">
      <c r="A18" s="8">
        <v>189.0</v>
      </c>
      <c r="B18" s="9" t="s">
        <v>126</v>
      </c>
      <c r="C18" s="18">
        <v>17129.0</v>
      </c>
      <c r="D18" s="11">
        <v>0.022</v>
      </c>
      <c r="E18" s="18">
        <v>-7656.0</v>
      </c>
      <c r="F18" s="9" t="s">
        <v>21</v>
      </c>
      <c r="G18" s="18">
        <v>85196.0</v>
      </c>
      <c r="H18" s="21">
        <v>4762.8</v>
      </c>
      <c r="I18" s="9">
        <v>-6.0</v>
      </c>
      <c r="J18" s="10">
        <v>23000.0</v>
      </c>
      <c r="K18" s="9">
        <v>-6.0</v>
      </c>
    </row>
    <row r="19">
      <c r="A19" s="4">
        <v>199.0</v>
      </c>
      <c r="B19" s="5" t="s">
        <v>127</v>
      </c>
      <c r="C19" s="19">
        <v>16383.0</v>
      </c>
      <c r="D19" s="7">
        <v>-0.012</v>
      </c>
      <c r="E19" s="19">
        <v>351.0</v>
      </c>
      <c r="F19" s="13">
        <v>-0.65</v>
      </c>
      <c r="G19" s="19">
        <v>13679.0</v>
      </c>
      <c r="H19" s="20">
        <v>2614.0</v>
      </c>
      <c r="I19" s="5">
        <v>-13.0</v>
      </c>
      <c r="J19" s="6">
        <v>129000.0</v>
      </c>
      <c r="K19" s="5">
        <v>-13.0</v>
      </c>
    </row>
    <row r="20">
      <c r="A20" s="8">
        <v>202.0</v>
      </c>
      <c r="B20" s="9" t="s">
        <v>22</v>
      </c>
      <c r="C20" s="18">
        <v>16039.1</v>
      </c>
      <c r="D20" s="11">
        <v>0.07</v>
      </c>
      <c r="E20" s="18">
        <v>1660.9</v>
      </c>
      <c r="F20" s="11">
        <v>0.046</v>
      </c>
      <c r="G20" s="18">
        <v>9348.4</v>
      </c>
      <c r="H20" s="21">
        <v>30952.3</v>
      </c>
      <c r="I20" s="9">
        <v>7.0</v>
      </c>
      <c r="J20" s="10">
        <v>92500.0</v>
      </c>
      <c r="K20" s="9">
        <v>7.0</v>
      </c>
    </row>
    <row r="21">
      <c r="A21" s="4">
        <v>225.0</v>
      </c>
      <c r="B21" s="5" t="s">
        <v>64</v>
      </c>
      <c r="C21" s="19">
        <v>14300.0</v>
      </c>
      <c r="D21" s="7">
        <v>0.111</v>
      </c>
      <c r="E21" s="19">
        <v>870.0</v>
      </c>
      <c r="F21" s="7">
        <v>0.215</v>
      </c>
      <c r="G21" s="19">
        <v>76731.0</v>
      </c>
      <c r="H21" s="19">
        <v>5186.0</v>
      </c>
      <c r="I21" s="5">
        <v>26.0</v>
      </c>
      <c r="J21" s="6">
        <v>3188.0</v>
      </c>
      <c r="K21" s="5">
        <v>26.0</v>
      </c>
    </row>
    <row r="22">
      <c r="A22" s="8">
        <v>232.0</v>
      </c>
      <c r="B22" s="9" t="s">
        <v>104</v>
      </c>
      <c r="C22" s="18">
        <v>13887.7</v>
      </c>
      <c r="D22" s="12">
        <v>-0.07</v>
      </c>
      <c r="E22" s="18">
        <v>205.9</v>
      </c>
      <c r="F22" s="11">
        <v>-0.191</v>
      </c>
      <c r="G22" s="18">
        <v>8899.3</v>
      </c>
      <c r="H22" s="21" t="s">
        <v>21</v>
      </c>
      <c r="I22" s="9">
        <v>-20.0</v>
      </c>
      <c r="J22" s="10">
        <v>8000.0</v>
      </c>
      <c r="K22" s="9">
        <v>-20.0</v>
      </c>
    </row>
    <row r="23">
      <c r="A23" s="4">
        <v>336.0</v>
      </c>
      <c r="B23" s="5" t="s">
        <v>107</v>
      </c>
      <c r="C23" s="19">
        <v>9526.0</v>
      </c>
      <c r="D23" s="7">
        <v>0.108</v>
      </c>
      <c r="E23" s="19">
        <v>1092.0</v>
      </c>
      <c r="F23" s="7">
        <v>0.103</v>
      </c>
      <c r="G23" s="19">
        <v>19317.0</v>
      </c>
      <c r="H23" s="19" t="s">
        <v>21</v>
      </c>
      <c r="I23" s="5">
        <v>20.0</v>
      </c>
      <c r="J23" s="6">
        <v>49000.0</v>
      </c>
      <c r="K23" s="5">
        <v>20.0</v>
      </c>
    </row>
    <row r="24">
      <c r="A24" s="8">
        <v>361.0</v>
      </c>
      <c r="B24" s="9" t="s">
        <v>90</v>
      </c>
      <c r="C24" s="18">
        <v>8776.0</v>
      </c>
      <c r="D24" s="11">
        <v>0.043</v>
      </c>
      <c r="E24" s="18">
        <v>713.0</v>
      </c>
      <c r="F24" s="11">
        <v>0.007</v>
      </c>
      <c r="G24" s="18">
        <v>6950.0</v>
      </c>
      <c r="H24" s="21">
        <v>16033.2</v>
      </c>
      <c r="I24" s="9">
        <v>1.0</v>
      </c>
      <c r="J24" s="10">
        <v>450000.0</v>
      </c>
      <c r="K24" s="9">
        <v>1.0</v>
      </c>
    </row>
    <row r="25">
      <c r="A25" s="4">
        <v>362.0</v>
      </c>
      <c r="B25" s="5" t="s">
        <v>128</v>
      </c>
      <c r="C25" s="19">
        <v>8750.7</v>
      </c>
      <c r="D25" s="7">
        <v>0.037</v>
      </c>
      <c r="E25" s="19">
        <v>297.5</v>
      </c>
      <c r="F25" s="7">
        <v>-0.07</v>
      </c>
      <c r="G25" s="19">
        <v>6628.6</v>
      </c>
      <c r="H25" s="20">
        <v>1848.3</v>
      </c>
      <c r="I25" s="5">
        <v>-3.0</v>
      </c>
      <c r="J25" s="6">
        <v>28450.0</v>
      </c>
      <c r="K25" s="5">
        <v>-3.0</v>
      </c>
    </row>
    <row r="26">
      <c r="A26" s="8">
        <v>366.0</v>
      </c>
      <c r="B26" s="9" t="s">
        <v>129</v>
      </c>
      <c r="C26" s="18">
        <v>8648.5</v>
      </c>
      <c r="D26" s="11">
        <v>-0.08</v>
      </c>
      <c r="E26" s="18">
        <v>-3784.2</v>
      </c>
      <c r="F26" s="9" t="s">
        <v>21</v>
      </c>
      <c r="G26" s="18">
        <v>17665.4</v>
      </c>
      <c r="H26" s="21">
        <v>3924.4</v>
      </c>
      <c r="I26" s="9">
        <v>-32.0</v>
      </c>
      <c r="J26" s="10">
        <v>19000.0</v>
      </c>
      <c r="K26" s="9">
        <v>-32.0</v>
      </c>
    </row>
    <row r="27">
      <c r="A27" s="4">
        <v>368.0</v>
      </c>
      <c r="B27" s="5" t="s">
        <v>106</v>
      </c>
      <c r="C27" s="19">
        <v>8611.7</v>
      </c>
      <c r="D27" s="7">
        <v>-0.003</v>
      </c>
      <c r="E27" s="19">
        <v>968.1</v>
      </c>
      <c r="F27" s="7">
        <v>-0.215</v>
      </c>
      <c r="G27" s="19">
        <v>102478.3</v>
      </c>
      <c r="H27" s="19" t="s">
        <v>21</v>
      </c>
      <c r="I27" s="5">
        <v>-17.0</v>
      </c>
      <c r="J27" s="6">
        <v>3235.0</v>
      </c>
      <c r="K27" s="5">
        <v>-17.0</v>
      </c>
    </row>
    <row r="28">
      <c r="A28" s="8">
        <v>398.0</v>
      </c>
      <c r="B28" s="9" t="s">
        <v>80</v>
      </c>
      <c r="C28" s="18">
        <v>7986.3</v>
      </c>
      <c r="D28" s="11">
        <v>0.025</v>
      </c>
      <c r="E28" s="18">
        <v>1149.7</v>
      </c>
      <c r="F28" s="12">
        <v>-0.024</v>
      </c>
      <c r="G28" s="18">
        <v>8140.4</v>
      </c>
      <c r="H28" s="18">
        <v>27791.8</v>
      </c>
      <c r="I28" s="9">
        <v>-7.0</v>
      </c>
      <c r="J28" s="10">
        <v>15330.0</v>
      </c>
      <c r="K28" s="9">
        <v>-7.0</v>
      </c>
    </row>
    <row r="29">
      <c r="A29" s="4">
        <v>409.0</v>
      </c>
      <c r="B29" s="5" t="s">
        <v>130</v>
      </c>
      <c r="C29" s="19">
        <v>7731.2</v>
      </c>
      <c r="D29" s="7">
        <v>0.092</v>
      </c>
      <c r="E29" s="19">
        <v>159.4</v>
      </c>
      <c r="F29" s="7">
        <v>-0.026</v>
      </c>
      <c r="G29" s="19">
        <v>4178.2</v>
      </c>
      <c r="H29" s="20">
        <v>1485.7</v>
      </c>
      <c r="I29" s="5">
        <v>21.0</v>
      </c>
      <c r="J29" s="6">
        <v>11261.0</v>
      </c>
      <c r="K29" s="5">
        <v>21.0</v>
      </c>
    </row>
    <row r="30">
      <c r="A30" s="8">
        <v>415.0</v>
      </c>
      <c r="B30" s="9" t="s">
        <v>29</v>
      </c>
      <c r="C30" s="18">
        <v>7523.9</v>
      </c>
      <c r="D30" s="11">
        <v>0.045</v>
      </c>
      <c r="E30" s="18">
        <v>144.5</v>
      </c>
      <c r="F30" s="11">
        <v>0.008</v>
      </c>
      <c r="G30" s="18">
        <v>2517.7</v>
      </c>
      <c r="H30" s="21" t="s">
        <v>21</v>
      </c>
      <c r="I30" s="9">
        <v>8.0</v>
      </c>
      <c r="J30" s="10">
        <v>9000.0</v>
      </c>
      <c r="K30" s="9">
        <v>8.0</v>
      </c>
    </row>
    <row r="31">
      <c r="A31" s="4">
        <v>418.0</v>
      </c>
      <c r="B31" s="5" t="s">
        <v>83</v>
      </c>
      <c r="C31" s="19">
        <v>7398.1</v>
      </c>
      <c r="D31" s="7">
        <v>0.101</v>
      </c>
      <c r="E31" s="19">
        <v>705.9</v>
      </c>
      <c r="F31" s="7">
        <v>0.072</v>
      </c>
      <c r="G31" s="19">
        <v>4863.9</v>
      </c>
      <c r="H31" s="20">
        <v>9893.6</v>
      </c>
      <c r="I31" s="5">
        <v>31.0</v>
      </c>
      <c r="J31" s="6">
        <v>31000.0</v>
      </c>
      <c r="K31" s="5">
        <v>31.0</v>
      </c>
    </row>
    <row r="32">
      <c r="A32" s="8">
        <v>443.0</v>
      </c>
      <c r="B32" s="9" t="s">
        <v>81</v>
      </c>
      <c r="C32" s="18">
        <v>6845.0</v>
      </c>
      <c r="D32" s="11">
        <v>-0.004</v>
      </c>
      <c r="E32" s="18">
        <v>680.0</v>
      </c>
      <c r="F32" s="11">
        <v>0.035</v>
      </c>
      <c r="G32" s="18">
        <v>26837.0</v>
      </c>
      <c r="H32" s="21">
        <v>16697.2</v>
      </c>
      <c r="I32" s="9">
        <v>-3.0</v>
      </c>
      <c r="J32" s="10">
        <v>8459.0</v>
      </c>
      <c r="K32" s="9">
        <v>-3.0</v>
      </c>
    </row>
    <row r="33">
      <c r="A33" s="4">
        <v>448.0</v>
      </c>
      <c r="B33" s="5" t="s">
        <v>131</v>
      </c>
      <c r="C33" s="19">
        <v>6731.0</v>
      </c>
      <c r="D33" s="7">
        <v>0.04</v>
      </c>
      <c r="E33" s="19">
        <v>341.0</v>
      </c>
      <c r="F33" s="7">
        <v>0.012</v>
      </c>
      <c r="G33" s="19">
        <v>6028.0</v>
      </c>
      <c r="H33" s="20">
        <v>53250.4</v>
      </c>
      <c r="I33" s="5">
        <v>12.0</v>
      </c>
      <c r="J33" s="6">
        <v>11400.0</v>
      </c>
      <c r="K33" s="5">
        <v>12.0</v>
      </c>
    </row>
    <row r="34">
      <c r="A34" s="8">
        <v>466.0</v>
      </c>
      <c r="B34" s="9" t="s">
        <v>132</v>
      </c>
      <c r="C34" s="18">
        <v>6379.0</v>
      </c>
      <c r="D34" s="11">
        <v>0.369</v>
      </c>
      <c r="E34" s="18">
        <v>226.0</v>
      </c>
      <c r="F34" s="12">
        <v>0.65</v>
      </c>
      <c r="G34" s="18">
        <v>4711.0</v>
      </c>
      <c r="H34" s="21">
        <v>4316.9</v>
      </c>
      <c r="I34" s="9">
        <v>94.0</v>
      </c>
      <c r="J34" s="10">
        <v>24311.0</v>
      </c>
      <c r="K34" s="9" t="s">
        <v>21</v>
      </c>
    </row>
    <row r="35">
      <c r="A35" s="4">
        <v>470.0</v>
      </c>
      <c r="B35" s="5" t="s">
        <v>109</v>
      </c>
      <c r="C35" s="19">
        <v>6297.0</v>
      </c>
      <c r="D35" s="7">
        <v>-0.12</v>
      </c>
      <c r="E35" s="19">
        <v>852.0</v>
      </c>
      <c r="F35" s="7">
        <v>-0.294</v>
      </c>
      <c r="G35" s="19">
        <v>9476.0</v>
      </c>
      <c r="H35" s="20">
        <v>8775.0</v>
      </c>
      <c r="I35" s="5">
        <v>-44.0</v>
      </c>
      <c r="J35" s="6">
        <v>7714.0</v>
      </c>
      <c r="K35" s="5">
        <v>-44.0</v>
      </c>
    </row>
    <row r="36">
      <c r="A36" s="8">
        <v>472.0</v>
      </c>
      <c r="B36" s="9" t="s">
        <v>110</v>
      </c>
      <c r="C36" s="18">
        <v>6260.0</v>
      </c>
      <c r="D36" s="11">
        <v>0.075</v>
      </c>
      <c r="E36" s="18">
        <v>1500.0</v>
      </c>
      <c r="F36" s="11">
        <v>0.05</v>
      </c>
      <c r="G36" s="18">
        <v>11545.0</v>
      </c>
      <c r="H36" s="21">
        <v>55895.0</v>
      </c>
      <c r="I36" s="9">
        <v>15.0</v>
      </c>
      <c r="J36" s="10">
        <v>10600.0</v>
      </c>
      <c r="K36" s="9">
        <v>15.0</v>
      </c>
    </row>
    <row r="37">
      <c r="A37" s="4">
        <v>473.0</v>
      </c>
      <c r="B37" s="5" t="s">
        <v>133</v>
      </c>
      <c r="C37" s="20">
        <v>6242.8</v>
      </c>
      <c r="D37" s="7">
        <v>-0.051</v>
      </c>
      <c r="E37" s="20">
        <v>-661.4</v>
      </c>
      <c r="F37" s="5" t="s">
        <v>21</v>
      </c>
      <c r="G37" s="20">
        <v>2699.8</v>
      </c>
      <c r="H37" s="20">
        <v>13.9</v>
      </c>
      <c r="I37" s="5">
        <v>-16.0</v>
      </c>
      <c r="J37" s="6">
        <v>33000.0</v>
      </c>
      <c r="K37" s="5">
        <v>-16.0</v>
      </c>
    </row>
    <row r="38">
      <c r="A38" s="8">
        <v>474.0</v>
      </c>
      <c r="B38" s="9" t="s">
        <v>134</v>
      </c>
      <c r="C38" s="18">
        <v>6214.0</v>
      </c>
      <c r="D38" s="11">
        <v>0.015</v>
      </c>
      <c r="E38" s="18">
        <v>820.0</v>
      </c>
      <c r="F38" s="11">
        <v>-0.004</v>
      </c>
      <c r="G38" s="18">
        <v>5116.0</v>
      </c>
      <c r="H38" s="21">
        <v>21673.5</v>
      </c>
      <c r="I38" s="9">
        <v>3.0</v>
      </c>
      <c r="J38" s="10">
        <v>8800.0</v>
      </c>
      <c r="K38" s="9">
        <v>3.0</v>
      </c>
    </row>
    <row r="39">
      <c r="A39" s="4">
        <v>485.0</v>
      </c>
      <c r="B39" s="5" t="s">
        <v>135</v>
      </c>
      <c r="C39" s="19">
        <v>6027.1</v>
      </c>
      <c r="D39" s="7">
        <v>0.025</v>
      </c>
      <c r="E39" s="19">
        <v>643.4</v>
      </c>
      <c r="F39" s="7">
        <v>0.619</v>
      </c>
      <c r="G39" s="19">
        <v>6877.3</v>
      </c>
      <c r="H39" s="20">
        <v>3574.6</v>
      </c>
      <c r="I39" s="5">
        <v>-1.0</v>
      </c>
      <c r="J39" s="6">
        <v>17400.0</v>
      </c>
      <c r="K39" s="5">
        <v>-1.0</v>
      </c>
    </row>
    <row r="40">
      <c r="A40" s="8">
        <v>489.0</v>
      </c>
      <c r="B40" s="9" t="s">
        <v>34</v>
      </c>
      <c r="C40" s="18">
        <v>5898.0</v>
      </c>
      <c r="D40" s="11">
        <v>0.04</v>
      </c>
      <c r="E40" s="18">
        <v>356.1</v>
      </c>
      <c r="F40" s="11">
        <v>0.067</v>
      </c>
      <c r="G40" s="18">
        <v>4054.0</v>
      </c>
      <c r="H40" s="21">
        <v>3282.4</v>
      </c>
      <c r="I40" s="9">
        <v>6.0</v>
      </c>
      <c r="J40" s="10">
        <v>19300.0</v>
      </c>
      <c r="K40" s="9">
        <v>6.0</v>
      </c>
    </row>
    <row r="41">
      <c r="A41" s="4">
        <v>491.0</v>
      </c>
      <c r="B41" s="5" t="s">
        <v>92</v>
      </c>
      <c r="C41" s="19">
        <v>5829.0</v>
      </c>
      <c r="D41" s="7">
        <v>0.178</v>
      </c>
      <c r="E41" s="19">
        <v>198.1</v>
      </c>
      <c r="F41" s="7">
        <v>0.43</v>
      </c>
      <c r="G41" s="19">
        <v>3758.8</v>
      </c>
      <c r="H41" s="20">
        <v>1880.0</v>
      </c>
      <c r="I41" s="5">
        <v>54.0</v>
      </c>
      <c r="J41" s="6">
        <v>11524.0</v>
      </c>
      <c r="K41" s="5" t="s">
        <v>21</v>
      </c>
    </row>
    <row r="42">
      <c r="A42" s="8">
        <v>493.0</v>
      </c>
      <c r="B42" s="9" t="s">
        <v>136</v>
      </c>
      <c r="C42" s="18">
        <v>5774.5</v>
      </c>
      <c r="D42" s="11">
        <v>-0.086</v>
      </c>
      <c r="E42" s="18">
        <v>1195.7</v>
      </c>
      <c r="F42" s="11">
        <v>0.564</v>
      </c>
      <c r="G42" s="18">
        <v>14532.2</v>
      </c>
      <c r="H42" s="21">
        <v>8293.2</v>
      </c>
      <c r="I42" s="9">
        <v>-26.0</v>
      </c>
      <c r="J42" s="10">
        <v>9597.0</v>
      </c>
      <c r="K42" s="9">
        <v>-26.0</v>
      </c>
    </row>
    <row r="43">
      <c r="A43" s="4">
        <v>567.0</v>
      </c>
      <c r="B43" s="5" t="s">
        <v>43</v>
      </c>
      <c r="C43" s="19">
        <v>4762.1</v>
      </c>
      <c r="D43" s="7">
        <v>0.126</v>
      </c>
      <c r="E43" s="19">
        <v>254.7</v>
      </c>
      <c r="F43" s="7">
        <v>0.234</v>
      </c>
      <c r="G43" s="19">
        <v>5245.7</v>
      </c>
      <c r="H43" s="20">
        <v>1478.9</v>
      </c>
      <c r="I43" s="5">
        <v>37.0</v>
      </c>
      <c r="J43" s="6">
        <v>2300.0</v>
      </c>
      <c r="K43" s="5" t="s">
        <v>21</v>
      </c>
    </row>
    <row r="44">
      <c r="A44" s="8">
        <v>620.0</v>
      </c>
      <c r="B44" s="9" t="s">
        <v>68</v>
      </c>
      <c r="C44" s="18">
        <v>4262.0</v>
      </c>
      <c r="D44" s="11">
        <v>-0.004</v>
      </c>
      <c r="E44" s="18">
        <v>774.0</v>
      </c>
      <c r="F44" s="11">
        <v>0.69</v>
      </c>
      <c r="G44" s="18">
        <v>13924.0</v>
      </c>
      <c r="H44" s="21">
        <v>15604.8</v>
      </c>
      <c r="I44" s="9">
        <v>-23.0</v>
      </c>
      <c r="J44" s="10">
        <v>4361.0</v>
      </c>
      <c r="K44" s="9" t="s">
        <v>21</v>
      </c>
    </row>
    <row r="45">
      <c r="A45" s="4">
        <v>638.0</v>
      </c>
      <c r="B45" s="5" t="s">
        <v>93</v>
      </c>
      <c r="C45" s="19">
        <v>4057.1</v>
      </c>
      <c r="D45" s="7">
        <v>-0.105</v>
      </c>
      <c r="E45" s="19">
        <v>-267.9</v>
      </c>
      <c r="F45" s="5" t="s">
        <v>21</v>
      </c>
      <c r="G45" s="19">
        <v>7194.4</v>
      </c>
      <c r="H45" s="20">
        <v>574.9</v>
      </c>
      <c r="I45" s="5">
        <v>-65.0</v>
      </c>
      <c r="J45" s="6">
        <v>48400.0</v>
      </c>
      <c r="K45" s="5" t="s">
        <v>21</v>
      </c>
    </row>
    <row r="46">
      <c r="A46" s="8">
        <v>655.0</v>
      </c>
      <c r="B46" s="9" t="s">
        <v>44</v>
      </c>
      <c r="C46" s="18">
        <v>3872.8</v>
      </c>
      <c r="D46" s="11">
        <v>0.034</v>
      </c>
      <c r="E46" s="18">
        <v>433.0</v>
      </c>
      <c r="F46" s="11">
        <v>0.058</v>
      </c>
      <c r="G46" s="18">
        <v>24692.2</v>
      </c>
      <c r="H46" s="21">
        <v>9992.7</v>
      </c>
      <c r="I46" s="9">
        <v>2.0</v>
      </c>
      <c r="J46" s="10">
        <v>516.0</v>
      </c>
      <c r="K46" s="9" t="s">
        <v>21</v>
      </c>
    </row>
    <row r="47">
      <c r="A47" s="4">
        <v>667.0</v>
      </c>
      <c r="B47" s="5" t="s">
        <v>60</v>
      </c>
      <c r="C47" s="19">
        <v>3705.1</v>
      </c>
      <c r="D47" s="7">
        <v>0.147</v>
      </c>
      <c r="E47" s="19">
        <v>396.0</v>
      </c>
      <c r="F47" s="7">
        <v>0.188</v>
      </c>
      <c r="G47" s="19">
        <v>36678.6</v>
      </c>
      <c r="H47" s="20" t="s">
        <v>21</v>
      </c>
      <c r="I47" s="5">
        <v>56.0</v>
      </c>
      <c r="J47" s="6">
        <v>3318.0</v>
      </c>
      <c r="K47" s="5" t="s">
        <v>21</v>
      </c>
    </row>
    <row r="48">
      <c r="A48" s="8">
        <v>678.0</v>
      </c>
      <c r="B48" s="9" t="s">
        <v>84</v>
      </c>
      <c r="C48" s="18">
        <v>3623.1</v>
      </c>
      <c r="D48" s="11">
        <v>0.009</v>
      </c>
      <c r="E48" s="18">
        <v>39.4</v>
      </c>
      <c r="F48" s="11">
        <v>-0.472</v>
      </c>
      <c r="G48" s="18">
        <v>3549.7</v>
      </c>
      <c r="H48" s="21">
        <v>559.9</v>
      </c>
      <c r="I48" s="9">
        <v>-3.0</v>
      </c>
      <c r="J48" s="10">
        <v>26000.0</v>
      </c>
      <c r="K48" s="9" t="s">
        <v>21</v>
      </c>
    </row>
    <row r="49">
      <c r="A49" s="4">
        <v>710.0</v>
      </c>
      <c r="B49" s="5" t="s">
        <v>42</v>
      </c>
      <c r="C49" s="19">
        <v>3401.1</v>
      </c>
      <c r="D49" s="7">
        <v>0.016</v>
      </c>
      <c r="E49" s="19">
        <v>210.7</v>
      </c>
      <c r="F49" s="7">
        <v>-0.106</v>
      </c>
      <c r="G49" s="19">
        <v>14659.9</v>
      </c>
      <c r="H49" s="20" t="s">
        <v>21</v>
      </c>
      <c r="I49" s="5">
        <v>-5.0</v>
      </c>
      <c r="J49" s="6">
        <v>3130.0</v>
      </c>
      <c r="K49" s="5" t="s">
        <v>21</v>
      </c>
    </row>
    <row r="50">
      <c r="A50" s="8">
        <v>731.0</v>
      </c>
      <c r="B50" s="9" t="s">
        <v>111</v>
      </c>
      <c r="C50" s="18">
        <v>3308.9</v>
      </c>
      <c r="D50" s="11">
        <v>-0.051</v>
      </c>
      <c r="E50" s="18">
        <v>-346.8</v>
      </c>
      <c r="F50" s="9" t="s">
        <v>21</v>
      </c>
      <c r="G50" s="18">
        <v>6437.0</v>
      </c>
      <c r="H50" s="21">
        <v>4434.0</v>
      </c>
      <c r="I50" s="9">
        <v>-43.0</v>
      </c>
      <c r="J50" s="10">
        <v>19500.0</v>
      </c>
      <c r="K50" s="9" t="s">
        <v>21</v>
      </c>
    </row>
    <row r="51">
      <c r="A51" s="4">
        <v>732.0</v>
      </c>
      <c r="B51" s="5" t="s">
        <v>66</v>
      </c>
      <c r="C51" s="19">
        <v>3296.1</v>
      </c>
      <c r="D51" s="7">
        <v>-0.004</v>
      </c>
      <c r="E51" s="19">
        <v>529.9</v>
      </c>
      <c r="F51" s="13">
        <v>0.185</v>
      </c>
      <c r="G51" s="19">
        <v>50832.8</v>
      </c>
      <c r="H51" s="20">
        <v>1692.0</v>
      </c>
      <c r="I51" s="5">
        <v>-19.0</v>
      </c>
      <c r="J51" s="6">
        <v>3609.0</v>
      </c>
      <c r="K51" s="5" t="s">
        <v>21</v>
      </c>
    </row>
    <row r="52">
      <c r="A52" s="8">
        <v>744.0</v>
      </c>
      <c r="B52" s="9" t="s">
        <v>112</v>
      </c>
      <c r="C52" s="18">
        <v>3223.9</v>
      </c>
      <c r="D52" s="11">
        <v>0.018</v>
      </c>
      <c r="E52" s="18">
        <v>73.2</v>
      </c>
      <c r="F52" s="11">
        <v>-0.015</v>
      </c>
      <c r="G52" s="18">
        <v>1296.4</v>
      </c>
      <c r="H52" s="21">
        <v>1608.7</v>
      </c>
      <c r="I52" s="9">
        <v>-10.0</v>
      </c>
      <c r="J52" s="10">
        <v>9000.0</v>
      </c>
      <c r="K52" s="9" t="s">
        <v>21</v>
      </c>
    </row>
    <row r="53">
      <c r="A53" s="4">
        <v>760.0</v>
      </c>
      <c r="B53" s="5" t="s">
        <v>113</v>
      </c>
      <c r="C53" s="19">
        <v>3107.5</v>
      </c>
      <c r="D53" s="13">
        <v>0.032</v>
      </c>
      <c r="E53" s="19">
        <v>108.9</v>
      </c>
      <c r="F53" s="5" t="s">
        <v>21</v>
      </c>
      <c r="G53" s="19">
        <v>6879.1</v>
      </c>
      <c r="H53" s="20">
        <v>1629.1</v>
      </c>
      <c r="I53" s="5">
        <v>3.0</v>
      </c>
      <c r="J53" s="6">
        <v>35600.0</v>
      </c>
      <c r="K53" s="5" t="s">
        <v>21</v>
      </c>
    </row>
    <row r="54">
      <c r="A54" s="8">
        <v>767.0</v>
      </c>
      <c r="B54" s="9" t="s">
        <v>50</v>
      </c>
      <c r="C54" s="18">
        <v>3072.0</v>
      </c>
      <c r="D54" s="11">
        <v>0.014</v>
      </c>
      <c r="E54" s="18">
        <v>223.4</v>
      </c>
      <c r="F54" s="11">
        <v>-0.098</v>
      </c>
      <c r="G54" s="18">
        <v>1581.2</v>
      </c>
      <c r="H54" s="21">
        <v>1992.6</v>
      </c>
      <c r="I54" s="9">
        <v>-6.0</v>
      </c>
      <c r="J54" s="10">
        <v>73000.0</v>
      </c>
      <c r="K54" s="9" t="s">
        <v>21</v>
      </c>
    </row>
    <row r="55">
      <c r="A55" s="4">
        <v>777.0</v>
      </c>
      <c r="B55" s="5" t="s">
        <v>137</v>
      </c>
      <c r="C55" s="19">
        <v>3033.6</v>
      </c>
      <c r="D55" s="7">
        <v>0.204</v>
      </c>
      <c r="E55" s="19">
        <v>71.1</v>
      </c>
      <c r="F55" s="7">
        <v>-0.532</v>
      </c>
      <c r="G55" s="19">
        <v>2990.6</v>
      </c>
      <c r="H55" s="20">
        <v>578.3</v>
      </c>
      <c r="I55" s="5">
        <v>74.0</v>
      </c>
      <c r="J55" s="6">
        <v>17100.0</v>
      </c>
      <c r="K55" s="5" t="s">
        <v>21</v>
      </c>
    </row>
    <row r="56">
      <c r="A56" s="8">
        <v>781.0</v>
      </c>
      <c r="B56" s="9" t="s">
        <v>138</v>
      </c>
      <c r="C56" s="21">
        <v>3005.1</v>
      </c>
      <c r="D56" s="12">
        <v>0.198</v>
      </c>
      <c r="E56" s="21">
        <v>137.6</v>
      </c>
      <c r="F56" s="11">
        <v>-0.136</v>
      </c>
      <c r="G56" s="21">
        <v>8701.4</v>
      </c>
      <c r="H56" s="21">
        <v>1923.6</v>
      </c>
      <c r="I56" s="9">
        <v>73.0</v>
      </c>
      <c r="J56" s="10">
        <v>11875.0</v>
      </c>
      <c r="K56" s="9" t="s">
        <v>21</v>
      </c>
    </row>
    <row r="57">
      <c r="A57" s="4">
        <v>786.0</v>
      </c>
      <c r="B57" s="5" t="s">
        <v>53</v>
      </c>
      <c r="C57" s="20">
        <v>2988.3</v>
      </c>
      <c r="D57" s="7">
        <v>-0.034</v>
      </c>
      <c r="E57" s="20">
        <v>40.0</v>
      </c>
      <c r="F57" s="13">
        <v>-0.406</v>
      </c>
      <c r="G57" s="20">
        <v>1651.2</v>
      </c>
      <c r="H57" s="20">
        <v>443.9</v>
      </c>
      <c r="I57" s="5">
        <v>-41.0</v>
      </c>
      <c r="J57" s="6">
        <v>13000.0</v>
      </c>
      <c r="K57" s="5" t="s">
        <v>21</v>
      </c>
    </row>
    <row r="58">
      <c r="A58" s="8">
        <v>797.0</v>
      </c>
      <c r="B58" s="9" t="s">
        <v>54</v>
      </c>
      <c r="C58" s="18">
        <v>2921.6</v>
      </c>
      <c r="D58" s="11">
        <v>0.031</v>
      </c>
      <c r="E58" s="18">
        <v>62.8</v>
      </c>
      <c r="F58" s="9" t="s">
        <v>21</v>
      </c>
      <c r="G58" s="18">
        <v>2431.7</v>
      </c>
      <c r="H58" s="21">
        <v>208.2</v>
      </c>
      <c r="I58" s="9">
        <v>-4.0</v>
      </c>
      <c r="J58" s="10">
        <v>11400.0</v>
      </c>
      <c r="K58" s="9" t="s">
        <v>21</v>
      </c>
    </row>
    <row r="59">
      <c r="A59" s="4">
        <v>810.0</v>
      </c>
      <c r="B59" s="5" t="s">
        <v>41</v>
      </c>
      <c r="C59" s="19">
        <v>2874.6</v>
      </c>
      <c r="D59" s="7">
        <v>0.005</v>
      </c>
      <c r="E59" s="19">
        <v>217.9</v>
      </c>
      <c r="F59" s="7">
        <v>0.08</v>
      </c>
      <c r="G59" s="19">
        <v>13745.3</v>
      </c>
      <c r="H59" s="20">
        <v>4698.7</v>
      </c>
      <c r="I59" s="5">
        <v>-23.0</v>
      </c>
      <c r="J59" s="6">
        <v>3841.0</v>
      </c>
      <c r="K59" s="5" t="s">
        <v>21</v>
      </c>
    </row>
    <row r="60">
      <c r="A60" s="8">
        <v>864.0</v>
      </c>
      <c r="B60" s="9" t="s">
        <v>139</v>
      </c>
      <c r="C60" s="18">
        <v>2567.2</v>
      </c>
      <c r="D60" s="11">
        <v>0.078</v>
      </c>
      <c r="E60" s="18">
        <v>160.5</v>
      </c>
      <c r="F60" s="12">
        <v>0.253</v>
      </c>
      <c r="G60" s="18">
        <v>1569.3</v>
      </c>
      <c r="H60" s="21">
        <v>1311.2</v>
      </c>
      <c r="I60" s="9">
        <v>20.0</v>
      </c>
      <c r="J60" s="10">
        <v>8000.0</v>
      </c>
      <c r="K60" s="9" t="s">
        <v>21</v>
      </c>
    </row>
    <row r="61">
      <c r="A61" s="4">
        <v>866.0</v>
      </c>
      <c r="B61" s="5" t="s">
        <v>140</v>
      </c>
      <c r="C61" s="19">
        <v>2540.1</v>
      </c>
      <c r="D61" s="7">
        <v>0.023</v>
      </c>
      <c r="E61" s="19">
        <v>-78.8</v>
      </c>
      <c r="F61" s="5" t="s">
        <v>21</v>
      </c>
      <c r="G61" s="19">
        <v>1599.3</v>
      </c>
      <c r="H61" s="20" t="s">
        <v>21</v>
      </c>
      <c r="I61" s="5">
        <v>-6.0</v>
      </c>
      <c r="J61" s="6">
        <v>9400.0</v>
      </c>
      <c r="K61" s="5" t="s">
        <v>21</v>
      </c>
    </row>
    <row r="62">
      <c r="A62" s="8">
        <v>875.0</v>
      </c>
      <c r="B62" s="9" t="s">
        <v>141</v>
      </c>
      <c r="C62" s="18">
        <v>2488.0</v>
      </c>
      <c r="D62" s="11">
        <v>0.032</v>
      </c>
      <c r="E62" s="18">
        <v>307.6</v>
      </c>
      <c r="F62" s="11">
        <v>0.115</v>
      </c>
      <c r="G62" s="18">
        <v>3764.3</v>
      </c>
      <c r="H62" s="21">
        <v>3929.4</v>
      </c>
      <c r="I62" s="9">
        <v>1.0</v>
      </c>
      <c r="J62" s="10">
        <v>9100.0</v>
      </c>
      <c r="K62" s="9" t="s">
        <v>21</v>
      </c>
    </row>
    <row r="63">
      <c r="A63" s="4">
        <v>885.0</v>
      </c>
      <c r="B63" s="5" t="s">
        <v>115</v>
      </c>
      <c r="C63" s="19">
        <v>2419.6</v>
      </c>
      <c r="D63" s="7">
        <v>-0.057</v>
      </c>
      <c r="E63" s="19">
        <v>-157.7</v>
      </c>
      <c r="F63" s="5" t="s">
        <v>21</v>
      </c>
      <c r="G63" s="19">
        <v>2980.6</v>
      </c>
      <c r="H63" s="20">
        <v>580.1</v>
      </c>
      <c r="I63" s="5">
        <v>-39.0</v>
      </c>
      <c r="J63" s="6">
        <v>7100.0</v>
      </c>
      <c r="K63" s="5" t="s">
        <v>21</v>
      </c>
    </row>
    <row r="64">
      <c r="A64" s="8">
        <v>886.0</v>
      </c>
      <c r="B64" s="9" t="s">
        <v>119</v>
      </c>
      <c r="C64" s="18">
        <v>2410.7</v>
      </c>
      <c r="D64" s="11">
        <v>0.121</v>
      </c>
      <c r="E64" s="18">
        <v>859.9</v>
      </c>
      <c r="F64" s="11">
        <v>1.621</v>
      </c>
      <c r="G64" s="18">
        <v>4185.3</v>
      </c>
      <c r="H64" s="18">
        <v>15490.9</v>
      </c>
      <c r="I64" s="9">
        <v>57.0</v>
      </c>
      <c r="J64" s="10">
        <v>2300.0</v>
      </c>
      <c r="K64" s="9" t="s">
        <v>21</v>
      </c>
    </row>
    <row r="65">
      <c r="A65" s="4">
        <v>938.0</v>
      </c>
      <c r="B65" s="5" t="s">
        <v>142</v>
      </c>
      <c r="C65" s="19">
        <v>2222.1</v>
      </c>
      <c r="D65" s="7">
        <v>0.058</v>
      </c>
      <c r="E65" s="19">
        <v>59.1</v>
      </c>
      <c r="F65" s="7">
        <v>0.742</v>
      </c>
      <c r="G65" s="19">
        <v>4067.6</v>
      </c>
      <c r="H65" s="20">
        <v>1699.7</v>
      </c>
      <c r="I65" s="5">
        <v>21.0</v>
      </c>
      <c r="J65" s="6">
        <v>6000.0</v>
      </c>
      <c r="K65" s="5" t="s">
        <v>21</v>
      </c>
    </row>
    <row r="66">
      <c r="A66" s="8">
        <v>939.0</v>
      </c>
      <c r="B66" s="9" t="s">
        <v>86</v>
      </c>
      <c r="C66" s="18">
        <v>2222.1</v>
      </c>
      <c r="D66" s="12">
        <v>0.04</v>
      </c>
      <c r="E66" s="18">
        <v>114.0</v>
      </c>
      <c r="F66" s="11">
        <v>-0.196</v>
      </c>
      <c r="G66" s="18">
        <v>1931.6</v>
      </c>
      <c r="H66" s="21">
        <v>2708.7</v>
      </c>
      <c r="I66" s="9">
        <v>11.0</v>
      </c>
      <c r="J66" s="10">
        <v>3236.0</v>
      </c>
      <c r="K66" s="9" t="s">
        <v>21</v>
      </c>
    </row>
    <row r="67">
      <c r="A67" s="4">
        <v>948.0</v>
      </c>
      <c r="B67" s="5" t="s">
        <v>143</v>
      </c>
      <c r="C67" s="19">
        <v>2197.1</v>
      </c>
      <c r="D67" s="13">
        <v>-0.245</v>
      </c>
      <c r="E67" s="19">
        <v>61.4</v>
      </c>
      <c r="F67" s="5" t="s">
        <v>21</v>
      </c>
      <c r="G67" s="19">
        <v>1680.5</v>
      </c>
      <c r="H67" s="20">
        <v>196.1</v>
      </c>
      <c r="I67" s="5">
        <v>-167.0</v>
      </c>
      <c r="J67" s="6">
        <v>13850.0</v>
      </c>
      <c r="K67" s="5" t="s">
        <v>21</v>
      </c>
    </row>
    <row r="68">
      <c r="A68" s="8">
        <v>960.0</v>
      </c>
      <c r="B68" s="9" t="s">
        <v>55</v>
      </c>
      <c r="C68" s="18">
        <v>2132.8</v>
      </c>
      <c r="D68" s="11">
        <v>-0.098</v>
      </c>
      <c r="E68" s="18">
        <v>56.3</v>
      </c>
      <c r="F68" s="11">
        <v>-0.64</v>
      </c>
      <c r="G68" s="18">
        <v>1160.7</v>
      </c>
      <c r="H68" s="21">
        <v>353.9</v>
      </c>
      <c r="I68" s="9">
        <v>-71.0</v>
      </c>
      <c r="J68" s="10">
        <v>3363.0</v>
      </c>
      <c r="K68" s="9" t="s">
        <v>21</v>
      </c>
    </row>
    <row r="69">
      <c r="A69" s="4">
        <v>961.0</v>
      </c>
      <c r="B69" s="5" t="s">
        <v>95</v>
      </c>
      <c r="C69" s="19">
        <v>2123.0</v>
      </c>
      <c r="D69" s="7">
        <v>0.066</v>
      </c>
      <c r="E69" s="19">
        <v>214.0</v>
      </c>
      <c r="F69" s="7">
        <v>0.009</v>
      </c>
      <c r="G69" s="19">
        <v>8394.0</v>
      </c>
      <c r="H69" s="20">
        <v>4288.9</v>
      </c>
      <c r="I69" s="5">
        <v>31.0</v>
      </c>
      <c r="J69" s="6">
        <v>2949.0</v>
      </c>
      <c r="K69" s="5" t="s">
        <v>21</v>
      </c>
    </row>
    <row r="70">
      <c r="A70" s="14">
        <v>985.0</v>
      </c>
      <c r="B70" s="15" t="s">
        <v>51</v>
      </c>
      <c r="C70" s="22">
        <v>2037.9</v>
      </c>
      <c r="D70" s="17">
        <v>-0.044</v>
      </c>
      <c r="E70" s="22">
        <v>-12.8</v>
      </c>
      <c r="F70" s="17">
        <v>-1.358</v>
      </c>
      <c r="G70" s="22">
        <v>1542.7</v>
      </c>
      <c r="H70" s="23">
        <v>155.2</v>
      </c>
      <c r="I70" s="15">
        <v>-33.0</v>
      </c>
      <c r="J70" s="16">
        <v>10944.0</v>
      </c>
      <c r="K70" s="15" t="s">
        <v>21</v>
      </c>
    </row>
    <row r="71">
      <c r="A71" s="4"/>
      <c r="B71" s="5"/>
      <c r="C71" s="19"/>
      <c r="D71" s="7"/>
      <c r="E71" s="19"/>
      <c r="F71" s="7"/>
      <c r="G71" s="19"/>
      <c r="H71" s="20"/>
      <c r="I71" s="5"/>
      <c r="J71" s="6"/>
      <c r="K71" s="5"/>
    </row>
    <row r="72">
      <c r="A72" s="8"/>
      <c r="B72" s="9"/>
      <c r="C72" s="18"/>
      <c r="D72" s="11"/>
      <c r="E72" s="18"/>
      <c r="F72" s="11"/>
      <c r="G72" s="18"/>
      <c r="H72" s="18"/>
      <c r="I72" s="9"/>
      <c r="J72" s="10"/>
      <c r="K72" s="9"/>
    </row>
    <row r="73">
      <c r="A73" s="4"/>
      <c r="B73" s="5"/>
      <c r="C73" s="19"/>
      <c r="D73" s="7"/>
      <c r="E73" s="19"/>
      <c r="F73" s="7"/>
      <c r="G73" s="19"/>
      <c r="H73" s="20"/>
      <c r="I73" s="5"/>
      <c r="J73" s="6"/>
      <c r="K73" s="5"/>
    </row>
    <row r="74">
      <c r="A74" s="8"/>
      <c r="B74" s="9"/>
      <c r="C74" s="21"/>
      <c r="D74" s="11"/>
      <c r="E74" s="21"/>
      <c r="F74" s="11"/>
      <c r="G74" s="21"/>
      <c r="H74" s="9"/>
      <c r="I74" s="9"/>
      <c r="J74" s="10"/>
      <c r="K74" s="9"/>
    </row>
    <row r="75">
      <c r="A75" s="4"/>
      <c r="B75" s="5"/>
      <c r="C75" s="19"/>
      <c r="D75" s="7"/>
      <c r="E75" s="20"/>
      <c r="F75" s="7"/>
      <c r="G75" s="20"/>
      <c r="H75" s="5"/>
      <c r="I75" s="5"/>
      <c r="J75" s="6"/>
      <c r="K75" s="5"/>
    </row>
    <row r="76">
      <c r="A76" s="8"/>
      <c r="B76" s="9"/>
      <c r="C76" s="18"/>
      <c r="D76" s="11"/>
      <c r="E76" s="18"/>
      <c r="F76" s="11"/>
      <c r="G76" s="18"/>
      <c r="H76" s="21"/>
      <c r="I76" s="9"/>
      <c r="J76" s="10"/>
      <c r="K76" s="9"/>
    </row>
    <row r="77">
      <c r="A77" s="4"/>
      <c r="B77" s="5"/>
      <c r="C77" s="19"/>
      <c r="D77" s="7"/>
      <c r="E77" s="19"/>
      <c r="F77" s="7"/>
      <c r="G77" s="19"/>
      <c r="H77" s="20"/>
      <c r="I77" s="5"/>
      <c r="J77" s="6"/>
      <c r="K77" s="5"/>
    </row>
    <row r="78">
      <c r="A78" s="8"/>
      <c r="B78" s="9"/>
      <c r="C78" s="18"/>
      <c r="D78" s="11"/>
      <c r="E78" s="18"/>
      <c r="F78" s="11"/>
      <c r="G78" s="18"/>
      <c r="H78" s="9"/>
      <c r="I78" s="9"/>
      <c r="J78" s="10"/>
      <c r="K78" s="9"/>
    </row>
    <row r="79">
      <c r="A79" s="4"/>
      <c r="B79" s="5"/>
      <c r="C79" s="19"/>
      <c r="D79" s="5"/>
      <c r="E79" s="19"/>
      <c r="F79" s="5"/>
      <c r="G79" s="19"/>
      <c r="H79" s="19"/>
      <c r="I79" s="5"/>
      <c r="J79" s="6"/>
      <c r="K79" s="5"/>
    </row>
    <row r="80">
      <c r="A80" s="8"/>
      <c r="B80" s="9"/>
      <c r="C80" s="18"/>
      <c r="D80" s="11"/>
      <c r="E80" s="18"/>
      <c r="F80" s="11"/>
      <c r="G80" s="18"/>
      <c r="H80" s="21"/>
      <c r="I80" s="9"/>
      <c r="J80" s="10"/>
      <c r="K80" s="9"/>
    </row>
    <row r="81">
      <c r="A81" s="4"/>
      <c r="B81" s="5"/>
      <c r="C81" s="19"/>
      <c r="D81" s="13"/>
      <c r="E81" s="20"/>
      <c r="F81" s="7"/>
      <c r="G81" s="19"/>
      <c r="H81" s="19"/>
      <c r="I81" s="5"/>
      <c r="J81" s="6"/>
      <c r="K81" s="5"/>
    </row>
    <row r="82">
      <c r="A82" s="8"/>
      <c r="B82" s="9"/>
      <c r="C82" s="21"/>
      <c r="D82" s="11"/>
      <c r="E82" s="21"/>
      <c r="F82" s="11"/>
      <c r="G82" s="21"/>
      <c r="H82" s="9"/>
      <c r="I82" s="9"/>
      <c r="J82" s="10"/>
      <c r="K82" s="9"/>
    </row>
    <row r="83">
      <c r="A83" s="4"/>
      <c r="B83" s="5"/>
      <c r="C83" s="19"/>
      <c r="D83" s="7"/>
      <c r="E83" s="19"/>
      <c r="F83" s="7"/>
      <c r="G83" s="19"/>
      <c r="H83" s="20"/>
      <c r="I83" s="5"/>
      <c r="J83" s="6"/>
      <c r="K83" s="5"/>
    </row>
    <row r="84">
      <c r="A84" s="8"/>
      <c r="B84" s="9"/>
      <c r="C84" s="18"/>
      <c r="D84" s="11"/>
      <c r="E84" s="18"/>
      <c r="F84" s="11"/>
      <c r="G84" s="18"/>
      <c r="H84" s="21"/>
      <c r="I84" s="9"/>
      <c r="J84" s="10"/>
      <c r="K84" s="9"/>
    </row>
    <row r="85">
      <c r="A85" s="4"/>
      <c r="B85" s="5"/>
      <c r="C85" s="19"/>
      <c r="D85" s="7"/>
      <c r="E85" s="19"/>
      <c r="F85" s="7"/>
      <c r="G85" s="19"/>
      <c r="H85" s="20"/>
      <c r="I85" s="5"/>
      <c r="J85" s="6"/>
      <c r="K85" s="5"/>
    </row>
    <row r="86">
      <c r="A86" s="8"/>
      <c r="B86" s="9"/>
      <c r="C86" s="18"/>
      <c r="D86" s="11"/>
      <c r="E86" s="18"/>
      <c r="F86" s="11"/>
      <c r="G86" s="18"/>
      <c r="H86" s="18"/>
      <c r="I86" s="9"/>
      <c r="J86" s="10"/>
      <c r="K86" s="9"/>
    </row>
    <row r="87">
      <c r="A87" s="4"/>
      <c r="B87" s="5"/>
      <c r="C87" s="20"/>
      <c r="D87" s="13"/>
      <c r="E87" s="20"/>
      <c r="F87" s="7"/>
      <c r="G87" s="20"/>
      <c r="H87" s="20"/>
      <c r="I87" s="5"/>
      <c r="J87" s="6"/>
      <c r="K87" s="5"/>
    </row>
    <row r="88">
      <c r="A88" s="8"/>
      <c r="B88" s="9"/>
      <c r="C88" s="21"/>
      <c r="D88" s="11"/>
      <c r="E88" s="21"/>
      <c r="F88" s="11"/>
      <c r="G88" s="21"/>
      <c r="H88" s="9"/>
      <c r="I88" s="9"/>
      <c r="J88" s="10"/>
      <c r="K88" s="9"/>
    </row>
    <row r="89">
      <c r="A89" s="4"/>
      <c r="B89" s="5"/>
      <c r="C89" s="19"/>
      <c r="D89" s="13"/>
      <c r="E89" s="19"/>
      <c r="F89" s="7"/>
      <c r="G89" s="19"/>
      <c r="H89" s="19"/>
      <c r="I89" s="5"/>
      <c r="J89" s="6"/>
      <c r="K89" s="5"/>
    </row>
    <row r="90">
      <c r="A90" s="8"/>
      <c r="B90" s="9"/>
      <c r="C90" s="21"/>
      <c r="D90" s="11"/>
      <c r="E90" s="21"/>
      <c r="F90" s="11"/>
      <c r="G90" s="21"/>
      <c r="H90" s="9"/>
      <c r="I90" s="9"/>
      <c r="J90" s="10"/>
      <c r="K90" s="9"/>
    </row>
    <row r="91">
      <c r="A91" s="4"/>
      <c r="B91" s="5"/>
      <c r="C91" s="20"/>
      <c r="D91" s="7"/>
      <c r="E91" s="20"/>
      <c r="F91" s="13"/>
      <c r="G91" s="20"/>
      <c r="H91" s="19"/>
      <c r="I91" s="5"/>
      <c r="J91" s="6"/>
      <c r="K91" s="5"/>
    </row>
    <row r="92">
      <c r="A92" s="8"/>
      <c r="B92" s="9"/>
      <c r="C92" s="18"/>
      <c r="D92" s="11"/>
      <c r="E92" s="21"/>
      <c r="F92" s="11"/>
      <c r="G92" s="21"/>
      <c r="H92" s="21"/>
      <c r="I92" s="9"/>
      <c r="J92" s="10"/>
      <c r="K92" s="9"/>
    </row>
    <row r="93">
      <c r="A93" s="4"/>
      <c r="B93" s="5"/>
      <c r="C93" s="19"/>
      <c r="D93" s="7"/>
      <c r="E93" s="19"/>
      <c r="F93" s="7"/>
      <c r="G93" s="19"/>
      <c r="H93" s="20"/>
      <c r="I93" s="5"/>
      <c r="J93" s="6"/>
      <c r="K93" s="5"/>
    </row>
    <row r="94">
      <c r="A94" s="8"/>
      <c r="B94" s="9"/>
      <c r="C94" s="18"/>
      <c r="D94" s="11"/>
      <c r="E94" s="18"/>
      <c r="F94" s="11"/>
      <c r="G94" s="18"/>
      <c r="H94" s="21"/>
      <c r="I94" s="9"/>
      <c r="J94" s="10"/>
      <c r="K94" s="9"/>
    </row>
    <row r="95">
      <c r="A95" s="4"/>
      <c r="B95" s="5"/>
      <c r="C95" s="20"/>
      <c r="D95" s="7"/>
      <c r="E95" s="20"/>
      <c r="F95" s="7"/>
      <c r="G95" s="20"/>
      <c r="H95" s="5"/>
      <c r="I95" s="5"/>
      <c r="J95" s="6"/>
      <c r="K95" s="5"/>
    </row>
    <row r="96">
      <c r="A96" s="8"/>
      <c r="B96" s="9"/>
      <c r="C96" s="18"/>
      <c r="D96" s="11"/>
      <c r="E96" s="18"/>
      <c r="F96" s="11"/>
      <c r="G96" s="18"/>
      <c r="H96" s="21"/>
      <c r="I96" s="9"/>
      <c r="J96" s="10"/>
      <c r="K96" s="9"/>
    </row>
    <row r="97">
      <c r="A97" s="4"/>
      <c r="B97" s="5"/>
      <c r="C97" s="19"/>
      <c r="D97" s="7"/>
      <c r="E97" s="19"/>
      <c r="F97" s="7"/>
      <c r="G97" s="19"/>
      <c r="H97" s="20"/>
      <c r="I97" s="5"/>
      <c r="J97" s="6"/>
      <c r="K97" s="5"/>
    </row>
    <row r="98">
      <c r="A98" s="8"/>
      <c r="B98" s="9"/>
      <c r="C98" s="18"/>
      <c r="D98" s="11"/>
      <c r="E98" s="18"/>
      <c r="F98" s="11"/>
      <c r="G98" s="18"/>
      <c r="H98" s="21"/>
      <c r="I98" s="9"/>
      <c r="J98" s="10"/>
      <c r="K98" s="9"/>
    </row>
    <row r="99">
      <c r="A99" s="4"/>
      <c r="B99" s="5"/>
      <c r="C99" s="19"/>
      <c r="D99" s="7"/>
      <c r="E99" s="19"/>
      <c r="F99" s="7"/>
      <c r="G99" s="19"/>
      <c r="H99" s="20"/>
      <c r="I99" s="5"/>
      <c r="J99" s="6"/>
      <c r="K99" s="5"/>
    </row>
    <row r="100">
      <c r="A100" s="8"/>
      <c r="B100" s="9"/>
      <c r="C100" s="18"/>
      <c r="D100" s="11"/>
      <c r="E100" s="18"/>
      <c r="F100" s="11"/>
      <c r="G100" s="18"/>
      <c r="H100" s="21"/>
      <c r="I100" s="9"/>
      <c r="J100" s="10"/>
      <c r="K100" s="9"/>
    </row>
    <row r="101">
      <c r="A101" s="14"/>
      <c r="B101" s="15"/>
      <c r="C101" s="22"/>
      <c r="D101" s="17"/>
      <c r="E101" s="23"/>
      <c r="F101" s="17"/>
      <c r="G101" s="23"/>
      <c r="H101" s="23"/>
      <c r="I101" s="15"/>
      <c r="J101" s="16"/>
      <c r="K101" s="15"/>
    </row>
  </sheetData>
  <autoFilter ref="$A$1:$Z$7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144</v>
      </c>
      <c r="I1" s="3" t="s">
        <v>73</v>
      </c>
      <c r="J1" s="3" t="s">
        <v>7</v>
      </c>
      <c r="K1" s="3" t="s">
        <v>74</v>
      </c>
      <c r="L1" s="3" t="s">
        <v>145</v>
      </c>
    </row>
    <row r="2">
      <c r="A2" s="8">
        <v>4.0</v>
      </c>
      <c r="B2" s="9" t="s">
        <v>121</v>
      </c>
      <c r="C2" s="18">
        <v>268706.0</v>
      </c>
      <c r="D2" s="11">
        <v>0.046</v>
      </c>
      <c r="E2" s="18">
        <v>7179.0</v>
      </c>
      <c r="F2" s="11">
        <v>0.082</v>
      </c>
      <c r="G2" s="18">
        <v>230715.0</v>
      </c>
      <c r="H2" s="21">
        <v>98653.2</v>
      </c>
      <c r="I2" s="9">
        <v>1.0</v>
      </c>
      <c r="J2" s="10">
        <v>256500.0</v>
      </c>
      <c r="K2" s="9">
        <v>1.0</v>
      </c>
      <c r="L2" s="9">
        <v>57.0</v>
      </c>
    </row>
    <row r="3">
      <c r="A3" s="4">
        <v>16.0</v>
      </c>
      <c r="B3" s="5" t="s">
        <v>146</v>
      </c>
      <c r="C3" s="19">
        <v>139537.0</v>
      </c>
      <c r="D3" s="13">
        <v>0.02</v>
      </c>
      <c r="E3" s="19">
        <v>456.0</v>
      </c>
      <c r="F3" s="7">
        <v>-0.885</v>
      </c>
      <c r="G3" s="19">
        <v>87174.0</v>
      </c>
      <c r="H3" s="20">
        <v>47455.3</v>
      </c>
      <c r="I3" s="5">
        <v>3.0</v>
      </c>
      <c r="J3" s="6">
        <v>277000.0</v>
      </c>
      <c r="K3" s="5">
        <v>3.0</v>
      </c>
      <c r="L3" s="5">
        <v>19.0</v>
      </c>
    </row>
    <row r="4">
      <c r="A4" s="8">
        <v>22.0</v>
      </c>
      <c r="B4" s="9" t="s">
        <v>9</v>
      </c>
      <c r="C4" s="18">
        <v>122485.0</v>
      </c>
      <c r="D4" s="11">
        <v>-0.107</v>
      </c>
      <c r="E4" s="18">
        <v>6427.0</v>
      </c>
      <c r="F4" s="11">
        <v>-0.045</v>
      </c>
      <c r="G4" s="18">
        <v>235194.0</v>
      </c>
      <c r="H4" s="21">
        <v>82794.9</v>
      </c>
      <c r="I4" s="9">
        <v>-4.0</v>
      </c>
      <c r="J4" s="10">
        <v>155000.0</v>
      </c>
      <c r="K4" s="9">
        <v>-4.0</v>
      </c>
      <c r="L4" s="9">
        <v>156.0</v>
      </c>
    </row>
    <row r="5">
      <c r="A5" s="4">
        <v>23.0</v>
      </c>
      <c r="B5" s="5" t="s">
        <v>122</v>
      </c>
      <c r="C5" s="19">
        <v>121867.0</v>
      </c>
      <c r="D5" s="7">
        <v>0.169</v>
      </c>
      <c r="E5" s="19">
        <v>4572.0</v>
      </c>
      <c r="F5" s="7">
        <v>-0.049</v>
      </c>
      <c r="G5" s="19">
        <v>86615.0</v>
      </c>
      <c r="H5" s="20">
        <v>87908.9</v>
      </c>
      <c r="I5" s="5">
        <v>6.0</v>
      </c>
      <c r="J5" s="6">
        <v>83400.0</v>
      </c>
      <c r="K5" s="5">
        <v>6.0</v>
      </c>
      <c r="L5" s="5">
        <v>18.0</v>
      </c>
    </row>
    <row r="6">
      <c r="A6" s="8">
        <v>24.0</v>
      </c>
      <c r="B6" s="9" t="s">
        <v>147</v>
      </c>
      <c r="C6" s="18">
        <v>111115.0</v>
      </c>
      <c r="D6" s="11">
        <v>0.489</v>
      </c>
      <c r="E6" s="18">
        <v>1808.0</v>
      </c>
      <c r="F6" s="11">
        <v>0.369</v>
      </c>
      <c r="G6" s="18">
        <v>68719.0</v>
      </c>
      <c r="H6" s="21">
        <v>37169.6</v>
      </c>
      <c r="I6" s="9">
        <v>18.0</v>
      </c>
      <c r="J6" s="10">
        <v>71300.0</v>
      </c>
      <c r="K6" s="9">
        <v>18.0</v>
      </c>
      <c r="L6" s="9">
        <v>2.0</v>
      </c>
    </row>
    <row r="7">
      <c r="A7" s="4">
        <v>33.0</v>
      </c>
      <c r="B7" s="5" t="s">
        <v>123</v>
      </c>
      <c r="C7" s="19">
        <v>88839.0</v>
      </c>
      <c r="D7" s="7">
        <v>-0.141</v>
      </c>
      <c r="E7" s="19">
        <v>11047.0</v>
      </c>
      <c r="F7" s="7">
        <v>-0.431</v>
      </c>
      <c r="G7" s="19">
        <v>2260090.0</v>
      </c>
      <c r="H7" s="20">
        <v>151806.4</v>
      </c>
      <c r="I7" s="5">
        <v>-2.0</v>
      </c>
      <c r="J7" s="6">
        <v>210153.0</v>
      </c>
      <c r="K7" s="5">
        <v>-2.0</v>
      </c>
      <c r="L7" s="5">
        <v>17.0</v>
      </c>
    </row>
    <row r="8">
      <c r="A8" s="8">
        <v>35.0</v>
      </c>
      <c r="B8" s="9" t="s">
        <v>124</v>
      </c>
      <c r="C8" s="18">
        <v>84628.0</v>
      </c>
      <c r="D8" s="11">
        <v>0.142</v>
      </c>
      <c r="E8" s="18">
        <v>1343.0</v>
      </c>
      <c r="F8" s="11">
        <v>-0.698</v>
      </c>
      <c r="G8" s="18">
        <v>62408.0</v>
      </c>
      <c r="H8" s="21">
        <v>147791.6</v>
      </c>
      <c r="I8" s="9">
        <v>8.0</v>
      </c>
      <c r="J8" s="10">
        <v>408255.0</v>
      </c>
      <c r="K8" s="9">
        <v>8.0</v>
      </c>
      <c r="L8" s="9">
        <v>105.0</v>
      </c>
    </row>
    <row r="9">
      <c r="A9" s="4">
        <v>66.0</v>
      </c>
      <c r="B9" s="5" t="s">
        <v>99</v>
      </c>
      <c r="C9" s="19">
        <v>47262.0</v>
      </c>
      <c r="D9" s="7">
        <v>0.083</v>
      </c>
      <c r="E9" s="19">
        <v>1798.0</v>
      </c>
      <c r="F9" s="7">
        <v>0.167</v>
      </c>
      <c r="G9" s="19">
        <v>19067.0</v>
      </c>
      <c r="H9" s="20">
        <v>28707.7</v>
      </c>
      <c r="I9" s="5">
        <v>9.0</v>
      </c>
      <c r="J9" s="6">
        <v>81600.0</v>
      </c>
      <c r="K9" s="5">
        <v>9.0</v>
      </c>
      <c r="L9" s="5">
        <v>137.0</v>
      </c>
    </row>
    <row r="10">
      <c r="A10" s="8">
        <v>74.0</v>
      </c>
      <c r="B10" s="9" t="s">
        <v>76</v>
      </c>
      <c r="C10" s="21">
        <v>42658.1</v>
      </c>
      <c r="D10" s="11">
        <v>0.093</v>
      </c>
      <c r="E10" s="21">
        <v>5704.6</v>
      </c>
      <c r="F10" s="11">
        <v>0.437</v>
      </c>
      <c r="G10" s="21">
        <v>64098.3</v>
      </c>
      <c r="H10" s="21">
        <v>55946.5</v>
      </c>
      <c r="I10" s="9">
        <v>12.0</v>
      </c>
      <c r="J10" s="10">
        <v>43326.0</v>
      </c>
      <c r="K10" s="9">
        <v>12.0</v>
      </c>
      <c r="L10" s="9">
        <v>16.0</v>
      </c>
    </row>
    <row r="11">
      <c r="A11" s="4">
        <v>79.0</v>
      </c>
      <c r="B11" s="5" t="s">
        <v>125</v>
      </c>
      <c r="C11" s="20">
        <v>41619.3</v>
      </c>
      <c r="D11" s="7">
        <v>0.029</v>
      </c>
      <c r="E11" s="20">
        <v>558.1</v>
      </c>
      <c r="F11" s="7">
        <v>-0.773</v>
      </c>
      <c r="G11" s="19">
        <v>654252.0</v>
      </c>
      <c r="H11" s="5" t="s">
        <v>21</v>
      </c>
      <c r="I11" s="5">
        <v>2.0</v>
      </c>
      <c r="J11" s="6">
        <v>14953.0</v>
      </c>
      <c r="K11" s="5">
        <v>2.0</v>
      </c>
      <c r="L11" s="5" t="s">
        <v>21</v>
      </c>
    </row>
    <row r="12">
      <c r="A12" s="8">
        <v>80.0</v>
      </c>
      <c r="B12" s="9" t="s">
        <v>13</v>
      </c>
      <c r="C12" s="18">
        <v>39068.0</v>
      </c>
      <c r="D12" s="11">
        <v>-0.011</v>
      </c>
      <c r="E12" s="18">
        <v>10135.0</v>
      </c>
      <c r="F12" s="11">
        <v>-0.086</v>
      </c>
      <c r="G12" s="18">
        <v>115438.0</v>
      </c>
      <c r="H12" s="21">
        <v>202337.7</v>
      </c>
      <c r="I12" s="9">
        <v>2.0</v>
      </c>
      <c r="J12" s="10">
        <v>135000.0</v>
      </c>
      <c r="K12" s="9">
        <v>2.0</v>
      </c>
      <c r="L12" s="9">
        <v>365.0</v>
      </c>
    </row>
    <row r="13">
      <c r="A13" s="4">
        <v>84.0</v>
      </c>
      <c r="B13" s="5" t="s">
        <v>16</v>
      </c>
      <c r="C13" s="19">
        <v>37925.0</v>
      </c>
      <c r="D13" s="7">
        <v>-0.036</v>
      </c>
      <c r="E13" s="19">
        <v>3167.0</v>
      </c>
      <c r="F13" s="7">
        <v>-0.091</v>
      </c>
      <c r="G13" s="19">
        <v>51308.0</v>
      </c>
      <c r="H13" s="20">
        <v>51481.9</v>
      </c>
      <c r="I13" s="5">
        <v>-1.0</v>
      </c>
      <c r="J13" s="6">
        <v>100700.0</v>
      </c>
      <c r="K13" s="5">
        <v>-1.0</v>
      </c>
      <c r="L13" s="5">
        <v>157.0</v>
      </c>
    </row>
    <row r="14">
      <c r="A14" s="8">
        <v>86.0</v>
      </c>
      <c r="B14" s="9" t="s">
        <v>101</v>
      </c>
      <c r="C14" s="18">
        <v>36799.0</v>
      </c>
      <c r="D14" s="11">
        <v>0.087</v>
      </c>
      <c r="E14" s="18">
        <v>3189.0</v>
      </c>
      <c r="F14" s="11">
        <v>0.419</v>
      </c>
      <c r="G14" s="18">
        <v>44469.0</v>
      </c>
      <c r="H14" s="21">
        <v>53956.7</v>
      </c>
      <c r="I14" s="9">
        <v>10.0</v>
      </c>
      <c r="J14" s="10">
        <v>97000.0</v>
      </c>
      <c r="K14" s="9">
        <v>10.0</v>
      </c>
      <c r="L14" s="9">
        <v>111.0</v>
      </c>
    </row>
    <row r="15">
      <c r="A15" s="4">
        <v>126.0</v>
      </c>
      <c r="B15" s="5" t="s">
        <v>18</v>
      </c>
      <c r="C15" s="19">
        <v>23453.0</v>
      </c>
      <c r="D15" s="7">
        <v>-0.049</v>
      </c>
      <c r="E15" s="19">
        <v>1377.0</v>
      </c>
      <c r="F15" s="7">
        <v>-0.633</v>
      </c>
      <c r="G15" s="19">
        <v>162388.0</v>
      </c>
      <c r="H15" s="20">
        <v>74252.5</v>
      </c>
      <c r="I15" s="5">
        <v>-3.0</v>
      </c>
      <c r="J15" s="6">
        <v>27535.0</v>
      </c>
      <c r="K15" s="5">
        <v>-3.0</v>
      </c>
      <c r="L15" s="5">
        <v>184.0</v>
      </c>
    </row>
    <row r="16">
      <c r="A16" s="8">
        <v>132.0</v>
      </c>
      <c r="B16" s="9" t="s">
        <v>100</v>
      </c>
      <c r="C16" s="21">
        <v>21928.4</v>
      </c>
      <c r="D16" s="11">
        <v>0.012</v>
      </c>
      <c r="E16" s="21">
        <v>-452.2</v>
      </c>
      <c r="F16" s="9" t="s">
        <v>21</v>
      </c>
      <c r="G16" s="21">
        <v>9452.4</v>
      </c>
      <c r="H16" s="21">
        <v>1129.9</v>
      </c>
      <c r="I16" s="9">
        <v>18.0</v>
      </c>
      <c r="J16" s="10">
        <v>39920.0</v>
      </c>
      <c r="K16" s="9">
        <v>18.0</v>
      </c>
      <c r="L16" s="9">
        <v>108.0</v>
      </c>
    </row>
    <row r="17">
      <c r="A17" s="4">
        <v>160.0</v>
      </c>
      <c r="B17" s="5" t="s">
        <v>126</v>
      </c>
      <c r="C17" s="19">
        <v>18469.0</v>
      </c>
      <c r="D17" s="7">
        <v>0.078</v>
      </c>
      <c r="E17" s="19">
        <v>-1318.0</v>
      </c>
      <c r="F17" s="5" t="s">
        <v>21</v>
      </c>
      <c r="G17" s="19">
        <v>97856.0</v>
      </c>
      <c r="H17" s="20">
        <v>23240.6</v>
      </c>
      <c r="I17" s="5">
        <v>29.0</v>
      </c>
      <c r="J17" s="6">
        <v>24000.0</v>
      </c>
      <c r="K17" s="5">
        <v>29.0</v>
      </c>
      <c r="L17" s="5">
        <v>61.0</v>
      </c>
    </row>
    <row r="18">
      <c r="A18" s="8">
        <v>161.0</v>
      </c>
      <c r="B18" s="9" t="s">
        <v>103</v>
      </c>
      <c r="C18" s="21">
        <v>18467.5</v>
      </c>
      <c r="D18" s="11">
        <v>0.024</v>
      </c>
      <c r="E18" s="21">
        <v>788.5</v>
      </c>
      <c r="F18" s="12">
        <v>0.07</v>
      </c>
      <c r="G18" s="21">
        <v>9344.7</v>
      </c>
      <c r="H18" s="21">
        <v>23291.8</v>
      </c>
      <c r="I18" s="9">
        <v>17.0</v>
      </c>
      <c r="J18" s="10">
        <v>10000.0</v>
      </c>
      <c r="K18" s="9">
        <v>17.0</v>
      </c>
      <c r="L18" s="9">
        <v>307.0</v>
      </c>
    </row>
    <row r="19">
      <c r="A19" s="4">
        <v>183.0</v>
      </c>
      <c r="B19" s="5" t="s">
        <v>62</v>
      </c>
      <c r="C19" s="19">
        <v>16680.0</v>
      </c>
      <c r="D19" s="7">
        <v>-0.241</v>
      </c>
      <c r="E19" s="19">
        <v>-14831.0</v>
      </c>
      <c r="F19" s="5" t="s">
        <v>21</v>
      </c>
      <c r="G19" s="19">
        <v>80064.0</v>
      </c>
      <c r="H19" s="20">
        <v>24848.7</v>
      </c>
      <c r="I19" s="5">
        <v>-35.0</v>
      </c>
      <c r="J19" s="6">
        <v>11800.0</v>
      </c>
      <c r="K19" s="5">
        <v>-35.0</v>
      </c>
      <c r="L19" s="5">
        <v>279.0</v>
      </c>
    </row>
    <row r="20">
      <c r="A20" s="8">
        <v>195.0</v>
      </c>
      <c r="B20" s="9" t="s">
        <v>89</v>
      </c>
      <c r="C20" s="18">
        <v>15955.0</v>
      </c>
      <c r="D20" s="11">
        <v>-0.201</v>
      </c>
      <c r="E20" s="18">
        <v>-163.0</v>
      </c>
      <c r="F20" s="11">
        <v>-1.236</v>
      </c>
      <c r="G20" s="18">
        <v>15337.0</v>
      </c>
      <c r="H20" s="21">
        <v>9394.1</v>
      </c>
      <c r="I20" s="9">
        <v>-30.0</v>
      </c>
      <c r="J20" s="10">
        <v>73000.0</v>
      </c>
      <c r="K20" s="9">
        <v>-30.0</v>
      </c>
      <c r="L20" s="9">
        <v>256.0</v>
      </c>
    </row>
    <row r="21">
      <c r="A21" s="4">
        <v>207.0</v>
      </c>
      <c r="B21" s="5" t="s">
        <v>64</v>
      </c>
      <c r="C21" s="19">
        <v>14596.0</v>
      </c>
      <c r="D21" s="7">
        <v>0.021</v>
      </c>
      <c r="E21" s="19">
        <v>415.0</v>
      </c>
      <c r="F21" s="7">
        <v>-0.523</v>
      </c>
      <c r="G21" s="19">
        <v>84656.0</v>
      </c>
      <c r="H21" s="19">
        <v>8568.0</v>
      </c>
      <c r="I21" s="5">
        <v>18.0</v>
      </c>
      <c r="J21" s="6">
        <v>3600.0</v>
      </c>
      <c r="K21" s="5">
        <v>18.0</v>
      </c>
      <c r="L21" s="5">
        <v>231.0</v>
      </c>
    </row>
    <row r="22">
      <c r="A22" s="8">
        <v>219.0</v>
      </c>
      <c r="B22" s="9" t="s">
        <v>104</v>
      </c>
      <c r="C22" s="21">
        <v>13948.9</v>
      </c>
      <c r="D22" s="11">
        <v>0.004</v>
      </c>
      <c r="E22" s="21">
        <v>264.9</v>
      </c>
      <c r="F22" s="11">
        <v>0.287</v>
      </c>
      <c r="G22" s="18">
        <v>9186.0</v>
      </c>
      <c r="H22" s="9" t="s">
        <v>21</v>
      </c>
      <c r="I22" s="9">
        <v>13.0</v>
      </c>
      <c r="J22" s="10">
        <v>9000.0</v>
      </c>
      <c r="K22" s="9">
        <v>13.0</v>
      </c>
      <c r="L22" s="9" t="s">
        <v>21</v>
      </c>
    </row>
    <row r="23">
      <c r="A23" s="4">
        <v>221.0</v>
      </c>
      <c r="B23" s="5" t="s">
        <v>127</v>
      </c>
      <c r="C23" s="19">
        <v>13800.0</v>
      </c>
      <c r="D23" s="7">
        <v>-0.158</v>
      </c>
      <c r="E23" s="19">
        <v>-665.0</v>
      </c>
      <c r="F23" s="7">
        <v>-2.895</v>
      </c>
      <c r="G23" s="19">
        <v>13769.0</v>
      </c>
      <c r="H23" s="20">
        <v>11164.9</v>
      </c>
      <c r="I23" s="5">
        <v>-22.0</v>
      </c>
      <c r="J23" s="6">
        <v>117000.0</v>
      </c>
      <c r="K23" s="5">
        <v>-22.0</v>
      </c>
      <c r="L23" s="5">
        <v>4.0</v>
      </c>
    </row>
    <row r="24">
      <c r="A24" s="8">
        <v>236.0</v>
      </c>
      <c r="B24" s="9" t="s">
        <v>148</v>
      </c>
      <c r="C24" s="18">
        <v>12756.0</v>
      </c>
      <c r="D24" s="9" t="s">
        <v>21</v>
      </c>
      <c r="E24" s="18">
        <v>906.0</v>
      </c>
      <c r="F24" s="9" t="s">
        <v>21</v>
      </c>
      <c r="G24" s="18">
        <v>10710.0</v>
      </c>
      <c r="H24" s="21">
        <v>29418.4</v>
      </c>
      <c r="I24" s="9" t="s">
        <v>21</v>
      </c>
      <c r="J24" s="10">
        <v>69000.0</v>
      </c>
      <c r="K24" s="9" t="s">
        <v>21</v>
      </c>
      <c r="L24" s="9">
        <v>140.0</v>
      </c>
    </row>
    <row r="25">
      <c r="A25" s="4">
        <v>242.0</v>
      </c>
      <c r="B25" s="5" t="s">
        <v>22</v>
      </c>
      <c r="C25" s="20">
        <v>12531.6</v>
      </c>
      <c r="D25" s="7">
        <v>-0.219</v>
      </c>
      <c r="E25" s="20">
        <v>85.4</v>
      </c>
      <c r="F25" s="7">
        <v>-0.949</v>
      </c>
      <c r="G25" s="20">
        <v>12717.9</v>
      </c>
      <c r="H25" s="20">
        <v>42750.7</v>
      </c>
      <c r="I25" s="5">
        <v>-40.0</v>
      </c>
      <c r="J25" s="6">
        <v>93700.0</v>
      </c>
      <c r="K25" s="5">
        <v>-40.0</v>
      </c>
      <c r="L25" s="5">
        <v>273.0</v>
      </c>
    </row>
    <row r="26">
      <c r="A26" s="8">
        <v>295.0</v>
      </c>
      <c r="B26" s="9" t="s">
        <v>107</v>
      </c>
      <c r="C26" s="18">
        <v>10165.0</v>
      </c>
      <c r="D26" s="11">
        <v>0.067</v>
      </c>
      <c r="E26" s="18">
        <v>1285.0</v>
      </c>
      <c r="F26" s="11">
        <v>0.177</v>
      </c>
      <c r="G26" s="18">
        <v>28320.0</v>
      </c>
      <c r="H26" s="9" t="s">
        <v>21</v>
      </c>
      <c r="I26" s="9">
        <v>41.0</v>
      </c>
      <c r="J26" s="10">
        <v>50000.0</v>
      </c>
      <c r="K26" s="9">
        <v>41.0</v>
      </c>
      <c r="L26" s="9">
        <v>293.0</v>
      </c>
    </row>
    <row r="27">
      <c r="A27" s="4">
        <v>309.0</v>
      </c>
      <c r="B27" s="5" t="s">
        <v>131</v>
      </c>
      <c r="C27" s="19">
        <v>9763.0</v>
      </c>
      <c r="D27" s="13">
        <v>0.45</v>
      </c>
      <c r="E27" s="19">
        <v>2490.0</v>
      </c>
      <c r="F27" s="7">
        <v>6.302</v>
      </c>
      <c r="G27" s="19">
        <v>8962.0</v>
      </c>
      <c r="H27" s="20">
        <v>95346.7</v>
      </c>
      <c r="I27" s="5">
        <v>139.0</v>
      </c>
      <c r="J27" s="6">
        <v>12600.0</v>
      </c>
      <c r="K27" s="5">
        <v>139.0</v>
      </c>
      <c r="L27" s="5">
        <v>313.0</v>
      </c>
    </row>
    <row r="28">
      <c r="A28" s="8">
        <v>320.0</v>
      </c>
      <c r="B28" s="9" t="s">
        <v>128</v>
      </c>
      <c r="C28" s="18">
        <v>9584.0</v>
      </c>
      <c r="D28" s="11">
        <v>0.095</v>
      </c>
      <c r="E28" s="21">
        <v>530.3</v>
      </c>
      <c r="F28" s="11">
        <v>0.783</v>
      </c>
      <c r="G28" s="21">
        <v>7752.9</v>
      </c>
      <c r="H28" s="21">
        <v>6798.8</v>
      </c>
      <c r="I28" s="9">
        <v>42.0</v>
      </c>
      <c r="J28" s="10">
        <v>33450.0</v>
      </c>
      <c r="K28" s="9">
        <v>42.0</v>
      </c>
      <c r="L28" s="9">
        <v>192.0</v>
      </c>
    </row>
    <row r="29">
      <c r="A29" s="4">
        <v>363.0</v>
      </c>
      <c r="B29" s="5" t="s">
        <v>90</v>
      </c>
      <c r="C29" s="19">
        <v>8263.0</v>
      </c>
      <c r="D29" s="7">
        <v>-0.058</v>
      </c>
      <c r="E29" s="19">
        <v>784.0</v>
      </c>
      <c r="F29" s="13">
        <v>0.1</v>
      </c>
      <c r="G29" s="19">
        <v>10875.0</v>
      </c>
      <c r="H29" s="20">
        <v>24892.3</v>
      </c>
      <c r="I29" s="5">
        <v>-2.0</v>
      </c>
      <c r="J29" s="6">
        <v>271000.0</v>
      </c>
      <c r="K29" s="5">
        <v>-2.0</v>
      </c>
      <c r="L29" s="5">
        <v>294.0</v>
      </c>
    </row>
    <row r="30">
      <c r="A30" s="8">
        <v>369.0</v>
      </c>
      <c r="B30" s="9" t="s">
        <v>106</v>
      </c>
      <c r="C30" s="21">
        <v>8152.7</v>
      </c>
      <c r="D30" s="11">
        <v>-0.053</v>
      </c>
      <c r="E30" s="18">
        <v>637.0</v>
      </c>
      <c r="F30" s="11">
        <v>-0.342</v>
      </c>
      <c r="G30" s="21">
        <v>110151.7</v>
      </c>
      <c r="H30" s="9" t="s">
        <v>21</v>
      </c>
      <c r="I30" s="9">
        <v>-1.0</v>
      </c>
      <c r="J30" s="10">
        <v>3386.0</v>
      </c>
      <c r="K30" s="9">
        <v>-1.0</v>
      </c>
      <c r="L30" s="9" t="s">
        <v>21</v>
      </c>
    </row>
    <row r="31">
      <c r="A31" s="4">
        <v>370.0</v>
      </c>
      <c r="B31" s="5" t="s">
        <v>80</v>
      </c>
      <c r="C31" s="20">
        <v>8149.7</v>
      </c>
      <c r="D31" s="13">
        <v>0.02</v>
      </c>
      <c r="E31" s="20">
        <v>1278.7</v>
      </c>
      <c r="F31" s="7">
        <v>0.112</v>
      </c>
      <c r="G31" s="20">
        <v>9131.8</v>
      </c>
      <c r="H31" s="20">
        <v>32765.3</v>
      </c>
      <c r="I31" s="5">
        <v>28.0</v>
      </c>
      <c r="J31" s="6">
        <v>16040.0</v>
      </c>
      <c r="K31" s="5">
        <v>28.0</v>
      </c>
      <c r="L31" s="5">
        <v>69.0</v>
      </c>
    </row>
    <row r="32">
      <c r="A32" s="8">
        <v>399.0</v>
      </c>
      <c r="B32" s="9" t="s">
        <v>29</v>
      </c>
      <c r="C32" s="21">
        <v>7265.7</v>
      </c>
      <c r="D32" s="11">
        <v>-0.034</v>
      </c>
      <c r="E32" s="21">
        <v>121.8</v>
      </c>
      <c r="F32" s="11">
        <v>-0.157</v>
      </c>
      <c r="G32" s="21">
        <v>2551.2</v>
      </c>
      <c r="H32" s="9" t="s">
        <v>21</v>
      </c>
      <c r="I32" s="9">
        <v>16.0</v>
      </c>
      <c r="J32" s="10">
        <v>8200.0</v>
      </c>
      <c r="K32" s="9">
        <v>16.0</v>
      </c>
      <c r="L32" s="9" t="s">
        <v>21</v>
      </c>
    </row>
    <row r="33">
      <c r="A33" s="4">
        <v>412.0</v>
      </c>
      <c r="B33" s="5" t="s">
        <v>132</v>
      </c>
      <c r="C33" s="19">
        <v>7056.0</v>
      </c>
      <c r="D33" s="7">
        <v>0.106</v>
      </c>
      <c r="E33" s="19">
        <v>209.0</v>
      </c>
      <c r="F33" s="7">
        <v>-0.075</v>
      </c>
      <c r="G33" s="19">
        <v>5723.0</v>
      </c>
      <c r="H33" s="20">
        <v>4853.8</v>
      </c>
      <c r="I33" s="5">
        <v>54.0</v>
      </c>
      <c r="J33" s="6">
        <v>26134.0</v>
      </c>
      <c r="K33" s="5">
        <v>54.0</v>
      </c>
      <c r="L33" s="5">
        <v>226.0</v>
      </c>
    </row>
    <row r="34">
      <c r="A34" s="8">
        <v>425.0</v>
      </c>
      <c r="B34" s="9" t="s">
        <v>34</v>
      </c>
      <c r="C34" s="21">
        <v>6783.2</v>
      </c>
      <c r="D34" s="12">
        <v>0.15</v>
      </c>
      <c r="E34" s="21">
        <v>680.7</v>
      </c>
      <c r="F34" s="11">
        <v>0.912</v>
      </c>
      <c r="G34" s="21">
        <v>4661.4</v>
      </c>
      <c r="H34" s="21">
        <v>13653.8</v>
      </c>
      <c r="I34" s="9">
        <v>64.0</v>
      </c>
      <c r="J34" s="10">
        <v>16600.0</v>
      </c>
      <c r="K34" s="9">
        <v>64.0</v>
      </c>
      <c r="L34" s="9">
        <v>343.0</v>
      </c>
    </row>
    <row r="35">
      <c r="A35" s="4">
        <v>426.0</v>
      </c>
      <c r="B35" s="5" t="s">
        <v>129</v>
      </c>
      <c r="C35" s="20">
        <v>6737.9</v>
      </c>
      <c r="D35" s="7">
        <v>-0.221</v>
      </c>
      <c r="E35" s="20">
        <v>-1006.7</v>
      </c>
      <c r="F35" s="5" t="s">
        <v>21</v>
      </c>
      <c r="G35" s="20">
        <v>16728.8</v>
      </c>
      <c r="H35" s="20">
        <v>6908.8</v>
      </c>
      <c r="I35" s="5">
        <v>-60.0</v>
      </c>
      <c r="J35" s="6">
        <v>18260.0</v>
      </c>
      <c r="K35" s="5">
        <v>-60.0</v>
      </c>
      <c r="L35" s="5">
        <v>165.0</v>
      </c>
    </row>
    <row r="36">
      <c r="A36" s="8">
        <v>427.0</v>
      </c>
      <c r="B36" s="9" t="s">
        <v>134</v>
      </c>
      <c r="C36" s="18">
        <v>6721.0</v>
      </c>
      <c r="D36" s="11">
        <v>0.082</v>
      </c>
      <c r="E36" s="18">
        <v>939.0</v>
      </c>
      <c r="F36" s="11">
        <v>0.145</v>
      </c>
      <c r="G36" s="18">
        <v>6213.0</v>
      </c>
      <c r="H36" s="21">
        <v>24262.6</v>
      </c>
      <c r="I36" s="9">
        <v>47.0</v>
      </c>
      <c r="J36" s="10">
        <v>8800.0</v>
      </c>
      <c r="K36" s="9">
        <v>47.0</v>
      </c>
      <c r="L36" s="9">
        <v>155.0</v>
      </c>
    </row>
    <row r="37">
      <c r="A37" s="4">
        <v>431.0</v>
      </c>
      <c r="B37" s="5" t="s">
        <v>110</v>
      </c>
      <c r="C37" s="19">
        <v>6675.0</v>
      </c>
      <c r="D37" s="7">
        <v>0.066</v>
      </c>
      <c r="E37" s="19">
        <v>1638.0</v>
      </c>
      <c r="F37" s="7">
        <v>0.092</v>
      </c>
      <c r="G37" s="19">
        <v>13609.0</v>
      </c>
      <c r="H37" s="20">
        <v>74829.2</v>
      </c>
      <c r="I37" s="5">
        <v>41.0</v>
      </c>
      <c r="J37" s="6">
        <v>11300.0</v>
      </c>
      <c r="K37" s="5">
        <v>41.0</v>
      </c>
      <c r="L37" s="5">
        <v>381.0</v>
      </c>
    </row>
    <row r="38">
      <c r="A38" s="8">
        <v>448.0</v>
      </c>
      <c r="B38" s="9" t="s">
        <v>149</v>
      </c>
      <c r="C38" s="21">
        <v>6205.7</v>
      </c>
      <c r="D38" s="11">
        <v>0.491</v>
      </c>
      <c r="E38" s="21">
        <v>2711.6</v>
      </c>
      <c r="F38" s="11">
        <v>1.304</v>
      </c>
      <c r="G38" s="21">
        <v>11751.8</v>
      </c>
      <c r="H38" s="21">
        <v>55862.8</v>
      </c>
      <c r="I38" s="9">
        <v>178.0</v>
      </c>
      <c r="J38" s="10">
        <v>3400.0</v>
      </c>
      <c r="K38" s="9" t="s">
        <v>21</v>
      </c>
      <c r="L38" s="9">
        <v>98.0</v>
      </c>
    </row>
    <row r="39">
      <c r="A39" s="4">
        <v>452.0</v>
      </c>
      <c r="B39" s="5" t="s">
        <v>43</v>
      </c>
      <c r="C39" s="20">
        <v>6129.3</v>
      </c>
      <c r="D39" s="7">
        <v>0.287</v>
      </c>
      <c r="E39" s="20">
        <v>243.4</v>
      </c>
      <c r="F39" s="7">
        <v>-0.044</v>
      </c>
      <c r="G39" s="19">
        <v>7738.0</v>
      </c>
      <c r="H39" s="20">
        <v>3969.2</v>
      </c>
      <c r="I39" s="5">
        <v>115.0</v>
      </c>
      <c r="J39" s="6">
        <v>2700.0</v>
      </c>
      <c r="K39" s="5" t="s">
        <v>21</v>
      </c>
      <c r="L39" s="5">
        <v>291.0</v>
      </c>
    </row>
    <row r="40">
      <c r="A40" s="8">
        <v>477.0</v>
      </c>
      <c r="B40" s="9" t="s">
        <v>109</v>
      </c>
      <c r="C40" s="18">
        <v>5655.0</v>
      </c>
      <c r="D40" s="11">
        <v>-0.102</v>
      </c>
      <c r="E40" s="18">
        <v>1985.0</v>
      </c>
      <c r="F40" s="12">
        <v>1.33</v>
      </c>
      <c r="G40" s="18">
        <v>10909.0</v>
      </c>
      <c r="H40" s="21">
        <v>17104.5</v>
      </c>
      <c r="I40" s="9">
        <v>-7.0</v>
      </c>
      <c r="J40" s="10">
        <v>7658.0</v>
      </c>
      <c r="K40" s="9">
        <v>-7.0</v>
      </c>
      <c r="L40" s="9">
        <v>316.0</v>
      </c>
    </row>
    <row r="41">
      <c r="A41" s="4">
        <v>480.0</v>
      </c>
      <c r="B41" s="5" t="s">
        <v>68</v>
      </c>
      <c r="C41" s="19">
        <v>5627.0</v>
      </c>
      <c r="D41" s="13">
        <v>0.32</v>
      </c>
      <c r="E41" s="19">
        <v>933.0</v>
      </c>
      <c r="F41" s="7">
        <v>0.205</v>
      </c>
      <c r="G41" s="19">
        <v>17979.0</v>
      </c>
      <c r="H41" s="20">
        <v>24300.8</v>
      </c>
      <c r="I41" s="5">
        <v>140.0</v>
      </c>
      <c r="J41" s="6">
        <v>4830.0</v>
      </c>
      <c r="K41" s="5" t="s">
        <v>21</v>
      </c>
      <c r="L41" s="5">
        <v>95.0</v>
      </c>
    </row>
    <row r="42">
      <c r="A42" s="8">
        <v>484.0</v>
      </c>
      <c r="B42" s="9" t="s">
        <v>136</v>
      </c>
      <c r="C42" s="21">
        <v>5566.5</v>
      </c>
      <c r="D42" s="11">
        <v>-0.036</v>
      </c>
      <c r="E42" s="21">
        <v>798.9</v>
      </c>
      <c r="F42" s="11">
        <v>-0.332</v>
      </c>
      <c r="G42" s="21">
        <v>20220.9</v>
      </c>
      <c r="H42" s="18">
        <v>14960.0</v>
      </c>
      <c r="I42" s="9">
        <v>9.0</v>
      </c>
      <c r="J42" s="10">
        <v>11800.0</v>
      </c>
      <c r="K42" s="9">
        <v>9.0</v>
      </c>
      <c r="L42" s="9">
        <v>118.0</v>
      </c>
    </row>
    <row r="43">
      <c r="A43" s="4">
        <v>492.0</v>
      </c>
      <c r="B43" s="5" t="s">
        <v>92</v>
      </c>
      <c r="C43" s="20">
        <v>5476.5</v>
      </c>
      <c r="D43" s="13">
        <v>-0.06</v>
      </c>
      <c r="E43" s="20">
        <v>279.5</v>
      </c>
      <c r="F43" s="7">
        <v>0.411</v>
      </c>
      <c r="G43" s="20">
        <v>4081.7</v>
      </c>
      <c r="H43" s="20">
        <v>3716.5</v>
      </c>
      <c r="I43" s="5">
        <v>-1.0</v>
      </c>
      <c r="J43" s="6">
        <v>11297.0</v>
      </c>
      <c r="K43" s="5">
        <v>-1.0</v>
      </c>
      <c r="L43" s="5">
        <v>399.0</v>
      </c>
    </row>
    <row r="44">
      <c r="A44" s="8">
        <v>528.0</v>
      </c>
      <c r="B44" s="9" t="s">
        <v>135</v>
      </c>
      <c r="C44" s="21">
        <v>4961.4</v>
      </c>
      <c r="D44" s="11">
        <v>-0.177</v>
      </c>
      <c r="E44" s="21">
        <v>-652.1</v>
      </c>
      <c r="F44" s="11">
        <v>-2.014</v>
      </c>
      <c r="G44" s="21">
        <v>7924.2</v>
      </c>
      <c r="H44" s="21">
        <v>11449.7</v>
      </c>
      <c r="I44" s="9">
        <v>-43.0</v>
      </c>
      <c r="J44" s="10">
        <v>14850.0</v>
      </c>
      <c r="K44" s="9" t="s">
        <v>21</v>
      </c>
      <c r="L44" s="9" t="s">
        <v>21</v>
      </c>
    </row>
    <row r="45">
      <c r="A45" s="4">
        <v>586.0</v>
      </c>
      <c r="B45" s="5" t="s">
        <v>150</v>
      </c>
      <c r="C45" s="20">
        <v>4415.8</v>
      </c>
      <c r="D45" s="7">
        <v>-0.056</v>
      </c>
      <c r="E45" s="20">
        <v>192.8</v>
      </c>
      <c r="F45" s="7">
        <v>0.469</v>
      </c>
      <c r="G45" s="20">
        <v>8063.3</v>
      </c>
      <c r="H45" s="20">
        <v>7905.1</v>
      </c>
      <c r="I45" s="5">
        <v>-9.0</v>
      </c>
      <c r="J45" s="6">
        <v>24386.0</v>
      </c>
      <c r="K45" s="5" t="s">
        <v>21</v>
      </c>
      <c r="L45" s="5" t="s">
        <v>21</v>
      </c>
    </row>
    <row r="46">
      <c r="A46" s="8">
        <v>616.0</v>
      </c>
      <c r="B46" s="9" t="s">
        <v>133</v>
      </c>
      <c r="C46" s="21">
        <v>4044.7</v>
      </c>
      <c r="D46" s="11">
        <v>-0.352</v>
      </c>
      <c r="E46" s="21">
        <v>-1141.8</v>
      </c>
      <c r="F46" s="9" t="s">
        <v>21</v>
      </c>
      <c r="G46" s="21">
        <v>2334.1</v>
      </c>
      <c r="H46" s="9" t="s">
        <v>21</v>
      </c>
      <c r="I46" s="9">
        <v>-143.0</v>
      </c>
      <c r="J46" s="10">
        <v>22000.0</v>
      </c>
      <c r="K46" s="9" t="s">
        <v>21</v>
      </c>
      <c r="L46" s="9" t="s">
        <v>21</v>
      </c>
    </row>
    <row r="47">
      <c r="A47" s="4">
        <v>625.0</v>
      </c>
      <c r="B47" s="5" t="s">
        <v>151</v>
      </c>
      <c r="C47" s="20">
        <v>3918.9</v>
      </c>
      <c r="D47" s="7">
        <v>-0.009</v>
      </c>
      <c r="E47" s="20">
        <v>98.5</v>
      </c>
      <c r="F47" s="7">
        <v>-0.182</v>
      </c>
      <c r="G47" s="20">
        <v>3937.7</v>
      </c>
      <c r="H47" s="20">
        <v>4139.5</v>
      </c>
      <c r="I47" s="5">
        <v>23.0</v>
      </c>
      <c r="J47" s="6">
        <v>15500.0</v>
      </c>
      <c r="K47" s="5" t="s">
        <v>21</v>
      </c>
      <c r="L47" s="5" t="s">
        <v>21</v>
      </c>
    </row>
    <row r="48">
      <c r="A48" s="8">
        <v>634.0</v>
      </c>
      <c r="B48" s="9" t="s">
        <v>44</v>
      </c>
      <c r="C48" s="21">
        <v>3795.4</v>
      </c>
      <c r="D48" s="12">
        <v>-0.02</v>
      </c>
      <c r="E48" s="21">
        <v>439.1</v>
      </c>
      <c r="F48" s="11">
        <v>0.014</v>
      </c>
      <c r="G48" s="21">
        <v>23929.4</v>
      </c>
      <c r="H48" s="21">
        <v>19984.3</v>
      </c>
      <c r="I48" s="9">
        <v>21.0</v>
      </c>
      <c r="J48" s="9">
        <v>448.0</v>
      </c>
      <c r="K48" s="9" t="s">
        <v>21</v>
      </c>
      <c r="L48" s="9" t="s">
        <v>21</v>
      </c>
    </row>
    <row r="49">
      <c r="A49" s="4">
        <v>640.0</v>
      </c>
      <c r="B49" s="5" t="s">
        <v>45</v>
      </c>
      <c r="C49" s="19">
        <v>3777.0</v>
      </c>
      <c r="D49" s="7">
        <v>0.046</v>
      </c>
      <c r="E49" s="19">
        <v>709.0</v>
      </c>
      <c r="F49" s="7">
        <v>0.142</v>
      </c>
      <c r="G49" s="19">
        <v>24766.0</v>
      </c>
      <c r="H49" s="20">
        <v>27205.6</v>
      </c>
      <c r="I49" s="5">
        <v>42.0</v>
      </c>
      <c r="J49" s="6">
        <v>7000.0</v>
      </c>
      <c r="K49" s="5" t="s">
        <v>21</v>
      </c>
      <c r="L49" s="5" t="s">
        <v>21</v>
      </c>
    </row>
    <row r="50">
      <c r="A50" s="8">
        <v>649.0</v>
      </c>
      <c r="B50" s="9" t="s">
        <v>60</v>
      </c>
      <c r="C50" s="21">
        <v>3700.2</v>
      </c>
      <c r="D50" s="11">
        <v>-0.001</v>
      </c>
      <c r="E50" s="18">
        <v>287.0</v>
      </c>
      <c r="F50" s="11">
        <v>-0.275</v>
      </c>
      <c r="G50" s="21">
        <v>40003.5</v>
      </c>
      <c r="H50" s="9" t="s">
        <v>21</v>
      </c>
      <c r="I50" s="9">
        <v>18.0</v>
      </c>
      <c r="J50" s="10">
        <v>3162.0</v>
      </c>
      <c r="K50" s="9" t="s">
        <v>21</v>
      </c>
      <c r="L50" s="9" t="s">
        <v>21</v>
      </c>
    </row>
    <row r="51">
      <c r="A51" s="4">
        <v>665.0</v>
      </c>
      <c r="B51" s="5" t="s">
        <v>93</v>
      </c>
      <c r="C51" s="20">
        <v>3540.2</v>
      </c>
      <c r="D51" s="7">
        <v>-0.127</v>
      </c>
      <c r="E51" s="19">
        <v>82.0</v>
      </c>
      <c r="F51" s="5" t="s">
        <v>21</v>
      </c>
      <c r="G51" s="20">
        <v>6901.8</v>
      </c>
      <c r="H51" s="20">
        <v>1109.9</v>
      </c>
      <c r="I51" s="5">
        <v>-27.0</v>
      </c>
      <c r="J51" s="6">
        <v>38250.0</v>
      </c>
      <c r="K51" s="5" t="s">
        <v>21</v>
      </c>
      <c r="L51" s="5" t="s">
        <v>21</v>
      </c>
    </row>
    <row r="52">
      <c r="A52" s="8">
        <v>668.0</v>
      </c>
      <c r="B52" s="9" t="s">
        <v>152</v>
      </c>
      <c r="C52" s="21">
        <v>3514.3</v>
      </c>
      <c r="D52" s="11">
        <v>-0.093</v>
      </c>
      <c r="E52" s="21">
        <v>113.2</v>
      </c>
      <c r="F52" s="11">
        <v>-0.583</v>
      </c>
      <c r="G52" s="21">
        <v>2895.1</v>
      </c>
      <c r="H52" s="18">
        <v>2271.0</v>
      </c>
      <c r="I52" s="9">
        <v>-15.0</v>
      </c>
      <c r="J52" s="10">
        <v>30000.0</v>
      </c>
      <c r="K52" s="9" t="s">
        <v>21</v>
      </c>
      <c r="L52" s="9" t="s">
        <v>21</v>
      </c>
    </row>
    <row r="53">
      <c r="A53" s="4">
        <v>694.0</v>
      </c>
      <c r="B53" s="5" t="s">
        <v>112</v>
      </c>
      <c r="C53" s="20">
        <v>3329.2</v>
      </c>
      <c r="D53" s="7">
        <v>0.033</v>
      </c>
      <c r="E53" s="20">
        <v>78.1</v>
      </c>
      <c r="F53" s="7">
        <v>0.067</v>
      </c>
      <c r="G53" s="20">
        <v>1656.8</v>
      </c>
      <c r="H53" s="20">
        <v>2973.9</v>
      </c>
      <c r="I53" s="5">
        <v>50.0</v>
      </c>
      <c r="J53" s="6">
        <v>9500.0</v>
      </c>
      <c r="K53" s="5" t="s">
        <v>21</v>
      </c>
      <c r="L53" s="5" t="s">
        <v>21</v>
      </c>
    </row>
    <row r="54">
      <c r="A54" s="8">
        <v>695.0</v>
      </c>
      <c r="B54" s="9" t="s">
        <v>42</v>
      </c>
      <c r="C54" s="21">
        <v>3326.5</v>
      </c>
      <c r="D54" s="11">
        <v>-0.022</v>
      </c>
      <c r="E54" s="21">
        <v>182.7</v>
      </c>
      <c r="F54" s="11">
        <v>-0.133</v>
      </c>
      <c r="G54" s="18">
        <v>15043.0</v>
      </c>
      <c r="H54" s="9" t="s">
        <v>21</v>
      </c>
      <c r="I54" s="9">
        <v>15.0</v>
      </c>
      <c r="J54" s="10">
        <v>3150.0</v>
      </c>
      <c r="K54" s="9" t="s">
        <v>21</v>
      </c>
      <c r="L54" s="9" t="s">
        <v>21</v>
      </c>
    </row>
    <row r="55">
      <c r="A55" s="4">
        <v>698.0</v>
      </c>
      <c r="B55" s="5" t="s">
        <v>153</v>
      </c>
      <c r="C55" s="20">
        <v>3298.9</v>
      </c>
      <c r="D55" s="7">
        <v>0.057</v>
      </c>
      <c r="E55" s="20">
        <v>232.3</v>
      </c>
      <c r="F55" s="7">
        <v>0.086</v>
      </c>
      <c r="G55" s="20">
        <v>8735.9</v>
      </c>
      <c r="H55" s="20">
        <v>3935.9</v>
      </c>
      <c r="I55" s="5">
        <v>59.0</v>
      </c>
      <c r="J55" s="6">
        <v>11149.0</v>
      </c>
      <c r="K55" s="5" t="s">
        <v>21</v>
      </c>
      <c r="L55" s="5" t="s">
        <v>21</v>
      </c>
    </row>
    <row r="56">
      <c r="A56" s="8">
        <v>718.0</v>
      </c>
      <c r="B56" s="9" t="s">
        <v>154</v>
      </c>
      <c r="C56" s="21">
        <v>3155.7</v>
      </c>
      <c r="D56" s="11">
        <v>-0.166</v>
      </c>
      <c r="E56" s="21">
        <v>-162.4</v>
      </c>
      <c r="F56" s="9" t="s">
        <v>21</v>
      </c>
      <c r="G56" s="21">
        <v>5777.5</v>
      </c>
      <c r="H56" s="21">
        <v>3760.9</v>
      </c>
      <c r="I56" s="9" t="s">
        <v>21</v>
      </c>
      <c r="J56" s="10">
        <v>40000.0</v>
      </c>
      <c r="K56" s="9" t="s">
        <v>21</v>
      </c>
      <c r="L56" s="9" t="s">
        <v>21</v>
      </c>
    </row>
    <row r="57">
      <c r="A57" s="4">
        <v>719.0</v>
      </c>
      <c r="B57" s="5" t="s">
        <v>66</v>
      </c>
      <c r="C57" s="20">
        <v>3150.4</v>
      </c>
      <c r="D57" s="7">
        <v>-0.044</v>
      </c>
      <c r="E57" s="20">
        <v>-615.3</v>
      </c>
      <c r="F57" s="7">
        <v>-2.161</v>
      </c>
      <c r="G57" s="20">
        <v>58106.6</v>
      </c>
      <c r="H57" s="20">
        <v>5084.4</v>
      </c>
      <c r="I57" s="5">
        <v>13.0</v>
      </c>
      <c r="J57" s="6">
        <v>4306.0</v>
      </c>
      <c r="K57" s="5" t="s">
        <v>21</v>
      </c>
      <c r="L57" s="5" t="s">
        <v>21</v>
      </c>
    </row>
    <row r="58">
      <c r="A58" s="8">
        <v>724.0</v>
      </c>
      <c r="B58" s="9" t="s">
        <v>84</v>
      </c>
      <c r="C58" s="21">
        <v>3125.4</v>
      </c>
      <c r="D58" s="11">
        <v>-0.137</v>
      </c>
      <c r="E58" s="18">
        <v>-114.0</v>
      </c>
      <c r="F58" s="11">
        <v>-3.897</v>
      </c>
      <c r="G58" s="21">
        <v>3314.9</v>
      </c>
      <c r="H58" s="21">
        <v>2131.1</v>
      </c>
      <c r="I58" s="9">
        <v>-46.0</v>
      </c>
      <c r="J58" s="10">
        <v>20550.0</v>
      </c>
      <c r="K58" s="9" t="s">
        <v>21</v>
      </c>
      <c r="L58" s="9" t="s">
        <v>21</v>
      </c>
    </row>
    <row r="59">
      <c r="A59" s="4">
        <v>755.0</v>
      </c>
      <c r="B59" s="5" t="s">
        <v>53</v>
      </c>
      <c r="C59" s="20">
        <v>2940.2</v>
      </c>
      <c r="D59" s="7">
        <v>-0.016</v>
      </c>
      <c r="E59" s="20">
        <v>71.1</v>
      </c>
      <c r="F59" s="7">
        <v>0.778</v>
      </c>
      <c r="G59" s="19">
        <v>1779.0</v>
      </c>
      <c r="H59" s="20">
        <v>1787.1</v>
      </c>
      <c r="I59" s="5">
        <v>31.0</v>
      </c>
      <c r="J59" s="6">
        <v>13000.0</v>
      </c>
      <c r="K59" s="5" t="s">
        <v>21</v>
      </c>
      <c r="L59" s="5" t="s">
        <v>21</v>
      </c>
    </row>
    <row r="60">
      <c r="A60" s="8">
        <v>806.0</v>
      </c>
      <c r="B60" s="9" t="s">
        <v>111</v>
      </c>
      <c r="C60" s="21">
        <v>2675.5</v>
      </c>
      <c r="D60" s="11">
        <v>-0.191</v>
      </c>
      <c r="E60" s="21">
        <v>-57.3</v>
      </c>
      <c r="F60" s="9" t="s">
        <v>21</v>
      </c>
      <c r="G60" s="21">
        <v>5581.9</v>
      </c>
      <c r="H60" s="21">
        <v>6184.5</v>
      </c>
      <c r="I60" s="9">
        <v>-75.0</v>
      </c>
      <c r="J60" s="10">
        <v>15290.0</v>
      </c>
      <c r="K60" s="9" t="s">
        <v>21</v>
      </c>
      <c r="L60" s="9" t="s">
        <v>21</v>
      </c>
    </row>
    <row r="61">
      <c r="A61" s="4">
        <v>822.0</v>
      </c>
      <c r="B61" s="5" t="s">
        <v>41</v>
      </c>
      <c r="C61" s="20">
        <v>2579.8</v>
      </c>
      <c r="D61" s="7">
        <v>-0.103</v>
      </c>
      <c r="E61" s="20">
        <v>197.8</v>
      </c>
      <c r="F61" s="7">
        <v>-0.092</v>
      </c>
      <c r="G61" s="19">
        <v>15004.0</v>
      </c>
      <c r="H61" s="20">
        <v>4855.4</v>
      </c>
      <c r="I61" s="5">
        <v>-12.0</v>
      </c>
      <c r="J61" s="6">
        <v>3702.0</v>
      </c>
      <c r="K61" s="5" t="s">
        <v>21</v>
      </c>
      <c r="L61" s="5" t="s">
        <v>21</v>
      </c>
    </row>
    <row r="62">
      <c r="A62" s="8">
        <v>833.0</v>
      </c>
      <c r="B62" s="9" t="s">
        <v>50</v>
      </c>
      <c r="C62" s="21">
        <v>2522.8</v>
      </c>
      <c r="D62" s="11">
        <v>-0.179</v>
      </c>
      <c r="E62" s="21">
        <v>-32.5</v>
      </c>
      <c r="F62" s="11">
        <v>-1.145</v>
      </c>
      <c r="G62" s="21">
        <v>2544.3</v>
      </c>
      <c r="H62" s="21">
        <v>4101.6</v>
      </c>
      <c r="I62" s="9">
        <v>-66.0</v>
      </c>
      <c r="J62" s="10">
        <v>55000.0</v>
      </c>
      <c r="K62" s="9" t="s">
        <v>21</v>
      </c>
      <c r="L62" s="9" t="s">
        <v>21</v>
      </c>
    </row>
    <row r="63">
      <c r="A63" s="4">
        <v>843.0</v>
      </c>
      <c r="B63" s="5" t="s">
        <v>139</v>
      </c>
      <c r="C63" s="20">
        <v>2486.6</v>
      </c>
      <c r="D63" s="7">
        <v>-0.031</v>
      </c>
      <c r="E63" s="20">
        <v>-9.1</v>
      </c>
      <c r="F63" s="7">
        <v>-1.057</v>
      </c>
      <c r="G63" s="20">
        <v>2053.9</v>
      </c>
      <c r="H63" s="19">
        <v>2427.0</v>
      </c>
      <c r="I63" s="5">
        <v>21.0</v>
      </c>
      <c r="J63" s="6">
        <v>7600.0</v>
      </c>
      <c r="K63" s="5" t="s">
        <v>21</v>
      </c>
      <c r="L63" s="5" t="s">
        <v>21</v>
      </c>
    </row>
    <row r="64">
      <c r="A64" s="8">
        <v>862.0</v>
      </c>
      <c r="B64" s="9" t="s">
        <v>86</v>
      </c>
      <c r="C64" s="21">
        <v>2393.7</v>
      </c>
      <c r="D64" s="11">
        <v>0.077</v>
      </c>
      <c r="E64" s="21">
        <v>70.7</v>
      </c>
      <c r="F64" s="12">
        <v>-0.38</v>
      </c>
      <c r="G64" s="21">
        <v>2353.5</v>
      </c>
      <c r="H64" s="21">
        <v>3477.2</v>
      </c>
      <c r="I64" s="9">
        <v>77.0</v>
      </c>
      <c r="J64" s="10">
        <v>3000.0</v>
      </c>
      <c r="K64" s="9" t="s">
        <v>21</v>
      </c>
      <c r="L64" s="9" t="s">
        <v>21</v>
      </c>
    </row>
    <row r="65">
      <c r="A65" s="4">
        <v>863.0</v>
      </c>
      <c r="B65" s="5" t="s">
        <v>141</v>
      </c>
      <c r="C65" s="20">
        <v>2391.3</v>
      </c>
      <c r="D65" s="7">
        <v>-0.039</v>
      </c>
      <c r="E65" s="20">
        <v>201.4</v>
      </c>
      <c r="F65" s="7">
        <v>-0.345</v>
      </c>
      <c r="G65" s="20">
        <v>4021.3</v>
      </c>
      <c r="H65" s="19">
        <v>4853.0</v>
      </c>
      <c r="I65" s="5">
        <v>12.0</v>
      </c>
      <c r="J65" s="6">
        <v>8200.0</v>
      </c>
      <c r="K65" s="5" t="s">
        <v>21</v>
      </c>
      <c r="L65" s="5" t="s">
        <v>21</v>
      </c>
    </row>
    <row r="66">
      <c r="A66" s="8">
        <v>864.0</v>
      </c>
      <c r="B66" s="9" t="s">
        <v>155</v>
      </c>
      <c r="C66" s="21">
        <v>2391.3</v>
      </c>
      <c r="D66" s="11">
        <v>-0.497</v>
      </c>
      <c r="E66" s="21">
        <v>128.6</v>
      </c>
      <c r="F66" s="11">
        <v>-0.702</v>
      </c>
      <c r="G66" s="18">
        <v>2977.0</v>
      </c>
      <c r="H66" s="21">
        <v>36951.3</v>
      </c>
      <c r="I66" s="9">
        <v>-296.0</v>
      </c>
      <c r="J66" s="10">
        <v>1890.0</v>
      </c>
      <c r="K66" s="9" t="s">
        <v>21</v>
      </c>
      <c r="L66" s="9" t="s">
        <v>21</v>
      </c>
    </row>
    <row r="67">
      <c r="A67" s="4">
        <v>887.0</v>
      </c>
      <c r="B67" s="5" t="s">
        <v>142</v>
      </c>
      <c r="C67" s="20">
        <v>2332.5</v>
      </c>
      <c r="D67" s="13">
        <v>0.05</v>
      </c>
      <c r="E67" s="19">
        <v>138.0</v>
      </c>
      <c r="F67" s="7">
        <v>1.336</v>
      </c>
      <c r="G67" s="19">
        <v>4308.0</v>
      </c>
      <c r="H67" s="20">
        <v>3216.6</v>
      </c>
      <c r="I67" s="5">
        <v>51.0</v>
      </c>
      <c r="J67" s="6">
        <v>6000.0</v>
      </c>
      <c r="K67" s="5" t="s">
        <v>21</v>
      </c>
      <c r="L67" s="5" t="s">
        <v>21</v>
      </c>
    </row>
    <row r="68">
      <c r="A68" s="8">
        <v>889.0</v>
      </c>
      <c r="B68" s="9" t="s">
        <v>119</v>
      </c>
      <c r="C68" s="21">
        <v>2317.5</v>
      </c>
      <c r="D68" s="11">
        <v>-0.039</v>
      </c>
      <c r="E68" s="21">
        <v>634.6</v>
      </c>
      <c r="F68" s="11">
        <v>-0.262</v>
      </c>
      <c r="G68" s="21">
        <v>4738.9</v>
      </c>
      <c r="H68" s="21">
        <v>23043.7</v>
      </c>
      <c r="I68" s="9">
        <v>-3.0</v>
      </c>
      <c r="J68" s="10">
        <v>2613.0</v>
      </c>
      <c r="K68" s="9" t="s">
        <v>21</v>
      </c>
      <c r="L68" s="9" t="s">
        <v>21</v>
      </c>
    </row>
    <row r="69">
      <c r="A69" s="4">
        <v>914.0</v>
      </c>
      <c r="B69" s="5" t="s">
        <v>156</v>
      </c>
      <c r="C69" s="20">
        <v>2181.8</v>
      </c>
      <c r="D69" s="7">
        <v>-0.068</v>
      </c>
      <c r="E69" s="5" t="s">
        <v>21</v>
      </c>
      <c r="F69" s="5" t="s">
        <v>21</v>
      </c>
      <c r="G69" s="19">
        <v>41091.0</v>
      </c>
      <c r="H69" s="5" t="s">
        <v>21</v>
      </c>
      <c r="I69" s="5">
        <v>-6.0</v>
      </c>
      <c r="J69" s="6">
        <v>1082.0</v>
      </c>
      <c r="K69" s="5" t="s">
        <v>21</v>
      </c>
      <c r="L69" s="5" t="s">
        <v>21</v>
      </c>
    </row>
    <row r="70">
      <c r="A70" s="8">
        <v>926.0</v>
      </c>
      <c r="B70" s="9" t="s">
        <v>95</v>
      </c>
      <c r="C70" s="18">
        <v>2145.0</v>
      </c>
      <c r="D70" s="12">
        <v>0.01</v>
      </c>
      <c r="E70" s="18">
        <v>155.0</v>
      </c>
      <c r="F70" s="11">
        <v>-0.276</v>
      </c>
      <c r="G70" s="18">
        <v>9069.0</v>
      </c>
      <c r="H70" s="21">
        <v>4252.2</v>
      </c>
      <c r="I70" s="9">
        <v>35.0</v>
      </c>
      <c r="J70" s="10">
        <v>3639.0</v>
      </c>
      <c r="K70" s="9" t="s">
        <v>21</v>
      </c>
      <c r="L70" s="9" t="s">
        <v>21</v>
      </c>
    </row>
    <row r="71">
      <c r="A71" s="4">
        <v>928.0</v>
      </c>
      <c r="B71" s="5" t="s">
        <v>116</v>
      </c>
      <c r="C71" s="20">
        <v>2137.1</v>
      </c>
      <c r="D71" s="7">
        <v>-0.191</v>
      </c>
      <c r="E71" s="20">
        <v>122.8</v>
      </c>
      <c r="F71" s="7">
        <v>-0.677</v>
      </c>
      <c r="G71" s="20">
        <v>1461.4</v>
      </c>
      <c r="H71" s="20">
        <v>2977.4</v>
      </c>
      <c r="I71" s="5">
        <v>-77.0</v>
      </c>
      <c r="J71" s="5">
        <v>895.0</v>
      </c>
      <c r="K71" s="5" t="s">
        <v>21</v>
      </c>
      <c r="L71" s="5" t="s">
        <v>21</v>
      </c>
    </row>
    <row r="72">
      <c r="A72" s="8">
        <v>935.0</v>
      </c>
      <c r="B72" s="9" t="s">
        <v>54</v>
      </c>
      <c r="C72" s="21">
        <v>2117.1</v>
      </c>
      <c r="D72" s="11">
        <v>-0.275</v>
      </c>
      <c r="E72" s="21">
        <v>-439.1</v>
      </c>
      <c r="F72" s="12">
        <v>-7.99</v>
      </c>
      <c r="G72" s="21">
        <v>1867.1</v>
      </c>
      <c r="H72" s="21">
        <v>827.3</v>
      </c>
      <c r="I72" s="9">
        <v>-138.0</v>
      </c>
      <c r="J72" s="10">
        <v>6650.0</v>
      </c>
      <c r="K72" s="9" t="s">
        <v>21</v>
      </c>
      <c r="L72" s="9" t="s">
        <v>21</v>
      </c>
    </row>
    <row r="73">
      <c r="A73" s="4">
        <v>941.0</v>
      </c>
      <c r="B73" s="5" t="s">
        <v>157</v>
      </c>
      <c r="C73" s="20">
        <v>2084.3</v>
      </c>
      <c r="D73" s="7">
        <v>-0.231</v>
      </c>
      <c r="E73" s="20">
        <v>-80.4</v>
      </c>
      <c r="F73" s="5" t="s">
        <v>21</v>
      </c>
      <c r="G73" s="20">
        <v>2188.5</v>
      </c>
      <c r="H73" s="19">
        <v>4356.0</v>
      </c>
      <c r="I73" s="5">
        <v>-105.0</v>
      </c>
      <c r="J73" s="6">
        <v>4287.0</v>
      </c>
      <c r="K73" s="5" t="s">
        <v>21</v>
      </c>
      <c r="L73" s="5" t="s">
        <v>21</v>
      </c>
    </row>
    <row r="74">
      <c r="A74" s="8">
        <v>945.0</v>
      </c>
      <c r="B74" s="9" t="s">
        <v>96</v>
      </c>
      <c r="C74" s="21">
        <v>2072.7</v>
      </c>
      <c r="D74" s="11">
        <v>0.046</v>
      </c>
      <c r="E74" s="21">
        <v>137.7</v>
      </c>
      <c r="F74" s="11">
        <v>-0.023</v>
      </c>
      <c r="G74" s="21">
        <v>2899.9</v>
      </c>
      <c r="H74" s="21">
        <v>3758.6</v>
      </c>
      <c r="I74" s="9" t="s">
        <v>21</v>
      </c>
      <c r="J74" s="10">
        <v>4969.0</v>
      </c>
      <c r="K74" s="9" t="s">
        <v>21</v>
      </c>
      <c r="L74" s="9" t="s">
        <v>21</v>
      </c>
    </row>
    <row r="75">
      <c r="A75" s="4">
        <v>955.0</v>
      </c>
      <c r="B75" s="5" t="s">
        <v>138</v>
      </c>
      <c r="C75" s="20">
        <v>1999.4</v>
      </c>
      <c r="D75" s="7">
        <v>-0.335</v>
      </c>
      <c r="E75" s="20">
        <v>-147.3</v>
      </c>
      <c r="F75" s="13">
        <v>-2.07</v>
      </c>
      <c r="G75" s="20">
        <v>8701.8</v>
      </c>
      <c r="H75" s="20">
        <v>3161.6</v>
      </c>
      <c r="I75" s="5">
        <v>-174.0</v>
      </c>
      <c r="J75" s="6">
        <v>6375.0</v>
      </c>
      <c r="K75" s="5" t="s">
        <v>21</v>
      </c>
      <c r="L75" s="5" t="s">
        <v>21</v>
      </c>
    </row>
    <row r="76">
      <c r="A76" s="8">
        <v>984.0</v>
      </c>
      <c r="B76" s="9" t="s">
        <v>115</v>
      </c>
      <c r="C76" s="21">
        <v>1904.3</v>
      </c>
      <c r="D76" s="11">
        <v>-0.213</v>
      </c>
      <c r="E76" s="18">
        <v>-619.0</v>
      </c>
      <c r="F76" s="9" t="s">
        <v>21</v>
      </c>
      <c r="G76" s="21">
        <v>2527.7</v>
      </c>
      <c r="H76" s="21">
        <v>657.7</v>
      </c>
      <c r="I76" s="9">
        <v>-99.0</v>
      </c>
      <c r="J76" s="10">
        <v>6000.0</v>
      </c>
      <c r="K76" s="9" t="s">
        <v>21</v>
      </c>
      <c r="L76" s="9" t="s">
        <v>21</v>
      </c>
    </row>
    <row r="77">
      <c r="A77" s="4">
        <v>998.0</v>
      </c>
      <c r="B77" s="5" t="s">
        <v>158</v>
      </c>
      <c r="C77" s="20">
        <v>1856.6</v>
      </c>
      <c r="D77" s="7">
        <v>0.093</v>
      </c>
      <c r="E77" s="20">
        <v>139.2</v>
      </c>
      <c r="F77" s="7">
        <v>0.701</v>
      </c>
      <c r="G77" s="20">
        <v>800.1</v>
      </c>
      <c r="H77" s="20">
        <v>3560.3</v>
      </c>
      <c r="I77" s="5" t="s">
        <v>21</v>
      </c>
      <c r="J77" s="6">
        <v>4625.0</v>
      </c>
      <c r="K77" s="5" t="s">
        <v>21</v>
      </c>
      <c r="L77" s="5" t="s">
        <v>21</v>
      </c>
    </row>
    <row r="78">
      <c r="A78" s="14">
        <v>999.0</v>
      </c>
      <c r="B78" s="15" t="s">
        <v>70</v>
      </c>
      <c r="C78" s="23">
        <v>1855.4</v>
      </c>
      <c r="D78" s="24">
        <v>-0.05</v>
      </c>
      <c r="E78" s="23">
        <v>88.6</v>
      </c>
      <c r="F78" s="24">
        <v>-0.52</v>
      </c>
      <c r="G78" s="23">
        <v>8241.2</v>
      </c>
      <c r="H78" s="23">
        <v>3817.5</v>
      </c>
      <c r="I78" s="15" t="s">
        <v>21</v>
      </c>
      <c r="J78" s="16">
        <v>3583.0</v>
      </c>
      <c r="K78" s="15" t="s">
        <v>21</v>
      </c>
      <c r="L78" s="15" t="s">
        <v>21</v>
      </c>
    </row>
  </sheetData>
  <autoFilter ref="$A$1:$Z$7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159</v>
      </c>
      <c r="I1" s="3" t="s">
        <v>73</v>
      </c>
      <c r="J1" s="3" t="s">
        <v>7</v>
      </c>
      <c r="K1" s="3" t="s">
        <v>74</v>
      </c>
    </row>
    <row r="2">
      <c r="A2" s="8">
        <v>4.0</v>
      </c>
      <c r="B2" s="9" t="s">
        <v>121</v>
      </c>
      <c r="C2" s="18">
        <v>292111.0</v>
      </c>
      <c r="D2" s="11">
        <v>0.087</v>
      </c>
      <c r="E2" s="18">
        <v>7910.0</v>
      </c>
      <c r="F2" s="11">
        <v>0.102</v>
      </c>
      <c r="G2" s="18">
        <v>232999.0</v>
      </c>
      <c r="H2" s="21">
        <v>132839.2</v>
      </c>
      <c r="I2" s="9" t="s">
        <v>21</v>
      </c>
      <c r="J2" s="10">
        <v>258000.0</v>
      </c>
      <c r="K2" s="9" t="s">
        <v>21</v>
      </c>
    </row>
    <row r="3">
      <c r="A3" s="4">
        <v>18.0</v>
      </c>
      <c r="B3" s="5" t="s">
        <v>146</v>
      </c>
      <c r="C3" s="19">
        <v>148579.0</v>
      </c>
      <c r="D3" s="7">
        <v>0.065</v>
      </c>
      <c r="E3" s="19">
        <v>2542.0</v>
      </c>
      <c r="F3" s="7">
        <v>4.575</v>
      </c>
      <c r="G3" s="19">
        <v>81285.0</v>
      </c>
      <c r="H3" s="20">
        <v>38671.1</v>
      </c>
      <c r="I3" s="5">
        <v>-2.0</v>
      </c>
      <c r="J3" s="6">
        <v>258500.0</v>
      </c>
      <c r="K3" s="5">
        <v>-2.0</v>
      </c>
    </row>
    <row r="4">
      <c r="A4" s="8">
        <v>20.0</v>
      </c>
      <c r="B4" s="9" t="s">
        <v>122</v>
      </c>
      <c r="C4" s="18">
        <v>138639.0</v>
      </c>
      <c r="D4" s="11">
        <v>0.138</v>
      </c>
      <c r="E4" s="18">
        <v>6104.0</v>
      </c>
      <c r="F4" s="11">
        <v>0.335</v>
      </c>
      <c r="G4" s="18">
        <v>97460.0</v>
      </c>
      <c r="H4" s="21">
        <v>118533.5</v>
      </c>
      <c r="I4" s="9">
        <v>3.0</v>
      </c>
      <c r="J4" s="10">
        <v>98200.0</v>
      </c>
      <c r="K4" s="9">
        <v>3.0</v>
      </c>
    </row>
    <row r="5">
      <c r="A5" s="4">
        <v>25.0</v>
      </c>
      <c r="B5" s="5" t="s">
        <v>9</v>
      </c>
      <c r="C5" s="19">
        <v>127004.0</v>
      </c>
      <c r="D5" s="7">
        <v>0.037</v>
      </c>
      <c r="E5" s="19">
        <v>10019.0</v>
      </c>
      <c r="F5" s="7">
        <v>0.559</v>
      </c>
      <c r="G5" s="19">
        <v>244718.0</v>
      </c>
      <c r="H5" s="20">
        <v>63555.2</v>
      </c>
      <c r="I5" s="5">
        <v>-3.0</v>
      </c>
      <c r="J5" s="6">
        <v>157000.0</v>
      </c>
      <c r="K5" s="5">
        <v>-3.0</v>
      </c>
    </row>
    <row r="6">
      <c r="A6" s="8">
        <v>26.0</v>
      </c>
      <c r="B6" s="9" t="s">
        <v>147</v>
      </c>
      <c r="C6" s="18">
        <v>125982.0</v>
      </c>
      <c r="D6" s="11">
        <v>0.134</v>
      </c>
      <c r="E6" s="18">
        <v>1347.0</v>
      </c>
      <c r="F6" s="11">
        <v>-0.255</v>
      </c>
      <c r="G6" s="18">
        <v>78375.0</v>
      </c>
      <c r="H6" s="21">
        <v>49072.2</v>
      </c>
      <c r="I6" s="9">
        <v>-2.0</v>
      </c>
      <c r="J6" s="10">
        <v>72500.0</v>
      </c>
      <c r="K6" s="9">
        <v>-2.0</v>
      </c>
    </row>
    <row r="7">
      <c r="A7" s="4">
        <v>33.0</v>
      </c>
      <c r="B7" s="5" t="s">
        <v>160</v>
      </c>
      <c r="C7" s="19">
        <v>101543.0</v>
      </c>
      <c r="D7" s="7">
        <v>-0.046</v>
      </c>
      <c r="E7" s="19">
        <v>22176.0</v>
      </c>
      <c r="F7" s="7">
        <v>0.879</v>
      </c>
      <c r="G7" s="19">
        <v>4229166.0</v>
      </c>
      <c r="H7" s="20">
        <v>909.1</v>
      </c>
      <c r="I7" s="5">
        <v>-8.0</v>
      </c>
      <c r="J7" s="6">
        <v>7400.0</v>
      </c>
      <c r="K7" s="5">
        <v>-8.0</v>
      </c>
    </row>
    <row r="8">
      <c r="A8" s="8">
        <v>34.0</v>
      </c>
      <c r="B8" s="9" t="s">
        <v>124</v>
      </c>
      <c r="C8" s="18">
        <v>97287.0</v>
      </c>
      <c r="D8" s="12">
        <v>0.15</v>
      </c>
      <c r="E8" s="18">
        <v>12890.0</v>
      </c>
      <c r="F8" s="11">
        <v>8.598</v>
      </c>
      <c r="G8" s="18">
        <v>69405.0</v>
      </c>
      <c r="H8" s="21">
        <v>186816.6</v>
      </c>
      <c r="I8" s="9">
        <v>1.0</v>
      </c>
      <c r="J8" s="10">
        <v>400945.0</v>
      </c>
      <c r="K8" s="9">
        <v>1.0</v>
      </c>
    </row>
    <row r="9">
      <c r="A9" s="4">
        <v>44.0</v>
      </c>
      <c r="B9" s="5" t="s">
        <v>123</v>
      </c>
      <c r="C9" s="19">
        <v>79865.0</v>
      </c>
      <c r="D9" s="7">
        <v>-0.101</v>
      </c>
      <c r="E9" s="19">
        <v>21952.0</v>
      </c>
      <c r="F9" s="7">
        <v>0.987</v>
      </c>
      <c r="G9" s="19">
        <v>2291413.0</v>
      </c>
      <c r="H9" s="20">
        <v>105330.1</v>
      </c>
      <c r="I9" s="5">
        <v>-11.0</v>
      </c>
      <c r="J9" s="6">
        <v>221768.0</v>
      </c>
      <c r="K9" s="5">
        <v>-11.0</v>
      </c>
    </row>
    <row r="10">
      <c r="A10" s="8">
        <v>68.0</v>
      </c>
      <c r="B10" s="9" t="s">
        <v>99</v>
      </c>
      <c r="C10" s="18">
        <v>51761.0</v>
      </c>
      <c r="D10" s="11">
        <v>0.095</v>
      </c>
      <c r="E10" s="18">
        <v>2454.0</v>
      </c>
      <c r="F10" s="11">
        <v>0.365</v>
      </c>
      <c r="G10" s="18">
        <v>17504.0</v>
      </c>
      <c r="H10" s="21">
        <v>20473.2</v>
      </c>
      <c r="I10" s="9">
        <v>-2.0</v>
      </c>
      <c r="J10" s="10">
        <v>81375.0</v>
      </c>
      <c r="K10" s="9">
        <v>-2.0</v>
      </c>
    </row>
    <row r="11">
      <c r="A11" s="4">
        <v>79.0</v>
      </c>
      <c r="B11" s="5" t="s">
        <v>76</v>
      </c>
      <c r="C11" s="19">
        <v>47702.0</v>
      </c>
      <c r="D11" s="7">
        <v>0.118</v>
      </c>
      <c r="E11" s="20">
        <v>3350.9</v>
      </c>
      <c r="F11" s="7">
        <v>-0.413</v>
      </c>
      <c r="G11" s="20">
        <v>71132.3</v>
      </c>
      <c r="H11" s="20">
        <v>66670.3</v>
      </c>
      <c r="I11" s="5">
        <v>-5.0</v>
      </c>
      <c r="J11" s="6">
        <v>49077.0</v>
      </c>
      <c r="K11" s="5">
        <v>-5.0</v>
      </c>
    </row>
    <row r="12">
      <c r="A12" s="8">
        <v>90.0</v>
      </c>
      <c r="B12" s="9" t="s">
        <v>125</v>
      </c>
      <c r="C12" s="21">
        <v>40526.4</v>
      </c>
      <c r="D12" s="11">
        <v>-0.026</v>
      </c>
      <c r="E12" s="21">
        <v>4060.7</v>
      </c>
      <c r="F12" s="11">
        <v>6.276</v>
      </c>
      <c r="G12" s="21">
        <v>698190.8</v>
      </c>
      <c r="H12" s="9" t="s">
        <v>21</v>
      </c>
      <c r="I12" s="9">
        <v>-11.0</v>
      </c>
      <c r="J12" s="10">
        <v>15065.0</v>
      </c>
      <c r="K12" s="9">
        <v>-11.0</v>
      </c>
    </row>
    <row r="13">
      <c r="A13" s="4">
        <v>91.0</v>
      </c>
      <c r="B13" s="5" t="s">
        <v>13</v>
      </c>
      <c r="C13" s="19">
        <v>40479.0</v>
      </c>
      <c r="D13" s="7">
        <v>0.036</v>
      </c>
      <c r="E13" s="19">
        <v>13746.0</v>
      </c>
      <c r="F13" s="7">
        <v>0.356</v>
      </c>
      <c r="G13" s="19">
        <v>131107.0</v>
      </c>
      <c r="H13" s="20">
        <v>220736.6</v>
      </c>
      <c r="I13" s="5">
        <v>-11.0</v>
      </c>
      <c r="J13" s="6">
        <v>132000.0</v>
      </c>
      <c r="K13" s="5">
        <v>-11.0</v>
      </c>
    </row>
    <row r="14">
      <c r="A14" s="8">
        <v>94.0</v>
      </c>
      <c r="B14" s="9" t="s">
        <v>16</v>
      </c>
      <c r="C14" s="18">
        <v>38469.0</v>
      </c>
      <c r="D14" s="11">
        <v>0.014</v>
      </c>
      <c r="E14" s="18">
        <v>3257.0</v>
      </c>
      <c r="F14" s="11">
        <v>0.028</v>
      </c>
      <c r="G14" s="18">
        <v>50073.0</v>
      </c>
      <c r="H14" s="18">
        <v>67081.0</v>
      </c>
      <c r="I14" s="9">
        <v>-10.0</v>
      </c>
      <c r="J14" s="10">
        <v>103100.0</v>
      </c>
      <c r="K14" s="9">
        <v>-10.0</v>
      </c>
    </row>
    <row r="15">
      <c r="A15" s="4">
        <v>101.0</v>
      </c>
      <c r="B15" s="5" t="s">
        <v>101</v>
      </c>
      <c r="C15" s="19">
        <v>35667.0</v>
      </c>
      <c r="D15" s="7">
        <v>-0.031</v>
      </c>
      <c r="E15" s="19">
        <v>7005.0</v>
      </c>
      <c r="F15" s="7">
        <v>1.197</v>
      </c>
      <c r="G15" s="19">
        <v>42579.0</v>
      </c>
      <c r="H15" s="20">
        <v>69811.9</v>
      </c>
      <c r="I15" s="5">
        <v>-15.0</v>
      </c>
      <c r="J15" s="6">
        <v>88000.0</v>
      </c>
      <c r="K15" s="5">
        <v>-15.0</v>
      </c>
    </row>
    <row r="16">
      <c r="A16" s="8">
        <v>135.0</v>
      </c>
      <c r="B16" s="9" t="s">
        <v>62</v>
      </c>
      <c r="C16" s="18">
        <v>26772.0</v>
      </c>
      <c r="D16" s="11">
        <v>0.605</v>
      </c>
      <c r="E16" s="18">
        <v>2322.0</v>
      </c>
      <c r="F16" s="9" t="s">
        <v>21</v>
      </c>
      <c r="G16" s="18">
        <v>75036.0</v>
      </c>
      <c r="H16" s="21">
        <v>53160.2</v>
      </c>
      <c r="I16" s="9">
        <v>48.0</v>
      </c>
      <c r="J16" s="10">
        <v>11678.0</v>
      </c>
      <c r="K16" s="9">
        <v>48.0</v>
      </c>
    </row>
    <row r="17">
      <c r="A17" s="4">
        <v>145.0</v>
      </c>
      <c r="B17" s="5" t="s">
        <v>18</v>
      </c>
      <c r="C17" s="19">
        <v>24677.0</v>
      </c>
      <c r="D17" s="7">
        <v>0.052</v>
      </c>
      <c r="E17" s="19">
        <v>3908.0</v>
      </c>
      <c r="F17" s="7">
        <v>1.838</v>
      </c>
      <c r="G17" s="19">
        <v>169587.0</v>
      </c>
      <c r="H17" s="19">
        <v>85967.0</v>
      </c>
      <c r="I17" s="5">
        <v>-19.0</v>
      </c>
      <c r="J17" s="6">
        <v>27605.0</v>
      </c>
      <c r="K17" s="5">
        <v>-19.0</v>
      </c>
    </row>
    <row r="18">
      <c r="A18" s="8">
        <v>148.0</v>
      </c>
      <c r="B18" s="9" t="s">
        <v>100</v>
      </c>
      <c r="C18" s="21">
        <v>24043.4</v>
      </c>
      <c r="D18" s="11">
        <v>0.096</v>
      </c>
      <c r="E18" s="21">
        <v>-90.9</v>
      </c>
      <c r="F18" s="9" t="s">
        <v>21</v>
      </c>
      <c r="G18" s="21">
        <v>9335.4</v>
      </c>
      <c r="H18" s="21">
        <v>488.1</v>
      </c>
      <c r="I18" s="9">
        <v>-16.0</v>
      </c>
      <c r="J18" s="10">
        <v>50000.0</v>
      </c>
      <c r="K18" s="9">
        <v>-16.0</v>
      </c>
    </row>
    <row r="19">
      <c r="A19" s="4">
        <v>149.0</v>
      </c>
      <c r="B19" s="5" t="s">
        <v>161</v>
      </c>
      <c r="C19" s="19">
        <v>24021.0</v>
      </c>
      <c r="D19" s="7">
        <v>0.213</v>
      </c>
      <c r="E19" s="19">
        <v>2131.0</v>
      </c>
      <c r="F19" s="7">
        <v>0.191</v>
      </c>
      <c r="G19" s="19">
        <v>23710.0</v>
      </c>
      <c r="H19" s="20">
        <v>29140.9</v>
      </c>
      <c r="I19" s="5">
        <v>1.0</v>
      </c>
      <c r="J19" s="6">
        <v>59900.0</v>
      </c>
      <c r="K19" s="5">
        <v>1.0</v>
      </c>
    </row>
    <row r="20">
      <c r="A20" s="8">
        <v>166.0</v>
      </c>
      <c r="B20" s="9" t="s">
        <v>103</v>
      </c>
      <c r="C20" s="21">
        <v>20820.8</v>
      </c>
      <c r="D20" s="11">
        <v>0.127</v>
      </c>
      <c r="E20" s="21">
        <v>988.6</v>
      </c>
      <c r="F20" s="11">
        <v>0.254</v>
      </c>
      <c r="G20" s="21">
        <v>13199.4</v>
      </c>
      <c r="H20" s="21">
        <v>24140.2</v>
      </c>
      <c r="I20" s="9">
        <v>-5.0</v>
      </c>
      <c r="J20" s="10">
        <v>13900.0</v>
      </c>
      <c r="K20" s="9">
        <v>-5.0</v>
      </c>
    </row>
    <row r="21">
      <c r="A21" s="4">
        <v>168.0</v>
      </c>
      <c r="B21" s="5" t="s">
        <v>126</v>
      </c>
      <c r="C21" s="19">
        <v>20642.0</v>
      </c>
      <c r="D21" s="7">
        <v>0.118</v>
      </c>
      <c r="E21" s="19">
        <v>-102.0</v>
      </c>
      <c r="F21" s="5" t="s">
        <v>21</v>
      </c>
      <c r="G21" s="19">
        <v>103327.0</v>
      </c>
      <c r="H21" s="20">
        <v>29433.7</v>
      </c>
      <c r="I21" s="5">
        <v>-8.0</v>
      </c>
      <c r="J21" s="6">
        <v>26000.0</v>
      </c>
      <c r="K21" s="5">
        <v>-8.0</v>
      </c>
    </row>
    <row r="22">
      <c r="A22" s="8">
        <v>187.0</v>
      </c>
      <c r="B22" s="9" t="s">
        <v>162</v>
      </c>
      <c r="C22" s="18">
        <v>19230.0</v>
      </c>
      <c r="D22" s="11">
        <v>0.103</v>
      </c>
      <c r="E22" s="18">
        <v>1405.0</v>
      </c>
      <c r="F22" s="11">
        <v>1.816</v>
      </c>
      <c r="G22" s="18">
        <v>387301.0</v>
      </c>
      <c r="H22" s="21">
        <v>11271.6</v>
      </c>
      <c r="I22" s="9">
        <v>-15.0</v>
      </c>
      <c r="J22" s="10">
        <v>10848.0</v>
      </c>
      <c r="K22" s="9">
        <v>-15.0</v>
      </c>
    </row>
    <row r="23">
      <c r="A23" s="4">
        <v>189.0</v>
      </c>
      <c r="B23" s="5" t="s">
        <v>22</v>
      </c>
      <c r="C23" s="20">
        <v>18916.2</v>
      </c>
      <c r="D23" s="7">
        <v>0.509</v>
      </c>
      <c r="E23" s="20">
        <v>1722.6</v>
      </c>
      <c r="F23" s="7">
        <v>19.175</v>
      </c>
      <c r="G23" s="20">
        <v>13640.3</v>
      </c>
      <c r="H23" s="20">
        <v>31741.7</v>
      </c>
      <c r="I23" s="5">
        <v>53.0</v>
      </c>
      <c r="J23" s="6">
        <v>100000.0</v>
      </c>
      <c r="K23" s="5">
        <v>53.0</v>
      </c>
    </row>
    <row r="24">
      <c r="A24" s="8">
        <v>219.0</v>
      </c>
      <c r="B24" s="9" t="s">
        <v>163</v>
      </c>
      <c r="C24" s="18">
        <v>16792.0</v>
      </c>
      <c r="D24" s="11">
        <v>0.126</v>
      </c>
      <c r="E24" s="21">
        <v>2488.1</v>
      </c>
      <c r="F24" s="11">
        <v>0.131</v>
      </c>
      <c r="G24" s="21">
        <v>87668.7</v>
      </c>
      <c r="H24" s="21">
        <v>50338.6</v>
      </c>
      <c r="I24" s="9">
        <v>-15.0</v>
      </c>
      <c r="J24" s="10">
        <v>16688.0</v>
      </c>
      <c r="K24" s="9">
        <v>-15.0</v>
      </c>
    </row>
    <row r="25">
      <c r="A25" s="4">
        <v>222.0</v>
      </c>
      <c r="B25" s="5" t="s">
        <v>64</v>
      </c>
      <c r="C25" s="19">
        <v>16658.0</v>
      </c>
      <c r="D25" s="7">
        <v>0.141</v>
      </c>
      <c r="E25" s="19">
        <v>617.0</v>
      </c>
      <c r="F25" s="7">
        <v>0.487</v>
      </c>
      <c r="G25" s="19">
        <v>92175.0</v>
      </c>
      <c r="H25" s="20">
        <v>7354.6</v>
      </c>
      <c r="I25" s="5">
        <v>-15.0</v>
      </c>
      <c r="J25" s="6">
        <v>3500.0</v>
      </c>
      <c r="K25" s="5">
        <v>-15.0</v>
      </c>
    </row>
    <row r="26">
      <c r="A26" s="8">
        <v>226.0</v>
      </c>
      <c r="B26" s="9" t="s">
        <v>131</v>
      </c>
      <c r="C26" s="18">
        <v>16434.0</v>
      </c>
      <c r="D26" s="11">
        <v>0.683</v>
      </c>
      <c r="E26" s="18">
        <v>3162.0</v>
      </c>
      <c r="F26" s="12">
        <v>0.27</v>
      </c>
      <c r="G26" s="18">
        <v>12419.0</v>
      </c>
      <c r="H26" s="21">
        <v>177936.1</v>
      </c>
      <c r="I26" s="9">
        <v>83.0</v>
      </c>
      <c r="J26" s="10">
        <v>15500.0</v>
      </c>
      <c r="K26" s="9">
        <v>83.0</v>
      </c>
    </row>
    <row r="27">
      <c r="A27" s="4">
        <v>232.0</v>
      </c>
      <c r="B27" s="5" t="s">
        <v>104</v>
      </c>
      <c r="C27" s="20">
        <v>15916.4</v>
      </c>
      <c r="D27" s="7">
        <v>0.141</v>
      </c>
      <c r="E27" s="20">
        <v>287.4</v>
      </c>
      <c r="F27" s="7">
        <v>0.085</v>
      </c>
      <c r="G27" s="19">
        <v>9560.0</v>
      </c>
      <c r="H27" s="5" t="s">
        <v>21</v>
      </c>
      <c r="I27" s="5">
        <v>-13.0</v>
      </c>
      <c r="J27" s="6">
        <v>9000.0</v>
      </c>
      <c r="K27" s="5">
        <v>-13.0</v>
      </c>
    </row>
    <row r="28">
      <c r="A28" s="8">
        <v>242.0</v>
      </c>
      <c r="B28" s="9" t="s">
        <v>164</v>
      </c>
      <c r="C28" s="21">
        <v>15005.4</v>
      </c>
      <c r="D28" s="11">
        <v>0.028</v>
      </c>
      <c r="E28" s="21">
        <v>2598.5</v>
      </c>
      <c r="F28" s="11">
        <v>0.054</v>
      </c>
      <c r="G28" s="21">
        <v>48772.5</v>
      </c>
      <c r="H28" s="21">
        <v>95577.1</v>
      </c>
      <c r="I28" s="9">
        <v>-34.0</v>
      </c>
      <c r="J28" s="10">
        <v>56000.0</v>
      </c>
      <c r="K28" s="9">
        <v>-34.0</v>
      </c>
    </row>
    <row r="29">
      <c r="A29" s="4">
        <v>253.0</v>
      </c>
      <c r="B29" s="5" t="s">
        <v>165</v>
      </c>
      <c r="C29" s="20">
        <v>14347.6</v>
      </c>
      <c r="D29" s="7">
        <v>0.048</v>
      </c>
      <c r="E29" s="20">
        <v>1746.1</v>
      </c>
      <c r="F29" s="7">
        <v>0.447</v>
      </c>
      <c r="G29" s="20">
        <v>20341.2</v>
      </c>
      <c r="H29" s="20">
        <v>36456.8</v>
      </c>
      <c r="I29" s="5">
        <v>-30.0</v>
      </c>
      <c r="J29" s="6">
        <v>54640.0</v>
      </c>
      <c r="K29" s="5">
        <v>-30.0</v>
      </c>
    </row>
    <row r="30">
      <c r="A30" s="8">
        <v>254.0</v>
      </c>
      <c r="B30" s="9" t="s">
        <v>148</v>
      </c>
      <c r="C30" s="18">
        <v>14298.0</v>
      </c>
      <c r="D30" s="11">
        <v>0.121</v>
      </c>
      <c r="E30" s="18">
        <v>1246.0</v>
      </c>
      <c r="F30" s="11">
        <v>0.375</v>
      </c>
      <c r="G30" s="18">
        <v>12279.0</v>
      </c>
      <c r="H30" s="21">
        <v>32700.9</v>
      </c>
      <c r="I30" s="9">
        <v>-18.0</v>
      </c>
      <c r="J30" s="10">
        <v>70000.0</v>
      </c>
      <c r="K30" s="9">
        <v>-18.0</v>
      </c>
    </row>
    <row r="31">
      <c r="A31" s="4">
        <v>261.0</v>
      </c>
      <c r="B31" s="5" t="s">
        <v>166</v>
      </c>
      <c r="C31" s="20">
        <v>14093.3</v>
      </c>
      <c r="D31" s="7">
        <v>0.599</v>
      </c>
      <c r="E31" s="19">
        <v>1413.0</v>
      </c>
      <c r="F31" s="7">
        <v>2.828</v>
      </c>
      <c r="G31" s="19">
        <v>9536.0</v>
      </c>
      <c r="H31" s="20">
        <v>11313.5</v>
      </c>
      <c r="I31" s="5">
        <v>82.0</v>
      </c>
      <c r="J31" s="6">
        <v>13950.0</v>
      </c>
      <c r="K31" s="5">
        <v>82.0</v>
      </c>
    </row>
    <row r="32">
      <c r="A32" s="8">
        <v>268.0</v>
      </c>
      <c r="B32" s="9" t="s">
        <v>167</v>
      </c>
      <c r="C32" s="18">
        <v>13877.0</v>
      </c>
      <c r="D32" s="11">
        <v>0.106</v>
      </c>
      <c r="E32" s="18">
        <v>417.0</v>
      </c>
      <c r="F32" s="11">
        <v>1.639</v>
      </c>
      <c r="G32" s="18">
        <v>82931.0</v>
      </c>
      <c r="H32" s="21">
        <v>61215.1</v>
      </c>
      <c r="I32" s="9">
        <v>-27.0</v>
      </c>
      <c r="J32" s="10">
        <v>65000.0</v>
      </c>
      <c r="K32" s="9">
        <v>-27.0</v>
      </c>
    </row>
    <row r="33">
      <c r="A33" s="4">
        <v>303.0</v>
      </c>
      <c r="B33" s="5" t="s">
        <v>107</v>
      </c>
      <c r="C33" s="19">
        <v>12373.0</v>
      </c>
      <c r="D33" s="7">
        <v>0.217</v>
      </c>
      <c r="E33" s="19">
        <v>1605.0</v>
      </c>
      <c r="F33" s="7">
        <v>0.249</v>
      </c>
      <c r="G33" s="19">
        <v>32208.0</v>
      </c>
      <c r="H33" s="5" t="s">
        <v>21</v>
      </c>
      <c r="I33" s="5">
        <v>-8.0</v>
      </c>
      <c r="J33" s="6">
        <v>50000.0</v>
      </c>
      <c r="K33" s="5">
        <v>-8.0</v>
      </c>
    </row>
    <row r="34">
      <c r="A34" s="8">
        <v>307.0</v>
      </c>
      <c r="B34" s="9" t="s">
        <v>128</v>
      </c>
      <c r="C34" s="21">
        <v>12293.4</v>
      </c>
      <c r="D34" s="11">
        <v>0.283</v>
      </c>
      <c r="E34" s="21">
        <v>1519.9</v>
      </c>
      <c r="F34" s="11">
        <v>1.866</v>
      </c>
      <c r="G34" s="21">
        <v>9041.7</v>
      </c>
      <c r="H34" s="21">
        <v>7986.6</v>
      </c>
      <c r="I34" s="9">
        <v>13.0</v>
      </c>
      <c r="J34" s="10">
        <v>34300.0</v>
      </c>
      <c r="K34" s="9">
        <v>13.0</v>
      </c>
    </row>
    <row r="35">
      <c r="A35" s="4">
        <v>351.0</v>
      </c>
      <c r="B35" s="5" t="s">
        <v>106</v>
      </c>
      <c r="C35" s="20">
        <v>10312.7</v>
      </c>
      <c r="D35" s="7">
        <v>0.265</v>
      </c>
      <c r="E35" s="20">
        <v>2530.2</v>
      </c>
      <c r="F35" s="7">
        <v>2.972</v>
      </c>
      <c r="G35" s="20">
        <v>116524.8</v>
      </c>
      <c r="H35" s="5" t="s">
        <v>21</v>
      </c>
      <c r="I35" s="5">
        <v>18.0</v>
      </c>
      <c r="J35" s="6">
        <v>3256.0</v>
      </c>
      <c r="K35" s="5">
        <v>18.0</v>
      </c>
    </row>
    <row r="36">
      <c r="A36" s="8">
        <v>359.0</v>
      </c>
      <c r="B36" s="9" t="s">
        <v>90</v>
      </c>
      <c r="C36" s="18">
        <v>9853.0</v>
      </c>
      <c r="D36" s="11">
        <v>0.192</v>
      </c>
      <c r="E36" s="18">
        <v>990.0</v>
      </c>
      <c r="F36" s="11">
        <v>0.263</v>
      </c>
      <c r="G36" s="18">
        <v>13223.0</v>
      </c>
      <c r="H36" s="18">
        <v>17679.0</v>
      </c>
      <c r="I36" s="9">
        <v>4.0</v>
      </c>
      <c r="J36" s="10">
        <v>298500.0</v>
      </c>
      <c r="K36" s="9">
        <v>4.0</v>
      </c>
    </row>
    <row r="37">
      <c r="A37" s="4">
        <v>373.0</v>
      </c>
      <c r="B37" s="5" t="s">
        <v>130</v>
      </c>
      <c r="C37" s="20">
        <v>9436.1</v>
      </c>
      <c r="D37" s="7">
        <v>0.131</v>
      </c>
      <c r="E37" s="20">
        <v>219.3</v>
      </c>
      <c r="F37" s="7">
        <v>0.271</v>
      </c>
      <c r="G37" s="20">
        <v>4689.1</v>
      </c>
      <c r="H37" s="20">
        <v>3745.1</v>
      </c>
      <c r="I37" s="5">
        <v>-13.0</v>
      </c>
      <c r="J37" s="6">
        <v>11624.0</v>
      </c>
      <c r="K37" s="5">
        <v>-13.0</v>
      </c>
    </row>
    <row r="38">
      <c r="A38" s="8">
        <v>381.0</v>
      </c>
      <c r="B38" s="9" t="s">
        <v>168</v>
      </c>
      <c r="C38" s="18">
        <v>9233.0</v>
      </c>
      <c r="D38" s="11">
        <v>-0.173</v>
      </c>
      <c r="E38" s="21">
        <v>-150.8</v>
      </c>
      <c r="F38" s="9" t="s">
        <v>21</v>
      </c>
      <c r="G38" s="21">
        <v>6456.9</v>
      </c>
      <c r="H38" s="21">
        <v>2170.5</v>
      </c>
      <c r="I38" s="9">
        <v>-101.0</v>
      </c>
      <c r="J38" s="10">
        <v>37600.0</v>
      </c>
      <c r="K38" s="9">
        <v>-101.0</v>
      </c>
    </row>
    <row r="39">
      <c r="A39" s="4">
        <v>388.0</v>
      </c>
      <c r="B39" s="5" t="s">
        <v>80</v>
      </c>
      <c r="C39" s="20">
        <v>8971.3</v>
      </c>
      <c r="D39" s="7">
        <v>0.101</v>
      </c>
      <c r="E39" s="20">
        <v>1477.5</v>
      </c>
      <c r="F39" s="7">
        <v>0.155</v>
      </c>
      <c r="G39" s="20">
        <v>10412.2</v>
      </c>
      <c r="H39" s="20">
        <v>44461.5</v>
      </c>
      <c r="I39" s="5">
        <v>-18.0</v>
      </c>
      <c r="J39" s="6">
        <v>17805.0</v>
      </c>
      <c r="K39" s="5">
        <v>-18.0</v>
      </c>
    </row>
    <row r="40">
      <c r="A40" s="8">
        <v>390.0</v>
      </c>
      <c r="B40" s="9" t="s">
        <v>169</v>
      </c>
      <c r="C40" s="18">
        <v>8958.0</v>
      </c>
      <c r="D40" s="11">
        <v>0.187</v>
      </c>
      <c r="E40" s="18">
        <v>893.0</v>
      </c>
      <c r="F40" s="11">
        <v>1.765</v>
      </c>
      <c r="G40" s="18">
        <v>8135.0</v>
      </c>
      <c r="H40" s="18">
        <v>2850.0</v>
      </c>
      <c r="I40" s="9">
        <v>-5.0</v>
      </c>
      <c r="J40" s="10">
        <v>33244.0</v>
      </c>
      <c r="K40" s="9">
        <v>-5.0</v>
      </c>
    </row>
    <row r="41">
      <c r="A41" s="4">
        <v>395.0</v>
      </c>
      <c r="B41" s="5" t="s">
        <v>170</v>
      </c>
      <c r="C41" s="19">
        <v>8848.0</v>
      </c>
      <c r="D41" s="5" t="s">
        <v>21</v>
      </c>
      <c r="E41" s="19">
        <v>3183.0</v>
      </c>
      <c r="F41" s="5" t="s">
        <v>21</v>
      </c>
      <c r="G41" s="19">
        <v>375484.0</v>
      </c>
      <c r="H41" s="20">
        <v>3895.1</v>
      </c>
      <c r="I41" s="5" t="s">
        <v>21</v>
      </c>
      <c r="J41" s="6">
        <v>3150.0</v>
      </c>
      <c r="K41" s="5" t="s">
        <v>21</v>
      </c>
    </row>
    <row r="42">
      <c r="A42" s="8">
        <v>399.0</v>
      </c>
      <c r="B42" s="9" t="s">
        <v>29</v>
      </c>
      <c r="C42" s="21">
        <v>8767.3</v>
      </c>
      <c r="D42" s="11">
        <v>0.207</v>
      </c>
      <c r="E42" s="21">
        <v>262.4</v>
      </c>
      <c r="F42" s="11">
        <v>1.154</v>
      </c>
      <c r="G42" s="18">
        <v>3069.0</v>
      </c>
      <c r="H42" s="9" t="s">
        <v>21</v>
      </c>
      <c r="I42" s="9" t="s">
        <v>21</v>
      </c>
      <c r="J42" s="10">
        <v>8800.0</v>
      </c>
      <c r="K42" s="9" t="s">
        <v>21</v>
      </c>
    </row>
    <row r="43">
      <c r="A43" s="4">
        <v>406.0</v>
      </c>
      <c r="B43" s="5" t="s">
        <v>109</v>
      </c>
      <c r="C43" s="19">
        <v>8537.0</v>
      </c>
      <c r="D43" s="13">
        <v>0.51</v>
      </c>
      <c r="E43" s="19">
        <v>1890.0</v>
      </c>
      <c r="F43" s="7">
        <v>-0.048</v>
      </c>
      <c r="G43" s="19">
        <v>11975.0</v>
      </c>
      <c r="H43" s="20">
        <v>15434.1</v>
      </c>
      <c r="I43" s="5">
        <v>71.0</v>
      </c>
      <c r="J43" s="6">
        <v>8529.0</v>
      </c>
      <c r="K43" s="5">
        <v>71.0</v>
      </c>
    </row>
    <row r="44">
      <c r="A44" s="8">
        <v>411.0</v>
      </c>
      <c r="B44" s="9" t="s">
        <v>136</v>
      </c>
      <c r="C44" s="21">
        <v>8425.5</v>
      </c>
      <c r="D44" s="11">
        <v>0.514</v>
      </c>
      <c r="E44" s="21">
        <v>1831.2</v>
      </c>
      <c r="F44" s="11">
        <v>1.292</v>
      </c>
      <c r="G44" s="21">
        <v>24168.4</v>
      </c>
      <c r="H44" s="21">
        <v>14019.3</v>
      </c>
      <c r="I44" s="9">
        <v>73.0</v>
      </c>
      <c r="J44" s="10">
        <v>10300.0</v>
      </c>
      <c r="K44" s="9">
        <v>73.0</v>
      </c>
    </row>
    <row r="45">
      <c r="A45" s="4">
        <v>420.0</v>
      </c>
      <c r="B45" s="5" t="s">
        <v>34</v>
      </c>
      <c r="C45" s="20">
        <v>8245.9</v>
      </c>
      <c r="D45" s="7">
        <v>0.216</v>
      </c>
      <c r="E45" s="20">
        <v>1126.3</v>
      </c>
      <c r="F45" s="7">
        <v>0.655</v>
      </c>
      <c r="G45" s="20">
        <v>4625.6</v>
      </c>
      <c r="H45" s="19">
        <v>10376.0</v>
      </c>
      <c r="I45" s="5">
        <v>5.0</v>
      </c>
      <c r="J45" s="6">
        <v>16600.0</v>
      </c>
      <c r="K45" s="5">
        <v>5.0</v>
      </c>
    </row>
    <row r="46">
      <c r="A46" s="8">
        <v>425.0</v>
      </c>
      <c r="B46" s="9" t="s">
        <v>171</v>
      </c>
      <c r="C46" s="18">
        <v>8021.0</v>
      </c>
      <c r="D46" s="11">
        <v>2.105</v>
      </c>
      <c r="E46" s="18">
        <v>-662.0</v>
      </c>
      <c r="F46" s="9" t="s">
        <v>21</v>
      </c>
      <c r="G46" s="18">
        <v>9506.0</v>
      </c>
      <c r="H46" s="21">
        <v>5364.1</v>
      </c>
      <c r="I46" s="9">
        <v>394.0</v>
      </c>
      <c r="J46" s="10">
        <v>2816.0</v>
      </c>
      <c r="K46" s="9" t="s">
        <v>21</v>
      </c>
    </row>
    <row r="47">
      <c r="A47" s="4">
        <v>435.0</v>
      </c>
      <c r="B47" s="5" t="s">
        <v>172</v>
      </c>
      <c r="C47" s="20">
        <v>7881.5</v>
      </c>
      <c r="D47" s="7">
        <v>-0.335</v>
      </c>
      <c r="E47" s="20">
        <v>1333.5</v>
      </c>
      <c r="F47" s="7">
        <v>0.579</v>
      </c>
      <c r="G47" s="19">
        <v>6026.0</v>
      </c>
      <c r="H47" s="20">
        <v>11419.9</v>
      </c>
      <c r="I47" s="5">
        <v>-178.0</v>
      </c>
      <c r="J47" s="6">
        <v>32850.0</v>
      </c>
      <c r="K47" s="5">
        <v>-178.0</v>
      </c>
    </row>
    <row r="48">
      <c r="A48" s="8">
        <v>440.0</v>
      </c>
      <c r="B48" s="9" t="s">
        <v>110</v>
      </c>
      <c r="C48" s="18">
        <v>7776.0</v>
      </c>
      <c r="D48" s="11">
        <v>0.165</v>
      </c>
      <c r="E48" s="18">
        <v>2037.0</v>
      </c>
      <c r="F48" s="11">
        <v>0.244</v>
      </c>
      <c r="G48" s="18">
        <v>13900.0</v>
      </c>
      <c r="H48" s="21">
        <v>89008.9</v>
      </c>
      <c r="I48" s="9">
        <v>-9.0</v>
      </c>
      <c r="J48" s="10">
        <v>12100.0</v>
      </c>
      <c r="K48" s="9">
        <v>-9.0</v>
      </c>
    </row>
    <row r="49">
      <c r="A49" s="4">
        <v>448.0</v>
      </c>
      <c r="B49" s="5" t="s">
        <v>149</v>
      </c>
      <c r="C49" s="20">
        <v>7574.4</v>
      </c>
      <c r="D49" s="7">
        <v>0.221</v>
      </c>
      <c r="E49" s="20">
        <v>2342.1</v>
      </c>
      <c r="F49" s="7">
        <v>-0.136</v>
      </c>
      <c r="G49" s="20">
        <v>13432.5</v>
      </c>
      <c r="H49" s="20">
        <v>66436.9</v>
      </c>
      <c r="I49" s="5" t="s">
        <v>21</v>
      </c>
      <c r="J49" s="6">
        <v>3900.0</v>
      </c>
      <c r="K49" s="5" t="s">
        <v>21</v>
      </c>
    </row>
    <row r="50">
      <c r="A50" s="8">
        <v>453.0</v>
      </c>
      <c r="B50" s="9" t="s">
        <v>43</v>
      </c>
      <c r="C50" s="21">
        <v>7501.3</v>
      </c>
      <c r="D50" s="11">
        <v>0.224</v>
      </c>
      <c r="E50" s="18">
        <v>663.0</v>
      </c>
      <c r="F50" s="11">
        <v>1.724</v>
      </c>
      <c r="G50" s="21">
        <v>8727.8</v>
      </c>
      <c r="H50" s="21">
        <v>3301.6</v>
      </c>
      <c r="I50" s="9">
        <v>-1.0</v>
      </c>
      <c r="J50" s="10">
        <v>3000.0</v>
      </c>
      <c r="K50" s="9">
        <v>-1.0</v>
      </c>
    </row>
    <row r="51">
      <c r="A51" s="4">
        <v>456.0</v>
      </c>
      <c r="B51" s="5" t="s">
        <v>132</v>
      </c>
      <c r="C51" s="19">
        <v>7394.0</v>
      </c>
      <c r="D51" s="7">
        <v>0.048</v>
      </c>
      <c r="E51" s="19">
        <v>277.0</v>
      </c>
      <c r="F51" s="7">
        <v>0.325</v>
      </c>
      <c r="G51" s="19">
        <v>5746.0</v>
      </c>
      <c r="H51" s="20">
        <v>5166.1</v>
      </c>
      <c r="I51" s="5">
        <v>-44.0</v>
      </c>
      <c r="J51" s="6">
        <v>25090.0</v>
      </c>
      <c r="K51" s="5">
        <v>-44.0</v>
      </c>
    </row>
    <row r="52">
      <c r="A52" s="8">
        <v>459.0</v>
      </c>
      <c r="B52" s="9" t="s">
        <v>134</v>
      </c>
      <c r="C52" s="18">
        <v>7341.0</v>
      </c>
      <c r="D52" s="11">
        <v>0.092</v>
      </c>
      <c r="E52" s="18">
        <v>710.0</v>
      </c>
      <c r="F52" s="11">
        <v>-0.244</v>
      </c>
      <c r="G52" s="18">
        <v>6334.0</v>
      </c>
      <c r="H52" s="21">
        <v>17108.7</v>
      </c>
      <c r="I52" s="9">
        <v>-32.0</v>
      </c>
      <c r="J52" s="10">
        <v>9000.0</v>
      </c>
      <c r="K52" s="9">
        <v>-32.0</v>
      </c>
    </row>
    <row r="53">
      <c r="A53" s="4">
        <v>484.0</v>
      </c>
      <c r="B53" s="5" t="s">
        <v>92</v>
      </c>
      <c r="C53" s="20">
        <v>6729.8</v>
      </c>
      <c r="D53" s="7">
        <v>0.229</v>
      </c>
      <c r="E53" s="20">
        <v>412.9</v>
      </c>
      <c r="F53" s="7">
        <v>0.477</v>
      </c>
      <c r="G53" s="20">
        <v>4638.7</v>
      </c>
      <c r="H53" s="20">
        <v>5056.7</v>
      </c>
      <c r="I53" s="5">
        <v>8.0</v>
      </c>
      <c r="J53" s="6">
        <v>11089.0</v>
      </c>
      <c r="K53" s="5">
        <v>8.0</v>
      </c>
    </row>
    <row r="54">
      <c r="A54" s="8">
        <v>532.0</v>
      </c>
      <c r="B54" s="9" t="s">
        <v>68</v>
      </c>
      <c r="C54" s="18">
        <v>5886.0</v>
      </c>
      <c r="D54" s="11">
        <v>0.046</v>
      </c>
      <c r="E54" s="18">
        <v>1187.0</v>
      </c>
      <c r="F54" s="11">
        <v>0.272</v>
      </c>
      <c r="G54" s="18">
        <v>20115.0</v>
      </c>
      <c r="H54" s="21">
        <v>29298.2</v>
      </c>
      <c r="I54" s="9">
        <v>-52.0</v>
      </c>
      <c r="J54" s="10">
        <v>5814.0</v>
      </c>
      <c r="K54" s="9" t="s">
        <v>21</v>
      </c>
    </row>
    <row r="55">
      <c r="A55" s="4">
        <v>541.0</v>
      </c>
      <c r="B55" s="5" t="s">
        <v>135</v>
      </c>
      <c r="C55" s="20">
        <v>5746.3</v>
      </c>
      <c r="D55" s="7">
        <v>0.158</v>
      </c>
      <c r="E55" s="20">
        <v>834.2</v>
      </c>
      <c r="F55" s="5" t="s">
        <v>21</v>
      </c>
      <c r="G55" s="20">
        <v>8382.4</v>
      </c>
      <c r="H55" s="20">
        <v>9807.2</v>
      </c>
      <c r="I55" s="5">
        <v>-13.0</v>
      </c>
      <c r="J55" s="6">
        <v>14250.0</v>
      </c>
      <c r="K55" s="5" t="s">
        <v>21</v>
      </c>
    </row>
    <row r="56">
      <c r="A56" s="8">
        <v>554.0</v>
      </c>
      <c r="B56" s="9" t="s">
        <v>129</v>
      </c>
      <c r="C56" s="21">
        <v>5616.2</v>
      </c>
      <c r="D56" s="11">
        <v>-0.166</v>
      </c>
      <c r="E56" s="21">
        <v>-201.3</v>
      </c>
      <c r="F56" s="9" t="s">
        <v>21</v>
      </c>
      <c r="G56" s="21">
        <v>13691.4</v>
      </c>
      <c r="H56" s="21">
        <v>7540.6</v>
      </c>
      <c r="I56" s="9">
        <v>-128.0</v>
      </c>
      <c r="J56" s="10">
        <v>11430.0</v>
      </c>
      <c r="K56" s="9" t="s">
        <v>21</v>
      </c>
    </row>
    <row r="57">
      <c r="A57" s="4">
        <v>559.0</v>
      </c>
      <c r="B57" s="5" t="s">
        <v>173</v>
      </c>
      <c r="C57" s="20">
        <v>5583.1</v>
      </c>
      <c r="D57" s="7">
        <v>0.209</v>
      </c>
      <c r="E57" s="20">
        <v>665.9</v>
      </c>
      <c r="F57" s="5" t="s">
        <v>21</v>
      </c>
      <c r="G57" s="20">
        <v>5827.5</v>
      </c>
      <c r="H57" s="20">
        <v>3088.7</v>
      </c>
      <c r="I57" s="5">
        <v>-2.0</v>
      </c>
      <c r="J57" s="6">
        <v>21700.0</v>
      </c>
      <c r="K57" s="5" t="s">
        <v>21</v>
      </c>
    </row>
    <row r="58">
      <c r="A58" s="8">
        <v>584.0</v>
      </c>
      <c r="B58" s="9" t="s">
        <v>150</v>
      </c>
      <c r="C58" s="18">
        <v>5213.0</v>
      </c>
      <c r="D58" s="11">
        <v>0.181</v>
      </c>
      <c r="E58" s="21">
        <v>234.8</v>
      </c>
      <c r="F58" s="11">
        <v>0.218</v>
      </c>
      <c r="G58" s="21">
        <v>8237.1</v>
      </c>
      <c r="H58" s="21">
        <v>8436.7</v>
      </c>
      <c r="I58" s="9">
        <v>2.0</v>
      </c>
      <c r="J58" s="10">
        <v>27443.0</v>
      </c>
      <c r="K58" s="9" t="s">
        <v>21</v>
      </c>
    </row>
    <row r="59">
      <c r="A59" s="4">
        <v>670.0</v>
      </c>
      <c r="B59" s="5" t="s">
        <v>174</v>
      </c>
      <c r="C59" s="19">
        <v>4230.0</v>
      </c>
      <c r="D59" s="7">
        <v>-0.537</v>
      </c>
      <c r="E59" s="19">
        <v>2126.0</v>
      </c>
      <c r="F59" s="5" t="s">
        <v>21</v>
      </c>
      <c r="G59" s="19">
        <v>171262.0</v>
      </c>
      <c r="H59" s="20">
        <v>7042.2</v>
      </c>
      <c r="I59" s="5">
        <v>-338.0</v>
      </c>
      <c r="J59" s="6">
        <v>5970.0</v>
      </c>
      <c r="K59" s="5" t="s">
        <v>21</v>
      </c>
    </row>
    <row r="60">
      <c r="A60" s="8">
        <v>694.0</v>
      </c>
      <c r="B60" s="9" t="s">
        <v>86</v>
      </c>
      <c r="C60" s="21">
        <v>3984.2</v>
      </c>
      <c r="D60" s="11">
        <v>0.664</v>
      </c>
      <c r="E60" s="21">
        <v>327.4</v>
      </c>
      <c r="F60" s="11">
        <v>3.633</v>
      </c>
      <c r="G60" s="21">
        <v>3131.9</v>
      </c>
      <c r="H60" s="21">
        <v>4796.1</v>
      </c>
      <c r="I60" s="9">
        <v>168.0</v>
      </c>
      <c r="J60" s="10">
        <v>3800.0</v>
      </c>
      <c r="K60" s="9" t="s">
        <v>21</v>
      </c>
    </row>
    <row r="61">
      <c r="A61" s="4">
        <v>696.0</v>
      </c>
      <c r="B61" s="5" t="s">
        <v>53</v>
      </c>
      <c r="C61" s="20">
        <v>3980.1</v>
      </c>
      <c r="D61" s="7">
        <v>0.354</v>
      </c>
      <c r="E61" s="20">
        <v>213.5</v>
      </c>
      <c r="F61" s="7">
        <v>2.003</v>
      </c>
      <c r="G61" s="20">
        <v>2112.7</v>
      </c>
      <c r="H61" s="20">
        <v>1979.7</v>
      </c>
      <c r="I61" s="5">
        <v>59.0</v>
      </c>
      <c r="J61" s="6">
        <v>14000.0</v>
      </c>
      <c r="K61" s="5" t="s">
        <v>21</v>
      </c>
    </row>
    <row r="62">
      <c r="A62" s="8">
        <v>702.0</v>
      </c>
      <c r="B62" s="9" t="s">
        <v>45</v>
      </c>
      <c r="C62" s="18">
        <v>3930.0</v>
      </c>
      <c r="D62" s="11">
        <v>0.041</v>
      </c>
      <c r="E62" s="18">
        <v>1263.0</v>
      </c>
      <c r="F62" s="11">
        <v>0.781</v>
      </c>
      <c r="G62" s="18">
        <v>26075.0</v>
      </c>
      <c r="H62" s="21">
        <v>30085.5</v>
      </c>
      <c r="I62" s="9">
        <v>-62.0</v>
      </c>
      <c r="J62" s="10">
        <v>6400.0</v>
      </c>
      <c r="K62" s="9" t="s">
        <v>21</v>
      </c>
    </row>
    <row r="63">
      <c r="A63" s="4">
        <v>707.0</v>
      </c>
      <c r="B63" s="5" t="s">
        <v>152</v>
      </c>
      <c r="C63" s="19">
        <v>3875.0</v>
      </c>
      <c r="D63" s="7">
        <v>0.103</v>
      </c>
      <c r="E63" s="20">
        <v>239.9</v>
      </c>
      <c r="F63" s="7">
        <v>1.118</v>
      </c>
      <c r="G63" s="20">
        <v>2847.1</v>
      </c>
      <c r="H63" s="20">
        <v>1720.5</v>
      </c>
      <c r="I63" s="5">
        <v>-39.0</v>
      </c>
      <c r="J63" s="6">
        <v>29000.0</v>
      </c>
      <c r="K63" s="5" t="s">
        <v>21</v>
      </c>
    </row>
    <row r="64">
      <c r="A64" s="8">
        <v>711.0</v>
      </c>
      <c r="B64" s="9" t="s">
        <v>44</v>
      </c>
      <c r="C64" s="18">
        <v>3828.0</v>
      </c>
      <c r="D64" s="11">
        <v>0.009</v>
      </c>
      <c r="E64" s="18">
        <v>49.0</v>
      </c>
      <c r="F64" s="11">
        <v>-0.888</v>
      </c>
      <c r="G64" s="21">
        <v>24717.8</v>
      </c>
      <c r="H64" s="21">
        <v>24676.2</v>
      </c>
      <c r="I64" s="9">
        <v>-77.0</v>
      </c>
      <c r="J64" s="9">
        <v>434.0</v>
      </c>
      <c r="K64" s="9" t="s">
        <v>21</v>
      </c>
    </row>
    <row r="65">
      <c r="A65" s="4">
        <v>714.0</v>
      </c>
      <c r="B65" s="5" t="s">
        <v>42</v>
      </c>
      <c r="C65" s="20">
        <v>3805.7</v>
      </c>
      <c r="D65" s="7">
        <v>0.144</v>
      </c>
      <c r="E65" s="20">
        <v>260.8</v>
      </c>
      <c r="F65" s="7">
        <v>0.428</v>
      </c>
      <c r="G65" s="20">
        <v>15871.9</v>
      </c>
      <c r="H65" s="5" t="s">
        <v>21</v>
      </c>
      <c r="I65" s="5">
        <v>-19.0</v>
      </c>
      <c r="J65" s="6">
        <v>3185.0</v>
      </c>
      <c r="K65" s="5" t="s">
        <v>21</v>
      </c>
    </row>
    <row r="66">
      <c r="A66" s="8">
        <v>725.0</v>
      </c>
      <c r="B66" s="9" t="s">
        <v>84</v>
      </c>
      <c r="C66" s="21">
        <v>3712.8</v>
      </c>
      <c r="D66" s="11">
        <v>0.188</v>
      </c>
      <c r="E66" s="18">
        <v>263.0</v>
      </c>
      <c r="F66" s="9" t="s">
        <v>21</v>
      </c>
      <c r="G66" s="21">
        <v>2939.5</v>
      </c>
      <c r="H66" s="21">
        <v>1619.5</v>
      </c>
      <c r="I66" s="9">
        <v>-1.0</v>
      </c>
      <c r="J66" s="10">
        <v>19250.0</v>
      </c>
      <c r="K66" s="9" t="s">
        <v>21</v>
      </c>
    </row>
    <row r="67">
      <c r="A67" s="4">
        <v>728.0</v>
      </c>
      <c r="B67" s="5" t="s">
        <v>153</v>
      </c>
      <c r="C67" s="20">
        <v>3680.5</v>
      </c>
      <c r="D67" s="7">
        <v>0.116</v>
      </c>
      <c r="E67" s="20">
        <v>200.8</v>
      </c>
      <c r="F67" s="7">
        <v>-0.136</v>
      </c>
      <c r="G67" s="20">
        <v>12765.3</v>
      </c>
      <c r="H67" s="20">
        <v>5233.6</v>
      </c>
      <c r="I67" s="5">
        <v>-30.0</v>
      </c>
      <c r="J67" s="6">
        <v>12720.0</v>
      </c>
      <c r="K67" s="5" t="s">
        <v>21</v>
      </c>
    </row>
    <row r="68">
      <c r="A68" s="8">
        <v>733.0</v>
      </c>
      <c r="B68" s="9" t="s">
        <v>151</v>
      </c>
      <c r="C68" s="21">
        <v>3660.8</v>
      </c>
      <c r="D68" s="11">
        <v>-0.066</v>
      </c>
      <c r="E68" s="21">
        <v>64.1</v>
      </c>
      <c r="F68" s="12">
        <v>-0.35</v>
      </c>
      <c r="G68" s="21">
        <v>3830.9</v>
      </c>
      <c r="H68" s="18">
        <v>4012.0</v>
      </c>
      <c r="I68" s="9">
        <v>-108.0</v>
      </c>
      <c r="J68" s="10">
        <v>15500.0</v>
      </c>
      <c r="K68" s="9" t="s">
        <v>21</v>
      </c>
    </row>
    <row r="69">
      <c r="A69" s="4">
        <v>739.0</v>
      </c>
      <c r="B69" s="5" t="s">
        <v>112</v>
      </c>
      <c r="C69" s="20">
        <v>3619.9</v>
      </c>
      <c r="D69" s="7">
        <v>0.087</v>
      </c>
      <c r="E69" s="19">
        <v>98.0</v>
      </c>
      <c r="F69" s="7">
        <v>0.254</v>
      </c>
      <c r="G69" s="20">
        <v>1705.8</v>
      </c>
      <c r="H69" s="20">
        <v>2434.1</v>
      </c>
      <c r="I69" s="5">
        <v>-45.0</v>
      </c>
      <c r="J69" s="6">
        <v>10400.0</v>
      </c>
      <c r="K69" s="5" t="s">
        <v>21</v>
      </c>
    </row>
    <row r="70">
      <c r="A70" s="8">
        <v>787.0</v>
      </c>
      <c r="B70" s="9" t="s">
        <v>175</v>
      </c>
      <c r="C70" s="18">
        <v>3278.0</v>
      </c>
      <c r="D70" s="11">
        <v>0.175</v>
      </c>
      <c r="E70" s="21">
        <v>161.4</v>
      </c>
      <c r="F70" s="11">
        <v>0.305</v>
      </c>
      <c r="G70" s="21">
        <v>4274.5</v>
      </c>
      <c r="H70" s="21">
        <v>3505.2</v>
      </c>
      <c r="I70" s="9">
        <v>-1.0</v>
      </c>
      <c r="J70" s="10">
        <v>6500.0</v>
      </c>
      <c r="K70" s="9" t="s">
        <v>21</v>
      </c>
    </row>
    <row r="71">
      <c r="A71" s="4">
        <v>789.0</v>
      </c>
      <c r="B71" s="5" t="s">
        <v>116</v>
      </c>
      <c r="C71" s="20">
        <v>3244.1</v>
      </c>
      <c r="D71" s="7">
        <v>0.518</v>
      </c>
      <c r="E71" s="20">
        <v>213.8</v>
      </c>
      <c r="F71" s="7">
        <v>0.741</v>
      </c>
      <c r="G71" s="20">
        <v>2558.9</v>
      </c>
      <c r="H71" s="20">
        <v>3056.2</v>
      </c>
      <c r="I71" s="5">
        <v>139.0</v>
      </c>
      <c r="J71" s="6">
        <v>1196.0</v>
      </c>
      <c r="K71" s="5" t="s">
        <v>21</v>
      </c>
    </row>
    <row r="72">
      <c r="A72" s="8">
        <v>808.0</v>
      </c>
      <c r="B72" s="9" t="s">
        <v>176</v>
      </c>
      <c r="C72" s="21">
        <v>3147.6</v>
      </c>
      <c r="D72" s="11">
        <v>-0.005</v>
      </c>
      <c r="E72" s="21">
        <v>646.5</v>
      </c>
      <c r="F72" s="11">
        <v>-0.184</v>
      </c>
      <c r="G72" s="21">
        <v>5519.2</v>
      </c>
      <c r="H72" s="9" t="s">
        <v>21</v>
      </c>
      <c r="I72" s="9">
        <v>-92.0</v>
      </c>
      <c r="J72" s="10">
        <v>4890.0</v>
      </c>
      <c r="K72" s="9" t="s">
        <v>21</v>
      </c>
    </row>
    <row r="73">
      <c r="A73" s="4">
        <v>815.0</v>
      </c>
      <c r="B73" s="5" t="s">
        <v>177</v>
      </c>
      <c r="C73" s="20">
        <v>3090.4</v>
      </c>
      <c r="D73" s="7">
        <v>14.704</v>
      </c>
      <c r="E73" s="20">
        <v>-112.2</v>
      </c>
      <c r="F73" s="5" t="s">
        <v>21</v>
      </c>
      <c r="G73" s="20">
        <v>10112.6</v>
      </c>
      <c r="H73" s="20">
        <v>6799.3</v>
      </c>
      <c r="I73" s="5" t="s">
        <v>21</v>
      </c>
      <c r="J73" s="6">
        <v>15000.0</v>
      </c>
      <c r="K73" s="5" t="s">
        <v>21</v>
      </c>
    </row>
    <row r="74">
      <c r="A74" s="8">
        <v>844.0</v>
      </c>
      <c r="B74" s="9" t="s">
        <v>119</v>
      </c>
      <c r="C74" s="18">
        <v>2948.0</v>
      </c>
      <c r="D74" s="11">
        <v>0.272</v>
      </c>
      <c r="E74" s="21">
        <v>840.9</v>
      </c>
      <c r="F74" s="11">
        <v>0.325</v>
      </c>
      <c r="G74" s="21">
        <v>5734.4</v>
      </c>
      <c r="H74" s="21">
        <v>42773.4</v>
      </c>
      <c r="I74" s="9">
        <v>45.0</v>
      </c>
      <c r="J74" s="10">
        <v>2993.0</v>
      </c>
      <c r="K74" s="9" t="s">
        <v>21</v>
      </c>
    </row>
    <row r="75">
      <c r="A75" s="4">
        <v>860.0</v>
      </c>
      <c r="B75" s="5" t="s">
        <v>178</v>
      </c>
      <c r="C75" s="20">
        <v>2864.8</v>
      </c>
      <c r="D75" s="7">
        <v>0.138</v>
      </c>
      <c r="E75" s="20">
        <v>249.9</v>
      </c>
      <c r="F75" s="5" t="s">
        <v>21</v>
      </c>
      <c r="G75" s="20">
        <v>4014.9</v>
      </c>
      <c r="H75" s="20">
        <v>3216.2</v>
      </c>
      <c r="I75" s="5">
        <v>-24.0</v>
      </c>
      <c r="J75" s="6">
        <v>10500.0</v>
      </c>
      <c r="K75" s="5" t="s">
        <v>21</v>
      </c>
    </row>
    <row r="76">
      <c r="A76" s="8">
        <v>871.0</v>
      </c>
      <c r="B76" s="9" t="s">
        <v>50</v>
      </c>
      <c r="C76" s="21">
        <v>2821.4</v>
      </c>
      <c r="D76" s="11">
        <v>0.118</v>
      </c>
      <c r="E76" s="21">
        <v>254.5</v>
      </c>
      <c r="F76" s="9" t="s">
        <v>21</v>
      </c>
      <c r="G76" s="21">
        <v>2391.7</v>
      </c>
      <c r="H76" s="21">
        <v>2757.6</v>
      </c>
      <c r="I76" s="9">
        <v>-38.0</v>
      </c>
      <c r="J76" s="10">
        <v>70000.0</v>
      </c>
      <c r="K76" s="9" t="s">
        <v>21</v>
      </c>
    </row>
    <row r="77">
      <c r="A77" s="4">
        <v>890.0</v>
      </c>
      <c r="B77" s="5" t="s">
        <v>55</v>
      </c>
      <c r="C77" s="20">
        <v>2758.6</v>
      </c>
      <c r="D77" s="7">
        <v>0.611</v>
      </c>
      <c r="E77" s="20">
        <v>165.1</v>
      </c>
      <c r="F77" s="5" t="s">
        <v>21</v>
      </c>
      <c r="G77" s="20">
        <v>1494.4</v>
      </c>
      <c r="H77" s="20">
        <v>1445.2</v>
      </c>
      <c r="I77" s="5" t="s">
        <v>21</v>
      </c>
      <c r="J77" s="6">
        <v>3167.0</v>
      </c>
      <c r="K77" s="5" t="s">
        <v>21</v>
      </c>
    </row>
    <row r="78">
      <c r="A78" s="8">
        <v>891.0</v>
      </c>
      <c r="B78" s="9" t="s">
        <v>93</v>
      </c>
      <c r="C78" s="21">
        <v>2758.3</v>
      </c>
      <c r="D78" s="11">
        <v>-0.221</v>
      </c>
      <c r="E78" s="21">
        <v>-99.3</v>
      </c>
      <c r="F78" s="11">
        <v>-2.211</v>
      </c>
      <c r="G78" s="21">
        <v>6410.5</v>
      </c>
      <c r="H78" s="21">
        <v>1308.3</v>
      </c>
      <c r="I78" s="9">
        <v>-226.0</v>
      </c>
      <c r="J78" s="10">
        <v>28545.0</v>
      </c>
      <c r="K78" s="9" t="s">
        <v>21</v>
      </c>
    </row>
    <row r="79">
      <c r="A79" s="4">
        <v>902.0</v>
      </c>
      <c r="B79" s="5" t="s">
        <v>111</v>
      </c>
      <c r="C79" s="20">
        <v>2646.9</v>
      </c>
      <c r="D79" s="7">
        <v>-0.011</v>
      </c>
      <c r="E79" s="20">
        <v>-27.8</v>
      </c>
      <c r="F79" s="5" t="s">
        <v>21</v>
      </c>
      <c r="G79" s="20">
        <v>5473.1</v>
      </c>
      <c r="H79" s="20">
        <v>5415.5</v>
      </c>
      <c r="I79" s="5">
        <v>-96.0</v>
      </c>
      <c r="J79" s="6">
        <v>15465.0</v>
      </c>
      <c r="K79" s="5" t="s">
        <v>21</v>
      </c>
    </row>
    <row r="80">
      <c r="A80" s="8">
        <v>909.0</v>
      </c>
      <c r="B80" s="9" t="s">
        <v>179</v>
      </c>
      <c r="C80" s="21">
        <v>2596.2</v>
      </c>
      <c r="D80" s="11">
        <v>-0.303</v>
      </c>
      <c r="E80" s="21">
        <v>26.1</v>
      </c>
      <c r="F80" s="11">
        <v>-0.869</v>
      </c>
      <c r="G80" s="18">
        <v>2354.0</v>
      </c>
      <c r="H80" s="21">
        <v>1339.5</v>
      </c>
      <c r="I80" s="9">
        <v>-264.0</v>
      </c>
      <c r="J80" s="10">
        <v>11400.0</v>
      </c>
      <c r="K80" s="9" t="s">
        <v>21</v>
      </c>
    </row>
    <row r="81">
      <c r="A81" s="4">
        <v>921.0</v>
      </c>
      <c r="B81" s="5" t="s">
        <v>141</v>
      </c>
      <c r="C81" s="20">
        <v>2505.9</v>
      </c>
      <c r="D81" s="7">
        <v>0.048</v>
      </c>
      <c r="E81" s="20">
        <v>267.2</v>
      </c>
      <c r="F81" s="7">
        <v>0.327</v>
      </c>
      <c r="G81" s="20">
        <v>4103.5</v>
      </c>
      <c r="H81" s="19">
        <v>5771.0</v>
      </c>
      <c r="I81" s="5">
        <v>-58.0</v>
      </c>
      <c r="J81" s="6">
        <v>7800.0</v>
      </c>
      <c r="K81" s="5" t="s">
        <v>21</v>
      </c>
    </row>
    <row r="82">
      <c r="A82" s="8">
        <v>927.0</v>
      </c>
      <c r="B82" s="9" t="s">
        <v>139</v>
      </c>
      <c r="C82" s="21">
        <v>2465.1</v>
      </c>
      <c r="D82" s="11">
        <v>-0.009</v>
      </c>
      <c r="E82" s="21">
        <v>173.1</v>
      </c>
      <c r="F82" s="9" t="s">
        <v>21</v>
      </c>
      <c r="G82" s="21">
        <v>2061.9</v>
      </c>
      <c r="H82" s="21">
        <v>2617.7</v>
      </c>
      <c r="I82" s="9">
        <v>-84.0</v>
      </c>
      <c r="J82" s="10">
        <v>7600.0</v>
      </c>
      <c r="K82" s="9" t="s">
        <v>21</v>
      </c>
    </row>
    <row r="83">
      <c r="A83" s="4">
        <v>931.0</v>
      </c>
      <c r="B83" s="5" t="s">
        <v>143</v>
      </c>
      <c r="C83" s="20">
        <v>2422.1</v>
      </c>
      <c r="D83" s="7">
        <v>0.356</v>
      </c>
      <c r="E83" s="20">
        <v>114.9</v>
      </c>
      <c r="F83" s="5" t="s">
        <v>21</v>
      </c>
      <c r="G83" s="20">
        <v>1562.1</v>
      </c>
      <c r="H83" s="20">
        <v>868.7</v>
      </c>
      <c r="I83" s="5" t="s">
        <v>21</v>
      </c>
      <c r="J83" s="6">
        <v>11700.0</v>
      </c>
      <c r="K83" s="5" t="s">
        <v>21</v>
      </c>
    </row>
    <row r="84">
      <c r="A84" s="8">
        <v>937.0</v>
      </c>
      <c r="B84" s="9" t="s">
        <v>142</v>
      </c>
      <c r="C84" s="21">
        <v>2409.7</v>
      </c>
      <c r="D84" s="11">
        <v>0.033</v>
      </c>
      <c r="E84" s="21">
        <v>152.2</v>
      </c>
      <c r="F84" s="11">
        <v>0.103</v>
      </c>
      <c r="G84" s="21">
        <v>4239.1</v>
      </c>
      <c r="H84" s="21">
        <v>3687.8</v>
      </c>
      <c r="I84" s="9">
        <v>-50.0</v>
      </c>
      <c r="J84" s="10">
        <v>5500.0</v>
      </c>
      <c r="K84" s="9" t="s">
        <v>21</v>
      </c>
    </row>
    <row r="85">
      <c r="A85" s="4">
        <v>942.0</v>
      </c>
      <c r="B85" s="5" t="s">
        <v>95</v>
      </c>
      <c r="C85" s="19">
        <v>2396.0</v>
      </c>
      <c r="D85" s="7">
        <v>0.117</v>
      </c>
      <c r="E85" s="19">
        <v>244.0</v>
      </c>
      <c r="F85" s="7">
        <v>0.574</v>
      </c>
      <c r="G85" s="19">
        <v>9494.0</v>
      </c>
      <c r="H85" s="19">
        <v>4940.0</v>
      </c>
      <c r="I85" s="5">
        <v>-16.0</v>
      </c>
      <c r="J85" s="6">
        <v>2839.0</v>
      </c>
      <c r="K85" s="5" t="s">
        <v>21</v>
      </c>
    </row>
    <row r="86">
      <c r="A86" s="8">
        <v>948.0</v>
      </c>
      <c r="B86" s="9" t="s">
        <v>156</v>
      </c>
      <c r="C86" s="21">
        <v>2346.5</v>
      </c>
      <c r="D86" s="11">
        <v>0.075</v>
      </c>
      <c r="E86" s="21">
        <v>-85.2</v>
      </c>
      <c r="F86" s="11">
        <v>-1774.958</v>
      </c>
      <c r="G86" s="18">
        <v>40795.0</v>
      </c>
      <c r="H86" s="9" t="s">
        <v>21</v>
      </c>
      <c r="I86" s="9">
        <v>-34.0</v>
      </c>
      <c r="J86" s="10">
        <v>1082.0</v>
      </c>
      <c r="K86" s="9" t="s">
        <v>21</v>
      </c>
    </row>
    <row r="87">
      <c r="A87" s="4">
        <v>974.0</v>
      </c>
      <c r="B87" s="5" t="s">
        <v>70</v>
      </c>
      <c r="C87" s="20">
        <v>2235.5</v>
      </c>
      <c r="D87" s="7">
        <v>0.205</v>
      </c>
      <c r="E87" s="20">
        <v>271.7</v>
      </c>
      <c r="F87" s="7">
        <v>2.067</v>
      </c>
      <c r="G87" s="20">
        <v>9356.4</v>
      </c>
      <c r="H87" s="20">
        <v>3713.6</v>
      </c>
      <c r="I87" s="5">
        <v>25.0</v>
      </c>
      <c r="J87" s="6">
        <v>3710.0</v>
      </c>
      <c r="K87" s="5" t="s">
        <v>21</v>
      </c>
    </row>
    <row r="88">
      <c r="A88" s="8">
        <v>981.0</v>
      </c>
      <c r="B88" s="9" t="s">
        <v>96</v>
      </c>
      <c r="C88" s="18">
        <v>2188.0</v>
      </c>
      <c r="D88" s="11">
        <v>0.056</v>
      </c>
      <c r="E88" s="21">
        <v>143.7</v>
      </c>
      <c r="F88" s="11">
        <v>0.044</v>
      </c>
      <c r="G88" s="21">
        <v>2433.6</v>
      </c>
      <c r="H88" s="21">
        <v>3169.4</v>
      </c>
      <c r="I88" s="9">
        <v>-36.0</v>
      </c>
      <c r="J88" s="10">
        <v>5000.0</v>
      </c>
      <c r="K88" s="9" t="s">
        <v>21</v>
      </c>
    </row>
    <row r="89">
      <c r="A89" s="14">
        <v>982.0</v>
      </c>
      <c r="B89" s="15" t="s">
        <v>158</v>
      </c>
      <c r="C89" s="23">
        <v>2184.9</v>
      </c>
      <c r="D89" s="17">
        <v>0.177</v>
      </c>
      <c r="E89" s="23">
        <v>153.7</v>
      </c>
      <c r="F89" s="17">
        <v>0.105</v>
      </c>
      <c r="G89" s="23">
        <v>919.5</v>
      </c>
      <c r="H89" s="23">
        <v>1123.7</v>
      </c>
      <c r="I89" s="15">
        <v>16.0</v>
      </c>
      <c r="J89" s="16">
        <v>5388.0</v>
      </c>
      <c r="K89" s="15" t="s">
        <v>21</v>
      </c>
    </row>
  </sheetData>
  <autoFilter ref="$A$1:$Z$89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</cols>
  <sheetData>
    <row r="1">
      <c r="A1" s="25" t="s">
        <v>180</v>
      </c>
    </row>
    <row r="2">
      <c r="A2" s="26" t="s">
        <v>181</v>
      </c>
      <c r="B2" s="26" t="s">
        <v>182</v>
      </c>
      <c r="C2" s="26" t="s">
        <v>183</v>
      </c>
      <c r="D2" s="26" t="s">
        <v>184</v>
      </c>
    </row>
    <row r="3">
      <c r="A3" s="27">
        <v>2022.0</v>
      </c>
      <c r="B3" s="27">
        <v>88.0</v>
      </c>
      <c r="C3" s="27">
        <v>500.0</v>
      </c>
      <c r="D3" s="28">
        <f t="shared" ref="D3:D10" si="1">(B3/C3)*100</f>
        <v>17.6</v>
      </c>
    </row>
    <row r="4">
      <c r="A4" s="27">
        <v>2021.0</v>
      </c>
      <c r="B4" s="27">
        <v>77.0</v>
      </c>
      <c r="C4" s="27">
        <v>500.0</v>
      </c>
      <c r="D4" s="28">
        <f t="shared" si="1"/>
        <v>15.4</v>
      </c>
    </row>
    <row r="5">
      <c r="A5" s="27">
        <v>2020.0</v>
      </c>
      <c r="B5" s="27">
        <v>69.0</v>
      </c>
      <c r="C5" s="27">
        <v>500.0</v>
      </c>
      <c r="D5" s="28">
        <f t="shared" si="1"/>
        <v>13.8</v>
      </c>
    </row>
    <row r="6">
      <c r="A6" s="27">
        <v>2019.0</v>
      </c>
      <c r="B6" s="27">
        <v>65.0</v>
      </c>
      <c r="C6" s="27">
        <v>500.0</v>
      </c>
      <c r="D6" s="28">
        <f t="shared" si="1"/>
        <v>13</v>
      </c>
    </row>
    <row r="7">
      <c r="A7" s="27">
        <v>2018.0</v>
      </c>
      <c r="B7" s="27">
        <v>54.0</v>
      </c>
      <c r="C7" s="27">
        <v>500.0</v>
      </c>
      <c r="D7" s="28">
        <f t="shared" si="1"/>
        <v>10.8</v>
      </c>
    </row>
    <row r="8">
      <c r="A8" s="27">
        <v>2017.0</v>
      </c>
      <c r="B8" s="27">
        <v>59.0</v>
      </c>
      <c r="C8" s="27">
        <v>500.0</v>
      </c>
      <c r="D8" s="28">
        <f t="shared" si="1"/>
        <v>11.8</v>
      </c>
    </row>
    <row r="9">
      <c r="A9" s="27">
        <v>2016.0</v>
      </c>
      <c r="B9" s="27">
        <v>55.0</v>
      </c>
      <c r="C9" s="27">
        <v>500.0</v>
      </c>
      <c r="D9" s="28">
        <f t="shared" si="1"/>
        <v>11</v>
      </c>
    </row>
    <row r="10">
      <c r="A10" s="27">
        <v>2015.0</v>
      </c>
      <c r="B10" s="27">
        <v>51.0</v>
      </c>
      <c r="C10" s="27">
        <v>500.0</v>
      </c>
      <c r="D10" s="28">
        <f t="shared" si="1"/>
        <v>10.2</v>
      </c>
    </row>
  </sheetData>
  <autoFilter ref="$A$2:$D$10"/>
  <drawing r:id="rId1"/>
</worksheet>
</file>