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4AEFC719-AAF7-4524-ADB5-4625A204CE39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피에이치에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3" i="1"/>
  <c r="F3" i="1" s="1"/>
</calcChain>
</file>

<file path=xl/sharedStrings.xml><?xml version="1.0" encoding="utf-8"?>
<sst xmlns="http://schemas.openxmlformats.org/spreadsheetml/2006/main" count="29" uniqueCount="29">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</sst>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M11" sqref="M1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21562395</v>
      </c>
      <c r="E2">
        <f>SUM(C2:C5)</f>
        <v>219</v>
      </c>
      <c r="F2" s="2">
        <f>E2*100000000/B2*5</f>
        <v>5078.2855986081322</v>
      </c>
    </row>
    <row r="3" spans="1:6" x14ac:dyDescent="0.3">
      <c r="A3" t="s">
        <v>7</v>
      </c>
      <c r="B3" s="1">
        <v>21562395</v>
      </c>
      <c r="E3">
        <f>SUM(C2:C5)</f>
        <v>219</v>
      </c>
      <c r="F3" s="2">
        <f t="shared" ref="F3:F21" si="0">E3*100000000/B3*5</f>
        <v>5078.2855986081322</v>
      </c>
    </row>
    <row r="4" spans="1:6" x14ac:dyDescent="0.3">
      <c r="A4" t="s">
        <v>8</v>
      </c>
      <c r="B4" s="1">
        <v>21562395</v>
      </c>
      <c r="C4">
        <v>106</v>
      </c>
      <c r="D4">
        <v>137</v>
      </c>
      <c r="E4">
        <f t="shared" ref="E4:E21" si="1">SUM(C3:C6)</f>
        <v>357</v>
      </c>
      <c r="F4" s="2">
        <f t="shared" si="0"/>
        <v>8278.3011812927089</v>
      </c>
    </row>
    <row r="5" spans="1:6" x14ac:dyDescent="0.3">
      <c r="A5" t="s">
        <v>9</v>
      </c>
      <c r="B5" s="1">
        <v>21562395</v>
      </c>
      <c r="C5">
        <v>113</v>
      </c>
      <c r="D5">
        <v>70</v>
      </c>
      <c r="E5">
        <f t="shared" si="1"/>
        <v>521</v>
      </c>
      <c r="F5" s="2">
        <f t="shared" si="0"/>
        <v>12081.218250570033</v>
      </c>
    </row>
    <row r="6" spans="1:6" x14ac:dyDescent="0.3">
      <c r="A6" t="s">
        <v>10</v>
      </c>
      <c r="B6" s="1">
        <v>21562395</v>
      </c>
      <c r="C6">
        <v>138</v>
      </c>
      <c r="D6">
        <v>167</v>
      </c>
      <c r="E6">
        <f t="shared" si="1"/>
        <v>508</v>
      </c>
      <c r="F6" s="2">
        <f t="shared" si="0"/>
        <v>11779.76750727366</v>
      </c>
    </row>
    <row r="7" spans="1:6" x14ac:dyDescent="0.3">
      <c r="A7" t="s">
        <v>11</v>
      </c>
      <c r="B7" s="1">
        <v>21562395</v>
      </c>
      <c r="C7">
        <v>164</v>
      </c>
      <c r="D7">
        <v>196</v>
      </c>
      <c r="E7">
        <f t="shared" si="1"/>
        <v>504</v>
      </c>
      <c r="F7" s="2">
        <f t="shared" si="0"/>
        <v>11687.013432413238</v>
      </c>
    </row>
    <row r="8" spans="1:6" x14ac:dyDescent="0.3">
      <c r="A8" t="s">
        <v>12</v>
      </c>
      <c r="B8" s="1">
        <v>21562395</v>
      </c>
      <c r="C8">
        <v>93</v>
      </c>
      <c r="D8">
        <v>155</v>
      </c>
      <c r="E8">
        <f t="shared" si="1"/>
        <v>531</v>
      </c>
      <c r="F8" s="2">
        <f t="shared" si="0"/>
        <v>12313.103437721089</v>
      </c>
    </row>
    <row r="9" spans="1:6" x14ac:dyDescent="0.3">
      <c r="A9" t="s">
        <v>13</v>
      </c>
      <c r="B9" s="1">
        <v>21562395</v>
      </c>
      <c r="C9">
        <v>109</v>
      </c>
      <c r="D9">
        <v>117</v>
      </c>
      <c r="E9">
        <f t="shared" si="1"/>
        <v>483</v>
      </c>
      <c r="F9" s="2">
        <f t="shared" si="0"/>
        <v>11200.054539396016</v>
      </c>
    </row>
    <row r="10" spans="1:6" x14ac:dyDescent="0.3">
      <c r="A10" t="s">
        <v>14</v>
      </c>
      <c r="B10" s="1">
        <v>21562395</v>
      </c>
      <c r="C10">
        <v>165</v>
      </c>
      <c r="D10">
        <v>168</v>
      </c>
      <c r="E10">
        <f t="shared" si="1"/>
        <v>450</v>
      </c>
      <c r="F10" s="2">
        <f t="shared" si="0"/>
        <v>10434.833421797532</v>
      </c>
    </row>
    <row r="11" spans="1:6" x14ac:dyDescent="0.3">
      <c r="A11" t="s">
        <v>15</v>
      </c>
      <c r="B11" s="1">
        <v>21562395</v>
      </c>
      <c r="C11">
        <v>116</v>
      </c>
      <c r="D11">
        <v>175</v>
      </c>
      <c r="E11">
        <f t="shared" si="1"/>
        <v>441</v>
      </c>
      <c r="F11" s="2">
        <f t="shared" si="0"/>
        <v>10226.136753361581</v>
      </c>
    </row>
    <row r="12" spans="1:6" x14ac:dyDescent="0.3">
      <c r="A12" t="s">
        <v>16</v>
      </c>
      <c r="B12" s="1">
        <v>21562395</v>
      </c>
      <c r="C12">
        <v>60</v>
      </c>
      <c r="D12">
        <v>28</v>
      </c>
      <c r="E12">
        <f t="shared" si="1"/>
        <v>345</v>
      </c>
      <c r="F12" s="2">
        <f t="shared" si="0"/>
        <v>8000.0389567114416</v>
      </c>
    </row>
    <row r="13" spans="1:6" x14ac:dyDescent="0.3">
      <c r="A13" t="s">
        <v>17</v>
      </c>
      <c r="B13" s="1">
        <v>21562395</v>
      </c>
      <c r="C13">
        <v>100</v>
      </c>
      <c r="D13">
        <v>101</v>
      </c>
      <c r="E13">
        <f t="shared" si="1"/>
        <v>229</v>
      </c>
      <c r="F13" s="2">
        <f t="shared" si="0"/>
        <v>5310.1707857591882</v>
      </c>
    </row>
    <row r="14" spans="1:6" x14ac:dyDescent="0.3">
      <c r="A14" t="s">
        <v>18</v>
      </c>
      <c r="B14" s="1">
        <v>21562395</v>
      </c>
      <c r="C14">
        <v>69</v>
      </c>
      <c r="D14">
        <v>113</v>
      </c>
      <c r="E14">
        <f t="shared" si="1"/>
        <v>110</v>
      </c>
      <c r="F14" s="2">
        <f t="shared" si="0"/>
        <v>2550.7370586616189</v>
      </c>
    </row>
    <row r="15" spans="1:6" x14ac:dyDescent="0.3">
      <c r="A15" t="s">
        <v>19</v>
      </c>
      <c r="B15" s="1">
        <v>21562395</v>
      </c>
      <c r="C15" t="s">
        <v>28</v>
      </c>
      <c r="D15">
        <v>41</v>
      </c>
      <c r="E15">
        <f t="shared" si="1"/>
        <v>-28</v>
      </c>
      <c r="F15" s="2">
        <f t="shared" si="0"/>
        <v>-649.27852402295753</v>
      </c>
    </row>
    <row r="16" spans="1:6" x14ac:dyDescent="0.3">
      <c r="A16" t="s">
        <v>20</v>
      </c>
      <c r="B16" s="1">
        <v>21562395</v>
      </c>
      <c r="C16">
        <v>-59</v>
      </c>
      <c r="D16">
        <v>-17</v>
      </c>
      <c r="E16">
        <f t="shared" si="1"/>
        <v>-15</v>
      </c>
      <c r="F16" s="2">
        <f t="shared" si="0"/>
        <v>-347.82778072658436</v>
      </c>
    </row>
    <row r="17" spans="1:6" x14ac:dyDescent="0.3">
      <c r="A17" t="s">
        <v>21</v>
      </c>
      <c r="B17" s="1">
        <v>21562395</v>
      </c>
      <c r="C17">
        <v>-38</v>
      </c>
      <c r="D17">
        <v>60</v>
      </c>
      <c r="E17">
        <f t="shared" si="1"/>
        <v>67</v>
      </c>
      <c r="F17" s="2">
        <f t="shared" si="0"/>
        <v>1553.6307539120771</v>
      </c>
    </row>
    <row r="18" spans="1:6" x14ac:dyDescent="0.3">
      <c r="A18" t="s">
        <v>22</v>
      </c>
      <c r="B18" s="1">
        <v>21562395</v>
      </c>
      <c r="C18">
        <v>82</v>
      </c>
      <c r="D18">
        <v>218</v>
      </c>
      <c r="E18">
        <f t="shared" si="1"/>
        <v>226</v>
      </c>
      <c r="F18" s="2">
        <f t="shared" si="0"/>
        <v>5240.6052296138714</v>
      </c>
    </row>
    <row r="19" spans="1:6" x14ac:dyDescent="0.3">
      <c r="A19" t="s">
        <v>23</v>
      </c>
      <c r="B19" s="1">
        <v>21562395</v>
      </c>
      <c r="C19">
        <v>82</v>
      </c>
      <c r="D19">
        <v>115</v>
      </c>
      <c r="E19">
        <f t="shared" si="1"/>
        <v>348</v>
      </c>
      <c r="F19" s="2">
        <f t="shared" si="0"/>
        <v>8069.6045128567584</v>
      </c>
    </row>
    <row r="20" spans="1:6" x14ac:dyDescent="0.3">
      <c r="A20" t="s">
        <v>24</v>
      </c>
      <c r="B20" s="1">
        <v>21562395</v>
      </c>
      <c r="C20">
        <v>100</v>
      </c>
      <c r="D20">
        <v>44</v>
      </c>
      <c r="E20">
        <f t="shared" si="1"/>
        <v>211</v>
      </c>
      <c r="F20" s="2">
        <f t="shared" si="0"/>
        <v>4892.7774488872874</v>
      </c>
    </row>
    <row r="21" spans="1:6" x14ac:dyDescent="0.3">
      <c r="A21" t="s">
        <v>25</v>
      </c>
      <c r="B21" s="1">
        <v>21562395</v>
      </c>
      <c r="C21">
        <v>84</v>
      </c>
      <c r="D21">
        <v>92</v>
      </c>
      <c r="E21">
        <f t="shared" si="1"/>
        <v>142</v>
      </c>
      <c r="F21" s="2">
        <f t="shared" si="0"/>
        <v>3292.7696575449991</v>
      </c>
    </row>
    <row r="22" spans="1:6" x14ac:dyDescent="0.3">
      <c r="A22" t="s">
        <v>26</v>
      </c>
      <c r="B22" s="1">
        <v>21562395</v>
      </c>
      <c r="C22">
        <v>-55</v>
      </c>
      <c r="D22">
        <v>-129</v>
      </c>
      <c r="F22" s="2"/>
    </row>
    <row r="23" spans="1:6" x14ac:dyDescent="0.3">
      <c r="A23" t="s">
        <v>27</v>
      </c>
      <c r="B23" s="1">
        <v>21562395</v>
      </c>
      <c r="C23">
        <v>13</v>
      </c>
      <c r="D23">
        <v>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피에이치에이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2025-02-18T23:26:20Z</dcterms:modified>
</cp:coreProperties>
</file>