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992" windowHeight="12336"/>
  </bookViews>
  <sheets>
    <sheet name="ディレクトリマップ" sheetId="7" r:id="rId1"/>
    <sheet name="ディレクトリマップold" sheetId="1" state="hidden" r:id="rId2"/>
    <sheet name="APIリスト" sheetId="2" r:id="rId3"/>
    <sheet name="Sheet3" sheetId="3" state="hidden" r:id="rId4"/>
    <sheet name="Sheet1" sheetId="4" state="hidden" r:id="rId5"/>
    <sheet name="ドロップダウンリスト" sheetId="5" state="hidden" r:id="rId6"/>
  </sheets>
  <definedNames>
    <definedName name="_xlnm._FilterDatabase" localSheetId="0" hidden="1">ディレクトリマップ!$A$1:$O$37</definedName>
    <definedName name="_xlnm._FilterDatabase" localSheetId="1" hidden="1">ディレクトリマップold!$B$3:$B$22</definedName>
  </definedNames>
  <calcPr calcId="125725"/>
</workbook>
</file>

<file path=xl/sharedStrings.xml><?xml version="1.0" encoding="utf-8"?>
<sst xmlns="http://schemas.openxmlformats.org/spreadsheetml/2006/main" count="289" uniqueCount="118">
  <si>
    <t>ディレクトリマップ</t>
  </si>
  <si>
    <t>項番</t>
  </si>
  <si>
    <t>進捗</t>
  </si>
  <si>
    <t>ディレクトリ/ファイル名</t>
  </si>
  <si>
    <t>必要な機能</t>
  </si>
  <si>
    <t>API</t>
  </si>
  <si>
    <t>備考</t>
  </si>
  <si>
    <t>表示テスト</t>
  </si>
  <si>
    <t>機能テスト</t>
  </si>
  <si>
    <t>エラー内容</t>
  </si>
  <si>
    <t>修正</t>
  </si>
  <si>
    <t>テスト２</t>
  </si>
  <si>
    <t>修正2</t>
  </si>
  <si>
    <t>テスト３</t>
  </si>
  <si>
    <t>〇/×</t>
  </si>
  <si>
    <t>トップページ</t>
  </si>
  <si>
    <t>未着手</t>
  </si>
  <si>
    <t>〇</t>
  </si>
  <si>
    <t>index.php</t>
  </si>
  <si>
    <t>news_api.php, popular_decks_api.php</t>
  </si>
  <si>
    <t>着手</t>
  </si>
  <si>
    <t>×</t>
  </si>
  <si>
    <t>loginフォルダ</t>
  </si>
  <si>
    <t>エラー修正</t>
  </si>
  <si>
    <t>signup.php</t>
  </si>
  <si>
    <t>signup_api.php</t>
  </si>
  <si>
    <t>完了</t>
  </si>
  <si>
    <t>complete.php</t>
  </si>
  <si>
    <t>ユーザー登録完了</t>
  </si>
  <si>
    <t>login.php</t>
  </si>
  <si>
    <t>ログイン/ログアウト</t>
  </si>
  <si>
    <t>login_api.php、logout_api.php</t>
  </si>
  <si>
    <t>remainder.php</t>
  </si>
  <si>
    <t>パスワードリマインダー</t>
  </si>
  <si>
    <t>remainder_api.php</t>
  </si>
  <si>
    <t>mypageフォルダ</t>
  </si>
  <si>
    <t>my_page.php</t>
  </si>
  <si>
    <t>ユーザーが作成したデッキの一覧、デッキ登録</t>
  </si>
  <si>
    <t>user_deck_control_api.php</t>
  </si>
  <si>
    <t>ユーザーのマイデッキ保管庫</t>
  </si>
  <si>
    <t>deckフォルダ</t>
  </si>
  <si>
    <t>deck_list.php</t>
  </si>
  <si>
    <t>全てのユーザーが作成したデッキの一覧</t>
  </si>
  <si>
    <t>all_deck_view_api.php</t>
  </si>
  <si>
    <t>deck.php</t>
  </si>
  <si>
    <t>デッキ一覧でクリックしたデッキの詳細、デッキをコピーして構築画面へ遷移</t>
  </si>
  <si>
    <t>current_deck_control_api.php</t>
  </si>
  <si>
    <t>construction.php</t>
  </si>
  <si>
    <t>デッキ構築画面</t>
  </si>
  <si>
    <t>construction_api.php</t>
  </si>
  <si>
    <t>adminフォルダ</t>
  </si>
  <si>
    <t>admin_users.php</t>
  </si>
  <si>
    <t>全ユーザー一覧、ユーザー削除</t>
  </si>
  <si>
    <t>admin_users_control_api.php</t>
  </si>
  <si>
    <t>admin_user_desc.php</t>
  </si>
  <si>
    <t>ユーザー情報閲覧、編集</t>
  </si>
  <si>
    <t>admin_decks.php</t>
  </si>
  <si>
    <t>全デッキ一覧、デッキの削除</t>
  </si>
  <si>
    <t>admin_decks_control_api.php</t>
  </si>
  <si>
    <t>admin_deck_desc.php</t>
  </si>
  <si>
    <t>デッキの編集</t>
  </si>
  <si>
    <t>APIフォルダ</t>
  </si>
  <si>
    <t>シート2 APIリスト参照</t>
  </si>
  <si>
    <t>APIリスト</t>
  </si>
  <si>
    <t>機能</t>
  </si>
  <si>
    <t>authフォルダ</t>
  </si>
  <si>
    <t>login_api.php</t>
  </si>
  <si>
    <t>ログイン機能</t>
  </si>
  <si>
    <t>logout_api.php</t>
  </si>
  <si>
    <t>ログアウト機能</t>
  </si>
  <si>
    <t>ユーザー登録機能</t>
  </si>
  <si>
    <t>パスワードリマインド機能</t>
  </si>
  <si>
    <t>viewフォルダ</t>
  </si>
  <si>
    <t>news_api.php</t>
  </si>
  <si>
    <t>お知らせ表示機能</t>
  </si>
  <si>
    <t>popular_decks_api.php</t>
  </si>
  <si>
    <t>人気デッキトップ５表示機能</t>
  </si>
  <si>
    <t>全てのユーザーが作成したデッキを表示する機能</t>
  </si>
  <si>
    <t>deck_controlフォルダ</t>
  </si>
  <si>
    <t>deck_control_api.php</t>
  </si>
  <si>
    <t>デッキ追加/削除</t>
  </si>
  <si>
    <t>すでにあるデッキの編集機能</t>
  </si>
  <si>
    <t>ユーザーが作成したデッキを表示する機能</t>
  </si>
  <si>
    <t>デッキ作成・保存機能</t>
  </si>
  <si>
    <t>全ユーザー一覧表示機能、ユーザー情報編集/削除機能</t>
  </si>
  <si>
    <t>全デッキ一覧表示機能、全デッキ編集/削除機能</t>
  </si>
  <si>
    <t>ディレクトリマップ</t>
    <phoneticPr fontId="4"/>
  </si>
  <si>
    <t>index.php</t>
    <phoneticPr fontId="4"/>
  </si>
  <si>
    <t>View</t>
    <phoneticPr fontId="4"/>
  </si>
  <si>
    <t>admin_deck_desc.php</t>
    <phoneticPr fontId="4"/>
  </si>
  <si>
    <t>deck</t>
    <phoneticPr fontId="4"/>
  </si>
  <si>
    <t>login</t>
    <phoneticPr fontId="4"/>
  </si>
  <si>
    <t>my_page</t>
  </si>
  <si>
    <t>partials</t>
  </si>
  <si>
    <t>topbar.php</t>
  </si>
  <si>
    <t>auth</t>
    <phoneticPr fontId="4"/>
  </si>
  <si>
    <t>class</t>
    <phoneticPr fontId="4"/>
  </si>
  <si>
    <t>CSRFProtection.php</t>
  </si>
  <si>
    <t>Helper.php</t>
  </si>
  <si>
    <t>css</t>
    <phoneticPr fontId="4"/>
  </si>
  <si>
    <t>styles.css</t>
    <phoneticPr fontId="4"/>
  </si>
  <si>
    <t>img</t>
    <phoneticPr fontId="4"/>
  </si>
  <si>
    <t>card_blue</t>
    <phoneticPr fontId="4"/>
  </si>
  <si>
    <t>card_green</t>
    <phoneticPr fontId="4"/>
  </si>
  <si>
    <t>card_red</t>
    <phoneticPr fontId="4"/>
  </si>
  <si>
    <t>logo</t>
    <phoneticPr fontId="4"/>
  </si>
  <si>
    <t>API(シート２APIリスト参照のこと）</t>
    <rPh sb="14" eb="16">
      <t>サンショウ</t>
    </rPh>
    <phoneticPr fontId="4"/>
  </si>
  <si>
    <t>トップページ</t>
    <phoneticPr fontId="4"/>
  </si>
  <si>
    <t>admin</t>
    <phoneticPr fontId="4"/>
  </si>
  <si>
    <t>トップページ、お知らせ表示、人気デッキ表示</t>
    <phoneticPr fontId="4"/>
  </si>
  <si>
    <t>トップページ、お知らせ表示、人気デッキ表示</t>
    <phoneticPr fontId="4"/>
  </si>
  <si>
    <t>ユーザー登録</t>
    <phoneticPr fontId="4"/>
  </si>
  <si>
    <t>reminder.php</t>
    <phoneticPr fontId="4"/>
  </si>
  <si>
    <t>PHP共通設定記述</t>
    <rPh sb="3" eb="5">
      <t>キョウツウ</t>
    </rPh>
    <rPh sb="5" eb="7">
      <t>セッテイ</t>
    </rPh>
    <rPh sb="7" eb="9">
      <t>キジュツ</t>
    </rPh>
    <phoneticPr fontId="4"/>
  </si>
  <si>
    <t>CSRF対策</t>
    <rPh sb="4" eb="6">
      <t>タイサク</t>
    </rPh>
    <phoneticPr fontId="4"/>
  </si>
  <si>
    <t>スタイルシート</t>
    <phoneticPr fontId="4"/>
  </si>
  <si>
    <t>未着手</t>
    <rPh sb="0" eb="3">
      <t>ミチャクシュ</t>
    </rPh>
    <phoneticPr fontId="4"/>
  </si>
  <si>
    <t>対応API</t>
    <rPh sb="0" eb="2">
      <t>タイオウ</t>
    </rPh>
    <phoneticPr fontId="4"/>
  </si>
</sst>
</file>

<file path=xl/styles.xml><?xml version="1.0" encoding="utf-8"?>
<styleSheet xmlns="http://schemas.openxmlformats.org/spreadsheetml/2006/main">
  <fonts count="7">
    <font>
      <sz val="11"/>
      <color theme="1"/>
      <name val="ＭＳ Ｐゴシック"/>
      <charset val="128"/>
      <scheme val="minor"/>
    </font>
    <font>
      <sz val="11"/>
      <color theme="1"/>
      <name val="游ゴシック Medium"/>
      <charset val="128"/>
    </font>
    <font>
      <b/>
      <sz val="11"/>
      <color theme="1"/>
      <name val="游ゴシック Medium"/>
      <charset val="128"/>
    </font>
    <font>
      <b/>
      <sz val="11"/>
      <color theme="1"/>
      <name val="ＭＳ Ｐゴシック"/>
      <charset val="128"/>
      <scheme val="minor"/>
    </font>
    <font>
      <sz val="6"/>
      <name val="ＭＳ Ｐゴシック"/>
      <charset val="128"/>
      <scheme val="minor"/>
    </font>
    <font>
      <b/>
      <sz val="11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2" xfId="0" applyFont="1" applyBorder="1">
      <alignment vertical="center"/>
    </xf>
    <xf numFmtId="0" fontId="1" fillId="3" borderId="13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>
      <alignment vertical="center"/>
    </xf>
    <xf numFmtId="0" fontId="1" fillId="0" borderId="21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2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0" borderId="26" xfId="0" applyFont="1" applyBorder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Fill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2" fillId="6" borderId="2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1" fillId="8" borderId="2" xfId="0" applyFont="1" applyFill="1" applyBorder="1">
      <alignment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>
      <alignment vertical="center"/>
    </xf>
    <xf numFmtId="0" fontId="1" fillId="10" borderId="2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5" xfId="0" applyFont="1" applyBorder="1">
      <alignment vertical="center"/>
    </xf>
    <xf numFmtId="0" fontId="5" fillId="4" borderId="21" xfId="0" applyFont="1" applyFill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26" xfId="0" applyFont="1" applyBorder="1">
      <alignment vertical="center"/>
    </xf>
    <xf numFmtId="0" fontId="5" fillId="4" borderId="21" xfId="0" applyFont="1" applyFill="1" applyBorder="1" applyAlignment="1">
      <alignment horizontal="center" vertical="center"/>
    </xf>
    <xf numFmtId="0" fontId="5" fillId="6" borderId="21" xfId="0" applyFont="1" applyFill="1" applyBorder="1">
      <alignment vertical="center"/>
    </xf>
    <xf numFmtId="0" fontId="6" fillId="0" borderId="6" xfId="0" applyFont="1" applyBorder="1">
      <alignment vertical="center"/>
    </xf>
    <xf numFmtId="0" fontId="6" fillId="11" borderId="2" xfId="0" applyFont="1" applyFill="1" applyBorder="1">
      <alignment vertical="center"/>
    </xf>
    <xf numFmtId="0" fontId="6" fillId="11" borderId="22" xfId="0" applyFont="1" applyFill="1" applyBorder="1">
      <alignment vertical="center"/>
    </xf>
    <xf numFmtId="0" fontId="6" fillId="11" borderId="33" xfId="0" applyFont="1" applyFill="1" applyBorder="1">
      <alignment vertical="center"/>
    </xf>
    <xf numFmtId="0" fontId="6" fillId="11" borderId="24" xfId="0" applyFont="1" applyFill="1" applyBorder="1">
      <alignment vertical="center"/>
    </xf>
    <xf numFmtId="0" fontId="6" fillId="11" borderId="6" xfId="0" applyFont="1" applyFill="1" applyBorder="1">
      <alignment vertical="center"/>
    </xf>
    <xf numFmtId="0" fontId="6" fillId="11" borderId="19" xfId="0" applyFont="1" applyFill="1" applyBorder="1">
      <alignment vertical="center"/>
    </xf>
    <xf numFmtId="0" fontId="6" fillId="11" borderId="36" xfId="0" applyFont="1" applyFill="1" applyBorder="1">
      <alignment vertical="center"/>
    </xf>
    <xf numFmtId="0" fontId="6" fillId="0" borderId="9" xfId="0" applyFont="1" applyBorder="1">
      <alignment vertical="center"/>
    </xf>
    <xf numFmtId="0" fontId="5" fillId="11" borderId="31" xfId="0" applyFont="1" applyFill="1" applyBorder="1">
      <alignment vertical="center"/>
    </xf>
    <xf numFmtId="0" fontId="6" fillId="7" borderId="24" xfId="0" applyFont="1" applyFill="1" applyBorder="1">
      <alignment vertical="center"/>
    </xf>
    <xf numFmtId="0" fontId="6" fillId="7" borderId="2" xfId="0" applyFont="1" applyFill="1" applyBorder="1">
      <alignment vertical="center"/>
    </xf>
    <xf numFmtId="0" fontId="5" fillId="7" borderId="7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5" fillId="7" borderId="4" xfId="0" applyFont="1" applyFill="1" applyBorder="1">
      <alignment vertical="center"/>
    </xf>
    <xf numFmtId="0" fontId="5" fillId="7" borderId="35" xfId="0" applyFont="1" applyFill="1" applyBorder="1">
      <alignment vertical="center"/>
    </xf>
    <xf numFmtId="0" fontId="6" fillId="7" borderId="36" xfId="0" applyFont="1" applyFill="1" applyBorder="1">
      <alignment vertical="center"/>
    </xf>
    <xf numFmtId="0" fontId="6" fillId="0" borderId="37" xfId="0" applyFont="1" applyBorder="1">
      <alignment vertical="center"/>
    </xf>
  </cellXfs>
  <cellStyles count="1">
    <cellStyle name="標準" xfId="0" builtinId="0"/>
  </cellStyles>
  <dxfs count="13">
    <dxf>
      <fill>
        <patternFill>
          <bgColor theme="3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3" tint="0.59996337778862885"/>
        </patternFill>
      </fill>
    </dxf>
    <dxf>
      <fill>
        <patternFill>
          <bgColor theme="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workbookViewId="0"/>
  </sheetViews>
  <sheetFormatPr defaultRowHeight="18"/>
  <cols>
    <col min="1" max="1" width="7.88671875" style="61" customWidth="1"/>
    <col min="2" max="2" width="4.88671875" style="61" customWidth="1"/>
    <col min="3" max="3" width="3.5546875" style="61" customWidth="1"/>
    <col min="4" max="4" width="22.77734375" style="61" bestFit="1" customWidth="1"/>
    <col min="5" max="6" width="76.77734375" style="61" bestFit="1" customWidth="1"/>
    <col min="7" max="7" width="29.33203125" style="61" customWidth="1"/>
    <col min="8" max="10" width="12.33203125" style="61" bestFit="1" customWidth="1"/>
    <col min="11" max="11" width="7.5546875" style="61" bestFit="1" customWidth="1"/>
    <col min="12" max="12" width="10" style="61" bestFit="1" customWidth="1"/>
    <col min="13" max="13" width="12.33203125" style="61" bestFit="1" customWidth="1"/>
    <col min="14" max="14" width="7" style="61" bestFit="1" customWidth="1"/>
    <col min="15" max="15" width="10" style="61" bestFit="1" customWidth="1"/>
    <col min="16" max="16384" width="8.88671875" style="61"/>
  </cols>
  <sheetData>
    <row r="1" spans="1:23">
      <c r="A1" s="60" t="s">
        <v>86</v>
      </c>
    </row>
    <row r="2" spans="1:23">
      <c r="A2" s="73" t="s">
        <v>2</v>
      </c>
      <c r="B2" s="63" t="s">
        <v>3</v>
      </c>
      <c r="C2" s="63"/>
      <c r="D2" s="63"/>
      <c r="E2" s="63" t="s">
        <v>4</v>
      </c>
      <c r="F2" s="63" t="s">
        <v>117</v>
      </c>
      <c r="G2" s="63" t="s">
        <v>6</v>
      </c>
      <c r="H2" s="63" t="s">
        <v>7</v>
      </c>
      <c r="I2" s="63" t="s">
        <v>8</v>
      </c>
      <c r="J2" s="63" t="s">
        <v>9</v>
      </c>
      <c r="K2" s="63" t="s">
        <v>10</v>
      </c>
      <c r="L2" s="63" t="s">
        <v>11</v>
      </c>
      <c r="M2" s="74" t="s">
        <v>9</v>
      </c>
      <c r="N2" s="74" t="s">
        <v>12</v>
      </c>
      <c r="O2" s="74" t="s">
        <v>13</v>
      </c>
      <c r="W2" s="27" t="s">
        <v>2</v>
      </c>
    </row>
    <row r="3" spans="1:23">
      <c r="A3" s="77"/>
      <c r="B3" s="84" t="s">
        <v>107</v>
      </c>
      <c r="C3" s="78"/>
      <c r="D3" s="79"/>
      <c r="E3" s="80"/>
      <c r="F3" s="76"/>
      <c r="G3" s="76"/>
      <c r="H3" s="76"/>
      <c r="I3" s="76"/>
      <c r="J3" s="76"/>
      <c r="K3" s="76"/>
      <c r="L3" s="76"/>
      <c r="M3" s="76"/>
      <c r="N3" s="76"/>
      <c r="O3" s="76"/>
      <c r="P3" s="62"/>
      <c r="W3" s="61" t="s">
        <v>116</v>
      </c>
    </row>
    <row r="4" spans="1:23">
      <c r="A4" s="70" t="s">
        <v>116</v>
      </c>
      <c r="B4" s="71"/>
      <c r="C4" s="66" t="s">
        <v>87</v>
      </c>
      <c r="D4" s="67"/>
      <c r="E4" s="75" t="s">
        <v>110</v>
      </c>
      <c r="F4" s="16" t="s">
        <v>19</v>
      </c>
      <c r="G4" s="70"/>
      <c r="H4" s="70"/>
      <c r="I4" s="70"/>
      <c r="J4" s="70"/>
      <c r="K4" s="70" t="s">
        <v>116</v>
      </c>
      <c r="L4" s="70"/>
      <c r="M4" s="70"/>
      <c r="N4" s="70" t="s">
        <v>116</v>
      </c>
      <c r="O4" s="70"/>
      <c r="P4" s="62"/>
      <c r="W4" s="28" t="s">
        <v>20</v>
      </c>
    </row>
    <row r="5" spans="1:23">
      <c r="A5" s="76"/>
      <c r="B5" s="84" t="s">
        <v>88</v>
      </c>
      <c r="C5" s="81"/>
      <c r="D5" s="82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62"/>
      <c r="W5" s="28" t="s">
        <v>23</v>
      </c>
    </row>
    <row r="6" spans="1:23">
      <c r="A6" s="70" t="s">
        <v>116</v>
      </c>
      <c r="B6" s="83"/>
      <c r="C6" s="87" t="s">
        <v>108</v>
      </c>
      <c r="D6" s="85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62"/>
      <c r="W6" s="28" t="s">
        <v>26</v>
      </c>
    </row>
    <row r="7" spans="1:23">
      <c r="A7" s="70" t="s">
        <v>116</v>
      </c>
      <c r="B7" s="68"/>
      <c r="C7" s="68"/>
      <c r="D7" s="70" t="s">
        <v>89</v>
      </c>
      <c r="E7" s="45" t="s">
        <v>52</v>
      </c>
      <c r="F7" s="16" t="s">
        <v>53</v>
      </c>
      <c r="G7" s="70"/>
      <c r="H7" s="70"/>
      <c r="I7" s="70"/>
      <c r="J7" s="70"/>
      <c r="K7" s="70" t="s">
        <v>116</v>
      </c>
      <c r="L7" s="70"/>
      <c r="M7" s="70"/>
      <c r="N7" s="70" t="s">
        <v>116</v>
      </c>
      <c r="O7" s="70"/>
      <c r="P7" s="62"/>
    </row>
    <row r="8" spans="1:23">
      <c r="A8" s="70" t="s">
        <v>116</v>
      </c>
      <c r="B8" s="68"/>
      <c r="C8" s="68"/>
      <c r="D8" s="70" t="s">
        <v>56</v>
      </c>
      <c r="E8" s="45" t="s">
        <v>55</v>
      </c>
      <c r="F8" s="16" t="s">
        <v>53</v>
      </c>
      <c r="G8" s="70"/>
      <c r="H8" s="70"/>
      <c r="I8" s="70"/>
      <c r="J8" s="70"/>
      <c r="K8" s="70" t="s">
        <v>116</v>
      </c>
      <c r="L8" s="70"/>
      <c r="M8" s="70"/>
      <c r="N8" s="70" t="s">
        <v>116</v>
      </c>
      <c r="O8" s="70"/>
      <c r="P8" s="62"/>
    </row>
    <row r="9" spans="1:23">
      <c r="A9" s="70" t="s">
        <v>116</v>
      </c>
      <c r="B9" s="68"/>
      <c r="C9" s="68"/>
      <c r="D9" s="70" t="s">
        <v>54</v>
      </c>
      <c r="E9" s="45" t="s">
        <v>57</v>
      </c>
      <c r="F9" s="16" t="s">
        <v>58</v>
      </c>
      <c r="G9" s="70"/>
      <c r="H9" s="70"/>
      <c r="I9" s="70"/>
      <c r="J9" s="70"/>
      <c r="K9" s="70" t="s">
        <v>116</v>
      </c>
      <c r="L9" s="70"/>
      <c r="M9" s="70"/>
      <c r="N9" s="70" t="s">
        <v>116</v>
      </c>
      <c r="O9" s="70"/>
      <c r="P9" s="62"/>
    </row>
    <row r="10" spans="1:23">
      <c r="A10" s="70" t="s">
        <v>116</v>
      </c>
      <c r="B10" s="68"/>
      <c r="C10" s="69"/>
      <c r="D10" s="72" t="s">
        <v>51</v>
      </c>
      <c r="E10" s="52" t="s">
        <v>60</v>
      </c>
      <c r="F10" s="16" t="s">
        <v>58</v>
      </c>
      <c r="G10" s="70"/>
      <c r="H10" s="70"/>
      <c r="I10" s="70"/>
      <c r="J10" s="70"/>
      <c r="K10" s="70" t="s">
        <v>116</v>
      </c>
      <c r="L10" s="70"/>
      <c r="M10" s="70"/>
      <c r="N10" s="70" t="s">
        <v>116</v>
      </c>
      <c r="O10" s="70"/>
      <c r="P10" s="62"/>
    </row>
    <row r="11" spans="1:23">
      <c r="A11" s="70" t="s">
        <v>116</v>
      </c>
      <c r="B11" s="68"/>
      <c r="C11" s="87" t="s">
        <v>90</v>
      </c>
      <c r="D11" s="85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62"/>
    </row>
    <row r="12" spans="1:23">
      <c r="A12" s="70" t="s">
        <v>116</v>
      </c>
      <c r="B12" s="68"/>
      <c r="C12" s="68"/>
      <c r="D12" s="70" t="s">
        <v>47</v>
      </c>
      <c r="E12" s="45" t="s">
        <v>42</v>
      </c>
      <c r="F12" s="16" t="s">
        <v>43</v>
      </c>
      <c r="G12" s="70"/>
      <c r="H12" s="70"/>
      <c r="I12" s="70"/>
      <c r="J12" s="70"/>
      <c r="K12" s="70" t="s">
        <v>116</v>
      </c>
      <c r="L12" s="70"/>
      <c r="M12" s="70"/>
      <c r="N12" s="70" t="s">
        <v>116</v>
      </c>
      <c r="O12" s="70"/>
      <c r="P12" s="62"/>
    </row>
    <row r="13" spans="1:23">
      <c r="A13" s="70" t="s">
        <v>116</v>
      </c>
      <c r="B13" s="68"/>
      <c r="C13" s="68"/>
      <c r="D13" s="70" t="s">
        <v>41</v>
      </c>
      <c r="E13" s="45" t="s">
        <v>45</v>
      </c>
      <c r="F13" s="16" t="s">
        <v>46</v>
      </c>
      <c r="G13" s="70"/>
      <c r="H13" s="70"/>
      <c r="I13" s="70"/>
      <c r="J13" s="70"/>
      <c r="K13" s="70" t="s">
        <v>116</v>
      </c>
      <c r="L13" s="70"/>
      <c r="M13" s="70"/>
      <c r="N13" s="70" t="s">
        <v>116</v>
      </c>
      <c r="O13" s="70"/>
      <c r="P13" s="62"/>
    </row>
    <row r="14" spans="1:23">
      <c r="A14" s="70" t="s">
        <v>116</v>
      </c>
      <c r="B14" s="68"/>
      <c r="C14" s="69"/>
      <c r="D14" s="72" t="s">
        <v>44</v>
      </c>
      <c r="E14" s="45" t="s">
        <v>48</v>
      </c>
      <c r="F14" s="16" t="s">
        <v>49</v>
      </c>
      <c r="G14" s="70"/>
      <c r="H14" s="70"/>
      <c r="I14" s="70"/>
      <c r="J14" s="70"/>
      <c r="K14" s="70" t="s">
        <v>116</v>
      </c>
      <c r="L14" s="70"/>
      <c r="M14" s="70"/>
      <c r="N14" s="70" t="s">
        <v>116</v>
      </c>
      <c r="O14" s="70"/>
      <c r="P14" s="62"/>
    </row>
    <row r="15" spans="1:23">
      <c r="A15" s="70" t="s">
        <v>116</v>
      </c>
      <c r="B15" s="68"/>
      <c r="C15" s="89" t="s">
        <v>91</v>
      </c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62"/>
    </row>
    <row r="16" spans="1:23">
      <c r="A16" s="70" t="s">
        <v>116</v>
      </c>
      <c r="B16" s="68"/>
      <c r="C16" s="92"/>
      <c r="D16" s="70" t="s">
        <v>27</v>
      </c>
      <c r="E16" s="88" t="s">
        <v>111</v>
      </c>
      <c r="F16" s="16" t="s">
        <v>25</v>
      </c>
      <c r="G16" s="70"/>
      <c r="H16" s="70"/>
      <c r="I16" s="70"/>
      <c r="J16" s="70"/>
      <c r="K16" s="70" t="s">
        <v>116</v>
      </c>
      <c r="L16" s="70"/>
      <c r="M16" s="70"/>
      <c r="N16" s="70" t="s">
        <v>116</v>
      </c>
      <c r="O16" s="70"/>
      <c r="P16" s="62"/>
    </row>
    <row r="17" spans="1:16">
      <c r="A17" s="70" t="s">
        <v>116</v>
      </c>
      <c r="B17" s="68"/>
      <c r="C17" s="68"/>
      <c r="D17" s="70" t="s">
        <v>29</v>
      </c>
      <c r="E17" s="45" t="s">
        <v>28</v>
      </c>
      <c r="F17" s="16"/>
      <c r="G17" s="70"/>
      <c r="H17" s="70"/>
      <c r="I17" s="70"/>
      <c r="J17" s="70"/>
      <c r="K17" s="70" t="s">
        <v>116</v>
      </c>
      <c r="L17" s="70"/>
      <c r="M17" s="70"/>
      <c r="N17" s="70" t="s">
        <v>116</v>
      </c>
      <c r="O17" s="70"/>
      <c r="P17" s="62"/>
    </row>
    <row r="18" spans="1:16">
      <c r="A18" s="70" t="s">
        <v>20</v>
      </c>
      <c r="B18" s="68"/>
      <c r="C18" s="68"/>
      <c r="D18" s="70" t="s">
        <v>24</v>
      </c>
      <c r="E18" s="45" t="s">
        <v>30</v>
      </c>
      <c r="F18" s="16" t="s">
        <v>31</v>
      </c>
      <c r="G18" s="70"/>
      <c r="H18" s="70"/>
      <c r="I18" s="70"/>
      <c r="J18" s="70"/>
      <c r="K18" s="70" t="s">
        <v>116</v>
      </c>
      <c r="L18" s="70"/>
      <c r="M18" s="70"/>
      <c r="N18" s="70" t="s">
        <v>116</v>
      </c>
      <c r="O18" s="70"/>
      <c r="P18" s="62"/>
    </row>
    <row r="19" spans="1:16">
      <c r="A19" s="70" t="s">
        <v>116</v>
      </c>
      <c r="B19" s="68"/>
      <c r="C19" s="69"/>
      <c r="D19" s="70" t="s">
        <v>112</v>
      </c>
      <c r="E19" s="45" t="s">
        <v>33</v>
      </c>
      <c r="F19" s="16" t="s">
        <v>34</v>
      </c>
      <c r="G19" s="70"/>
      <c r="H19" s="70"/>
      <c r="I19" s="70"/>
      <c r="J19" s="70"/>
      <c r="K19" s="70" t="s">
        <v>116</v>
      </c>
      <c r="L19" s="70"/>
      <c r="M19" s="70"/>
      <c r="N19" s="70" t="s">
        <v>116</v>
      </c>
      <c r="O19" s="70"/>
      <c r="P19" s="62"/>
    </row>
    <row r="20" spans="1:16">
      <c r="A20" s="70" t="s">
        <v>116</v>
      </c>
      <c r="B20" s="68"/>
      <c r="C20" s="90" t="s">
        <v>92</v>
      </c>
      <c r="D20" s="91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62"/>
    </row>
    <row r="21" spans="1:16">
      <c r="A21" s="70" t="s">
        <v>116</v>
      </c>
      <c r="B21" s="68"/>
      <c r="C21" s="69"/>
      <c r="D21" s="70" t="s">
        <v>36</v>
      </c>
      <c r="E21" s="45" t="s">
        <v>37</v>
      </c>
      <c r="F21" s="16" t="s">
        <v>38</v>
      </c>
      <c r="G21" s="70"/>
      <c r="H21" s="70"/>
      <c r="I21" s="70"/>
      <c r="J21" s="70"/>
      <c r="K21" s="70" t="s">
        <v>116</v>
      </c>
      <c r="L21" s="70"/>
      <c r="M21" s="70"/>
      <c r="N21" s="70" t="s">
        <v>116</v>
      </c>
      <c r="O21" s="70"/>
      <c r="P21" s="62"/>
    </row>
    <row r="22" spans="1:16">
      <c r="A22" s="70" t="s">
        <v>116</v>
      </c>
      <c r="B22" s="68"/>
      <c r="C22" s="87" t="s">
        <v>93</v>
      </c>
      <c r="D22" s="8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62"/>
    </row>
    <row r="23" spans="1:16">
      <c r="A23" s="70" t="s">
        <v>116</v>
      </c>
      <c r="B23" s="69"/>
      <c r="C23" s="69"/>
      <c r="D23" s="70" t="s">
        <v>94</v>
      </c>
      <c r="E23" s="70" t="s">
        <v>113</v>
      </c>
      <c r="F23" s="70"/>
      <c r="G23" s="70"/>
      <c r="H23" s="70"/>
      <c r="I23" s="70"/>
      <c r="J23" s="70"/>
      <c r="K23" s="70" t="s">
        <v>116</v>
      </c>
      <c r="L23" s="70"/>
      <c r="M23" s="70"/>
      <c r="N23" s="70" t="s">
        <v>116</v>
      </c>
      <c r="O23" s="70"/>
      <c r="P23" s="62"/>
    </row>
    <row r="24" spans="1:16">
      <c r="A24" s="76"/>
      <c r="B24" s="84" t="s">
        <v>96</v>
      </c>
      <c r="C24" s="78"/>
      <c r="D24" s="79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62"/>
    </row>
    <row r="25" spans="1:16">
      <c r="A25" s="70" t="s">
        <v>116</v>
      </c>
      <c r="B25" s="83"/>
      <c r="C25" s="66" t="s">
        <v>97</v>
      </c>
      <c r="D25" s="67"/>
      <c r="E25" s="70" t="s">
        <v>114</v>
      </c>
      <c r="F25" s="70"/>
      <c r="G25" s="70"/>
      <c r="H25" s="70"/>
      <c r="I25" s="70"/>
      <c r="J25" s="70"/>
      <c r="K25" s="70" t="s">
        <v>116</v>
      </c>
      <c r="L25" s="70"/>
      <c r="M25" s="70"/>
      <c r="N25" s="70" t="s">
        <v>116</v>
      </c>
      <c r="O25" s="70"/>
      <c r="P25" s="62"/>
    </row>
    <row r="26" spans="1:16">
      <c r="A26" s="70" t="s">
        <v>116</v>
      </c>
      <c r="B26" s="69"/>
      <c r="C26" s="64" t="s">
        <v>98</v>
      </c>
      <c r="D26" s="65"/>
      <c r="E26" s="70"/>
      <c r="F26" s="70"/>
      <c r="G26" s="70"/>
      <c r="H26" s="70"/>
      <c r="I26" s="70"/>
      <c r="J26" s="70"/>
      <c r="K26" s="70" t="s">
        <v>116</v>
      </c>
      <c r="L26" s="70"/>
      <c r="M26" s="70"/>
      <c r="N26" s="70" t="s">
        <v>116</v>
      </c>
      <c r="O26" s="70"/>
      <c r="P26" s="62"/>
    </row>
    <row r="27" spans="1:16">
      <c r="A27" s="76"/>
      <c r="B27" s="84" t="s">
        <v>99</v>
      </c>
      <c r="C27" s="78"/>
      <c r="D27" s="79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62"/>
    </row>
    <row r="28" spans="1:16">
      <c r="A28" s="70" t="s">
        <v>116</v>
      </c>
      <c r="B28" s="71"/>
      <c r="C28" s="66" t="s">
        <v>100</v>
      </c>
      <c r="D28" s="67"/>
      <c r="E28" s="70" t="s">
        <v>115</v>
      </c>
      <c r="F28" s="70"/>
      <c r="G28" s="70"/>
      <c r="H28" s="70"/>
      <c r="I28" s="70"/>
      <c r="J28" s="70"/>
      <c r="K28" s="70" t="s">
        <v>116</v>
      </c>
      <c r="L28" s="70"/>
      <c r="M28" s="70"/>
      <c r="N28" s="70" t="s">
        <v>116</v>
      </c>
      <c r="O28" s="70"/>
      <c r="P28" s="62"/>
    </row>
    <row r="29" spans="1:16">
      <c r="A29" s="76"/>
      <c r="B29" s="84" t="s">
        <v>101</v>
      </c>
      <c r="C29" s="78"/>
      <c r="D29" s="79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62"/>
    </row>
    <row r="30" spans="1:16">
      <c r="A30" s="70" t="s">
        <v>116</v>
      </c>
      <c r="B30" s="83"/>
      <c r="C30" s="66" t="s">
        <v>102</v>
      </c>
      <c r="D30" s="67"/>
      <c r="E30" s="70"/>
      <c r="F30" s="70"/>
      <c r="G30" s="70"/>
      <c r="H30" s="70"/>
      <c r="I30" s="70"/>
      <c r="J30" s="70"/>
      <c r="K30" s="70" t="s">
        <v>116</v>
      </c>
      <c r="L30" s="70"/>
      <c r="M30" s="70"/>
      <c r="N30" s="70" t="s">
        <v>116</v>
      </c>
      <c r="O30" s="70"/>
      <c r="P30" s="62"/>
    </row>
    <row r="31" spans="1:16">
      <c r="A31" s="70" t="s">
        <v>116</v>
      </c>
      <c r="B31" s="68"/>
      <c r="C31" s="66" t="s">
        <v>103</v>
      </c>
      <c r="D31" s="67"/>
      <c r="E31" s="70"/>
      <c r="F31" s="70"/>
      <c r="G31" s="70"/>
      <c r="H31" s="70"/>
      <c r="I31" s="70"/>
      <c r="J31" s="70"/>
      <c r="K31" s="70" t="s">
        <v>116</v>
      </c>
      <c r="L31" s="70"/>
      <c r="M31" s="70"/>
      <c r="N31" s="70" t="s">
        <v>116</v>
      </c>
      <c r="O31" s="70"/>
      <c r="P31" s="62"/>
    </row>
    <row r="32" spans="1:16">
      <c r="A32" s="70" t="s">
        <v>116</v>
      </c>
      <c r="B32" s="68"/>
      <c r="C32" s="66" t="s">
        <v>104</v>
      </c>
      <c r="D32" s="67"/>
      <c r="E32" s="70"/>
      <c r="F32" s="70"/>
      <c r="G32" s="70"/>
      <c r="H32" s="70"/>
      <c r="I32" s="70"/>
      <c r="J32" s="70"/>
      <c r="K32" s="70" t="s">
        <v>116</v>
      </c>
      <c r="L32" s="70"/>
      <c r="M32" s="70"/>
      <c r="N32" s="70" t="s">
        <v>116</v>
      </c>
      <c r="O32" s="70"/>
      <c r="P32" s="62"/>
    </row>
    <row r="33" spans="1:16">
      <c r="A33" s="70" t="s">
        <v>116</v>
      </c>
      <c r="B33" s="69"/>
      <c r="C33" s="64" t="s">
        <v>105</v>
      </c>
      <c r="D33" s="65"/>
      <c r="E33" s="70"/>
      <c r="F33" s="70"/>
      <c r="G33" s="70"/>
      <c r="H33" s="70"/>
      <c r="I33" s="70"/>
      <c r="J33" s="70"/>
      <c r="K33" s="70" t="s">
        <v>116</v>
      </c>
      <c r="L33" s="70"/>
      <c r="M33" s="70"/>
      <c r="N33" s="70" t="s">
        <v>116</v>
      </c>
      <c r="O33" s="70"/>
      <c r="P33" s="62"/>
    </row>
    <row r="34" spans="1:16">
      <c r="A34" s="76"/>
      <c r="B34" s="84" t="s">
        <v>106</v>
      </c>
      <c r="C34" s="78"/>
      <c r="D34" s="79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62"/>
    </row>
    <row r="35" spans="1:16">
      <c r="A35" s="70"/>
      <c r="B35" s="83"/>
      <c r="C35" s="87" t="s">
        <v>95</v>
      </c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62"/>
    </row>
    <row r="36" spans="1:16">
      <c r="A36" s="70"/>
      <c r="B36" s="68"/>
      <c r="C36" s="68"/>
      <c r="D36" s="70" t="s">
        <v>66</v>
      </c>
      <c r="E36" s="70"/>
      <c r="F36" s="70"/>
      <c r="G36" s="70"/>
      <c r="H36" s="70"/>
      <c r="I36" s="70"/>
      <c r="J36" s="70"/>
      <c r="K36" s="70" t="s">
        <v>116</v>
      </c>
      <c r="L36" s="70"/>
      <c r="M36" s="70"/>
      <c r="N36" s="70" t="s">
        <v>116</v>
      </c>
      <c r="O36" s="70"/>
      <c r="P36" s="62"/>
    </row>
    <row r="37" spans="1:16">
      <c r="A37" s="70"/>
      <c r="B37" s="69"/>
      <c r="C37" s="69"/>
      <c r="D37" s="72" t="s">
        <v>25</v>
      </c>
      <c r="E37" s="70"/>
      <c r="F37" s="70"/>
      <c r="G37" s="70"/>
      <c r="H37" s="70"/>
      <c r="I37" s="70"/>
      <c r="J37" s="70"/>
      <c r="K37" s="70" t="s">
        <v>116</v>
      </c>
      <c r="L37" s="70"/>
      <c r="M37" s="70"/>
      <c r="N37" s="70" t="s">
        <v>116</v>
      </c>
      <c r="O37" s="70"/>
      <c r="P37" s="62"/>
    </row>
  </sheetData>
  <phoneticPr fontId="4"/>
  <conditionalFormatting sqref="A2">
    <cfRule type="beginsWith" dxfId="4" priority="3" operator="beginsWith" text="完了">
      <formula>LEFT(A2,2)="完了"</formula>
    </cfRule>
    <cfRule type="beginsWith" dxfId="3" priority="4" operator="beginsWith" text="エラー修正">
      <formula>LEFT(A2,5)="エラー修正"</formula>
    </cfRule>
    <cfRule type="beginsWith" dxfId="2" priority="5" operator="beginsWith" text="着手">
      <formula>LEFT(A2,2)="着手"</formula>
    </cfRule>
  </conditionalFormatting>
  <conditionalFormatting sqref="H2:I2 K2:L2 N2:O2">
    <cfRule type="beginsWith" dxfId="1" priority="1" operator="beginsWith" text="×">
      <formula>LEFT(H2,1)="×"</formula>
    </cfRule>
    <cfRule type="beginsWith" dxfId="0" priority="2" operator="beginsWith" text="〇">
      <formula>LEFT(H2,1)="〇"</formula>
    </cfRule>
  </conditionalFormatting>
  <dataValidations count="1">
    <dataValidation type="list" allowBlank="1" showInputMessage="1" showErrorMessage="1" sqref="K3:K71 N3:N126 A4 A6:A23 A25:A26 A28 A30:A33">
      <formula1>$W$3:$W$6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topLeftCell="B1" workbookViewId="0">
      <selection activeCell="F11" sqref="F11"/>
    </sheetView>
  </sheetViews>
  <sheetFormatPr defaultColWidth="8.88671875" defaultRowHeight="18"/>
  <cols>
    <col min="1" max="1" width="5.5546875" style="29" customWidth="1"/>
    <col min="2" max="2" width="11.6640625" style="29" bestFit="1" customWidth="1"/>
    <col min="3" max="3" width="8.33203125" style="1" customWidth="1"/>
    <col min="4" max="4" width="23.6640625" style="1" customWidth="1"/>
    <col min="5" max="5" width="76.77734375" style="1" customWidth="1"/>
    <col min="6" max="6" width="38.5546875" style="1" customWidth="1"/>
    <col min="7" max="7" width="29.109375" style="1" customWidth="1"/>
    <col min="8" max="9" width="11.6640625" style="1" customWidth="1"/>
    <col min="10" max="10" width="33.88671875" style="1" customWidth="1"/>
    <col min="11" max="11" width="8.88671875" style="1"/>
    <col min="12" max="12" width="9.33203125" style="1" customWidth="1"/>
    <col min="13" max="13" width="20" style="1" customWidth="1"/>
    <col min="14" max="16384" width="8.88671875" style="1"/>
  </cols>
  <sheetData>
    <row r="1" spans="1:21">
      <c r="A1" s="30" t="s">
        <v>0</v>
      </c>
      <c r="B1" s="30"/>
      <c r="C1" s="31"/>
      <c r="D1" s="31"/>
      <c r="E1" s="31"/>
      <c r="F1" s="32"/>
      <c r="G1" s="31"/>
      <c r="H1" s="32"/>
      <c r="I1" s="32"/>
      <c r="J1" s="32"/>
      <c r="K1" s="32"/>
      <c r="L1" s="32"/>
      <c r="M1" s="32"/>
      <c r="N1" s="32"/>
      <c r="O1" s="32"/>
    </row>
    <row r="2" spans="1:21">
      <c r="A2" s="33" t="s">
        <v>1</v>
      </c>
      <c r="B2" s="34" t="s">
        <v>2</v>
      </c>
      <c r="C2" s="35" t="s">
        <v>3</v>
      </c>
      <c r="D2" s="36"/>
      <c r="E2" s="37" t="s">
        <v>4</v>
      </c>
      <c r="F2" s="38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  <c r="L2" s="37" t="s">
        <v>11</v>
      </c>
      <c r="M2" s="54" t="s">
        <v>9</v>
      </c>
      <c r="N2" s="54" t="s">
        <v>12</v>
      </c>
      <c r="O2" s="54" t="s">
        <v>13</v>
      </c>
      <c r="P2" s="21"/>
      <c r="T2" s="27" t="s">
        <v>2</v>
      </c>
      <c r="U2" s="1" t="s">
        <v>14</v>
      </c>
    </row>
    <row r="3" spans="1:21">
      <c r="A3" s="39"/>
      <c r="B3" s="40"/>
      <c r="C3" s="41" t="s">
        <v>15</v>
      </c>
      <c r="D3" s="42"/>
      <c r="E3" s="43"/>
      <c r="F3" s="44"/>
      <c r="G3" s="43"/>
      <c r="H3" s="44"/>
      <c r="I3" s="44"/>
      <c r="J3" s="44"/>
      <c r="K3" s="44"/>
      <c r="L3" s="44"/>
      <c r="M3" s="55"/>
      <c r="N3" s="55"/>
      <c r="O3" s="55"/>
      <c r="P3" s="21"/>
      <c r="T3" s="1" t="s">
        <v>16</v>
      </c>
      <c r="U3" s="1" t="s">
        <v>17</v>
      </c>
    </row>
    <row r="4" spans="1:21">
      <c r="A4" s="12">
        <v>1</v>
      </c>
      <c r="B4" s="57" t="s">
        <v>16</v>
      </c>
      <c r="C4" s="22"/>
      <c r="D4" s="16" t="s">
        <v>18</v>
      </c>
      <c r="E4" s="88" t="s">
        <v>109</v>
      </c>
      <c r="F4" s="16" t="s">
        <v>19</v>
      </c>
      <c r="G4" s="16"/>
      <c r="H4" s="58"/>
      <c r="I4" s="58"/>
      <c r="J4" s="16"/>
      <c r="K4" s="58"/>
      <c r="L4" s="58"/>
      <c r="M4" s="16"/>
      <c r="N4" s="58"/>
      <c r="O4" s="58"/>
      <c r="P4" s="21"/>
      <c r="T4" s="28" t="s">
        <v>20</v>
      </c>
      <c r="U4" s="1" t="s">
        <v>21</v>
      </c>
    </row>
    <row r="5" spans="1:21">
      <c r="A5" s="39"/>
      <c r="B5" s="40"/>
      <c r="C5" s="41" t="s">
        <v>22</v>
      </c>
      <c r="D5" s="42"/>
      <c r="E5" s="46"/>
      <c r="F5" s="44"/>
      <c r="G5" s="46"/>
      <c r="H5" s="44"/>
      <c r="I5" s="56"/>
      <c r="J5" s="44"/>
      <c r="K5" s="44"/>
      <c r="L5" s="44"/>
      <c r="M5" s="55"/>
      <c r="N5" s="55"/>
      <c r="O5" s="55"/>
      <c r="P5" s="21"/>
      <c r="T5" s="28" t="s">
        <v>23</v>
      </c>
    </row>
    <row r="6" spans="1:21">
      <c r="A6" s="12">
        <v>2</v>
      </c>
      <c r="B6" s="57" t="s">
        <v>20</v>
      </c>
      <c r="C6" s="13"/>
      <c r="D6" s="16" t="s">
        <v>24</v>
      </c>
      <c r="E6" s="88" t="s">
        <v>111</v>
      </c>
      <c r="F6" s="16" t="s">
        <v>25</v>
      </c>
      <c r="G6" s="16"/>
      <c r="H6" s="58"/>
      <c r="I6" s="58"/>
      <c r="J6" s="16"/>
      <c r="K6" s="58"/>
      <c r="L6" s="58"/>
      <c r="M6" s="16"/>
      <c r="N6" s="58"/>
      <c r="O6" s="58"/>
      <c r="P6" s="21"/>
      <c r="T6" s="28" t="s">
        <v>26</v>
      </c>
    </row>
    <row r="7" spans="1:21">
      <c r="A7" s="12">
        <v>3</v>
      </c>
      <c r="B7" s="57" t="s">
        <v>16</v>
      </c>
      <c r="C7" s="13"/>
      <c r="D7" s="47" t="s">
        <v>27</v>
      </c>
      <c r="E7" s="45" t="s">
        <v>28</v>
      </c>
      <c r="F7" s="16"/>
      <c r="G7" s="47"/>
      <c r="H7" s="58"/>
      <c r="I7" s="58"/>
      <c r="J7" s="16"/>
      <c r="K7" s="58"/>
      <c r="L7" s="58"/>
      <c r="M7" s="16"/>
      <c r="N7" s="58"/>
      <c r="O7" s="58"/>
      <c r="P7" s="21"/>
    </row>
    <row r="8" spans="1:21">
      <c r="A8" s="48">
        <v>4</v>
      </c>
      <c r="B8" s="57" t="s">
        <v>16</v>
      </c>
      <c r="C8" s="49"/>
      <c r="D8" s="47" t="s">
        <v>29</v>
      </c>
      <c r="E8" s="45" t="s">
        <v>30</v>
      </c>
      <c r="F8" s="16" t="s">
        <v>31</v>
      </c>
      <c r="G8" s="47"/>
      <c r="H8" s="58"/>
      <c r="I8" s="58"/>
      <c r="J8" s="16"/>
      <c r="K8" s="58"/>
      <c r="L8" s="58"/>
      <c r="M8" s="16"/>
      <c r="N8" s="58"/>
      <c r="O8" s="58"/>
      <c r="P8" s="21"/>
    </row>
    <row r="9" spans="1:21">
      <c r="A9" s="50">
        <v>5</v>
      </c>
      <c r="B9" s="57" t="s">
        <v>16</v>
      </c>
      <c r="C9" s="22"/>
      <c r="D9" s="47" t="s">
        <v>32</v>
      </c>
      <c r="E9" s="45" t="s">
        <v>33</v>
      </c>
      <c r="F9" s="16" t="s">
        <v>34</v>
      </c>
      <c r="G9" s="47"/>
      <c r="H9" s="58"/>
      <c r="I9" s="58"/>
      <c r="J9" s="16"/>
      <c r="K9" s="58"/>
      <c r="L9" s="58"/>
      <c r="M9" s="16"/>
      <c r="N9" s="58"/>
      <c r="O9" s="58"/>
      <c r="P9" s="21"/>
    </row>
    <row r="10" spans="1:21">
      <c r="A10" s="40"/>
      <c r="B10" s="40"/>
      <c r="C10" s="41" t="s">
        <v>35</v>
      </c>
      <c r="D10" s="42"/>
      <c r="E10" s="46"/>
      <c r="F10" s="44"/>
      <c r="G10" s="46"/>
      <c r="H10" s="44"/>
      <c r="I10" s="44"/>
      <c r="J10" s="44"/>
      <c r="K10" s="44"/>
      <c r="L10" s="44"/>
      <c r="M10" s="55"/>
      <c r="N10" s="55"/>
      <c r="O10" s="55"/>
      <c r="P10" s="21"/>
    </row>
    <row r="11" spans="1:21">
      <c r="A11" s="51">
        <v>6</v>
      </c>
      <c r="B11" s="57" t="s">
        <v>16</v>
      </c>
      <c r="C11" s="22"/>
      <c r="D11" s="16" t="s">
        <v>36</v>
      </c>
      <c r="E11" s="45" t="s">
        <v>37</v>
      </c>
      <c r="F11" s="16" t="s">
        <v>38</v>
      </c>
      <c r="G11" s="16" t="s">
        <v>39</v>
      </c>
      <c r="H11" s="58"/>
      <c r="I11" s="58"/>
      <c r="J11" s="16"/>
      <c r="K11" s="58"/>
      <c r="L11" s="58"/>
      <c r="M11" s="16"/>
      <c r="N11" s="58"/>
      <c r="O11" s="58"/>
      <c r="P11" s="21"/>
    </row>
    <row r="12" spans="1:21">
      <c r="A12" s="40"/>
      <c r="B12" s="40"/>
      <c r="C12" s="41" t="s">
        <v>40</v>
      </c>
      <c r="D12" s="42"/>
      <c r="E12" s="46"/>
      <c r="F12" s="44"/>
      <c r="G12" s="46"/>
      <c r="H12" s="44"/>
      <c r="I12" s="44"/>
      <c r="J12" s="44"/>
      <c r="K12" s="44"/>
      <c r="L12" s="44"/>
      <c r="M12" s="55"/>
      <c r="N12" s="55"/>
      <c r="O12" s="55"/>
      <c r="P12" s="21"/>
    </row>
    <row r="13" spans="1:21">
      <c r="A13" s="12">
        <v>7</v>
      </c>
      <c r="B13" s="57" t="s">
        <v>16</v>
      </c>
      <c r="C13" s="13"/>
      <c r="D13" s="16" t="s">
        <v>41</v>
      </c>
      <c r="E13" s="45" t="s">
        <v>42</v>
      </c>
      <c r="F13" s="16" t="s">
        <v>43</v>
      </c>
      <c r="G13" s="16"/>
      <c r="H13" s="58"/>
      <c r="I13" s="58"/>
      <c r="J13" s="16"/>
      <c r="K13" s="58"/>
      <c r="L13" s="58"/>
      <c r="M13" s="16"/>
      <c r="N13" s="58"/>
      <c r="O13" s="58"/>
      <c r="P13" s="21"/>
    </row>
    <row r="14" spans="1:21">
      <c r="A14" s="12">
        <v>8</v>
      </c>
      <c r="B14" s="57" t="s">
        <v>16</v>
      </c>
      <c r="C14" s="13"/>
      <c r="D14" s="16" t="s">
        <v>44</v>
      </c>
      <c r="E14" s="45" t="s">
        <v>45</v>
      </c>
      <c r="F14" s="16" t="s">
        <v>46</v>
      </c>
      <c r="G14" s="16"/>
      <c r="H14" s="58"/>
      <c r="I14" s="58"/>
      <c r="J14" s="16"/>
      <c r="K14" s="58"/>
      <c r="L14" s="58"/>
      <c r="M14" s="16"/>
      <c r="N14" s="58"/>
      <c r="O14" s="58"/>
      <c r="P14" s="21"/>
    </row>
    <row r="15" spans="1:21">
      <c r="A15" s="12">
        <v>9</v>
      </c>
      <c r="B15" s="57" t="s">
        <v>16</v>
      </c>
      <c r="C15" s="22"/>
      <c r="D15" s="47" t="s">
        <v>47</v>
      </c>
      <c r="E15" s="45" t="s">
        <v>48</v>
      </c>
      <c r="F15" s="16" t="s">
        <v>49</v>
      </c>
      <c r="G15" s="47"/>
      <c r="H15" s="58"/>
      <c r="I15" s="58"/>
      <c r="J15" s="16"/>
      <c r="K15" s="58"/>
      <c r="L15" s="58"/>
      <c r="M15" s="16"/>
      <c r="N15" s="58"/>
      <c r="O15" s="58"/>
      <c r="P15" s="21"/>
    </row>
    <row r="16" spans="1:21">
      <c r="A16" s="40"/>
      <c r="B16" s="40"/>
      <c r="C16" s="41" t="s">
        <v>50</v>
      </c>
      <c r="D16" s="42"/>
      <c r="E16" s="46"/>
      <c r="F16" s="44"/>
      <c r="G16" s="46"/>
      <c r="H16" s="44"/>
      <c r="I16" s="44"/>
      <c r="J16" s="44"/>
      <c r="K16" s="44"/>
      <c r="L16" s="44"/>
      <c r="M16" s="55"/>
      <c r="N16" s="55"/>
      <c r="O16" s="55"/>
      <c r="P16" s="21"/>
    </row>
    <row r="17" spans="1:16">
      <c r="A17" s="12">
        <v>10</v>
      </c>
      <c r="B17" s="57" t="s">
        <v>16</v>
      </c>
      <c r="C17" s="13"/>
      <c r="D17" s="16" t="s">
        <v>51</v>
      </c>
      <c r="E17" s="45" t="s">
        <v>52</v>
      </c>
      <c r="F17" s="16" t="s">
        <v>53</v>
      </c>
      <c r="G17" s="16"/>
      <c r="H17" s="58"/>
      <c r="I17" s="58"/>
      <c r="J17" s="16"/>
      <c r="K17" s="58"/>
      <c r="L17" s="58"/>
      <c r="M17" s="16"/>
      <c r="N17" s="58"/>
      <c r="O17" s="58"/>
      <c r="P17" s="21"/>
    </row>
    <row r="18" spans="1:16">
      <c r="A18" s="12">
        <v>11</v>
      </c>
      <c r="B18" s="57" t="s">
        <v>16</v>
      </c>
      <c r="C18" s="13"/>
      <c r="D18" s="16" t="s">
        <v>54</v>
      </c>
      <c r="E18" s="45" t="s">
        <v>55</v>
      </c>
      <c r="F18" s="16" t="s">
        <v>53</v>
      </c>
      <c r="G18" s="16"/>
      <c r="H18" s="58"/>
      <c r="I18" s="58"/>
      <c r="J18" s="16"/>
      <c r="K18" s="58"/>
      <c r="L18" s="58"/>
      <c r="M18" s="16"/>
      <c r="N18" s="58"/>
      <c r="O18" s="58"/>
      <c r="P18" s="21"/>
    </row>
    <row r="19" spans="1:16">
      <c r="A19" s="12">
        <v>12</v>
      </c>
      <c r="B19" s="57" t="s">
        <v>16</v>
      </c>
      <c r="C19" s="13"/>
      <c r="D19" s="16" t="s">
        <v>56</v>
      </c>
      <c r="E19" s="45" t="s">
        <v>57</v>
      </c>
      <c r="F19" s="16" t="s">
        <v>58</v>
      </c>
      <c r="G19" s="16"/>
      <c r="H19" s="58"/>
      <c r="I19" s="58"/>
      <c r="J19" s="16"/>
      <c r="K19" s="58"/>
      <c r="L19" s="58"/>
      <c r="M19" s="16"/>
      <c r="N19" s="58"/>
      <c r="O19" s="58"/>
      <c r="P19" s="21"/>
    </row>
    <row r="20" spans="1:16">
      <c r="A20" s="12">
        <v>13</v>
      </c>
      <c r="B20" s="57" t="s">
        <v>16</v>
      </c>
      <c r="C20" s="22"/>
      <c r="D20" s="47" t="s">
        <v>59</v>
      </c>
      <c r="E20" s="52" t="s">
        <v>60</v>
      </c>
      <c r="F20" s="16" t="s">
        <v>58</v>
      </c>
      <c r="G20" s="47"/>
      <c r="H20" s="58"/>
      <c r="I20" s="58"/>
      <c r="J20" s="16"/>
      <c r="K20" s="58"/>
      <c r="L20" s="58"/>
      <c r="M20" s="16"/>
      <c r="N20" s="58"/>
      <c r="O20" s="58"/>
      <c r="P20" s="21"/>
    </row>
    <row r="21" spans="1:16">
      <c r="A21" s="40"/>
      <c r="B21" s="40"/>
      <c r="C21" s="41" t="s">
        <v>61</v>
      </c>
      <c r="D21" s="42"/>
      <c r="E21" s="44"/>
      <c r="F21" s="44"/>
      <c r="G21" s="44"/>
      <c r="H21" s="44"/>
      <c r="I21" s="44"/>
      <c r="J21" s="44"/>
      <c r="K21" s="44"/>
      <c r="L21" s="44"/>
      <c r="M21" s="55"/>
      <c r="N21" s="55"/>
      <c r="O21" s="55"/>
      <c r="P21" s="21"/>
    </row>
    <row r="22" spans="1:16">
      <c r="A22" s="12"/>
      <c r="B22" s="12"/>
      <c r="C22" s="22"/>
      <c r="D22" s="16" t="s">
        <v>62</v>
      </c>
      <c r="E22" s="16"/>
      <c r="F22" s="16"/>
      <c r="G22" s="16"/>
      <c r="H22" s="58"/>
      <c r="I22" s="58"/>
      <c r="J22" s="16"/>
      <c r="K22" s="58"/>
      <c r="L22" s="58"/>
      <c r="M22" s="16"/>
      <c r="N22" s="58"/>
      <c r="O22" s="58"/>
      <c r="P22" s="21"/>
    </row>
    <row r="23" spans="1:16">
      <c r="A23" s="53"/>
      <c r="B23" s="5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</sheetData>
  <phoneticPr fontId="4"/>
  <conditionalFormatting sqref="B1:B1048576">
    <cfRule type="beginsWith" dxfId="12" priority="5" operator="beginsWith" text="着手">
      <formula>LEFT(B1,2)="着手"</formula>
    </cfRule>
    <cfRule type="beginsWith" dxfId="11" priority="4" operator="beginsWith" text="エラー修正">
      <formula>LEFT(B1,5)="エラー修正"</formula>
    </cfRule>
    <cfRule type="beginsWith" dxfId="10" priority="3" operator="beginsWith" text="完了">
      <formula>LEFT(B1,2)="完了"</formula>
    </cfRule>
  </conditionalFormatting>
  <conditionalFormatting sqref="H1:I1048576 K1:L1048576 N1:O1048576">
    <cfRule type="beginsWith" dxfId="9" priority="2" operator="beginsWith" text="〇">
      <formula>LEFT(H1,1)="〇"</formula>
    </cfRule>
    <cfRule type="beginsWith" dxfId="8" priority="1" operator="beginsWith" text="×">
      <formula>LEFT(H1,1)="×"</formula>
    </cfRule>
  </conditionalFormatting>
  <dataValidations count="2">
    <dataValidation type="list" allowBlank="1" showInputMessage="1" showErrorMessage="1" sqref="B3:B50">
      <formula1>$T$3:$T$6</formula1>
    </dataValidation>
    <dataValidation type="list" allowBlank="1" showInputMessage="1" showErrorMessage="1" sqref="K3:K50 L3:L50 N3:N50 O3:O50 H3:I50">
      <formula1>$U$3:$U$4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ColWidth="8.88671875" defaultRowHeight="18"/>
  <cols>
    <col min="1" max="1" width="5.5546875" style="1" customWidth="1"/>
    <col min="2" max="2" width="11.6640625" style="1" bestFit="1" customWidth="1"/>
    <col min="3" max="3" width="6.21875" style="1" customWidth="1"/>
    <col min="4" max="4" width="30.33203125" style="1" customWidth="1"/>
    <col min="5" max="5" width="54.44140625" style="1" customWidth="1"/>
    <col min="6" max="6" width="33.5546875" style="1" customWidth="1"/>
    <col min="7" max="16384" width="8.88671875" style="1"/>
  </cols>
  <sheetData>
    <row r="1" spans="1:13">
      <c r="A1" s="2" t="s">
        <v>63</v>
      </c>
      <c r="B1" s="2"/>
      <c r="C1" s="3"/>
      <c r="D1" s="3"/>
      <c r="E1" s="3"/>
      <c r="F1" s="3"/>
    </row>
    <row r="2" spans="1:13">
      <c r="A2" s="4" t="s">
        <v>1</v>
      </c>
      <c r="B2" s="5" t="s">
        <v>2</v>
      </c>
      <c r="C2" s="6"/>
      <c r="D2" s="7"/>
      <c r="E2" s="4" t="s">
        <v>64</v>
      </c>
      <c r="F2" s="4" t="s">
        <v>6</v>
      </c>
      <c r="M2" s="27" t="s">
        <v>2</v>
      </c>
    </row>
    <row r="3" spans="1:13">
      <c r="A3" s="8"/>
      <c r="B3" s="8"/>
      <c r="C3" s="11" t="s">
        <v>65</v>
      </c>
      <c r="D3" s="9"/>
      <c r="E3" s="9"/>
      <c r="F3" s="10"/>
      <c r="M3" s="61" t="s">
        <v>116</v>
      </c>
    </row>
    <row r="4" spans="1:13">
      <c r="A4" s="12">
        <v>1</v>
      </c>
      <c r="B4" s="57" t="s">
        <v>16</v>
      </c>
      <c r="C4" s="14"/>
      <c r="D4" s="15" t="s">
        <v>66</v>
      </c>
      <c r="E4" s="16" t="s">
        <v>67</v>
      </c>
      <c r="F4" s="16"/>
      <c r="M4" s="28" t="s">
        <v>20</v>
      </c>
    </row>
    <row r="5" spans="1:13">
      <c r="A5" s="12">
        <v>2</v>
      </c>
      <c r="B5" s="57" t="s">
        <v>16</v>
      </c>
      <c r="C5" s="14"/>
      <c r="D5" s="15" t="s">
        <v>68</v>
      </c>
      <c r="E5" s="16" t="s">
        <v>69</v>
      </c>
      <c r="F5" s="16"/>
      <c r="M5" s="28" t="s">
        <v>23</v>
      </c>
    </row>
    <row r="6" spans="1:13">
      <c r="A6" s="12">
        <v>3</v>
      </c>
      <c r="B6" s="57" t="s">
        <v>20</v>
      </c>
      <c r="C6" s="14"/>
      <c r="D6" s="15" t="s">
        <v>25</v>
      </c>
      <c r="E6" s="16" t="s">
        <v>70</v>
      </c>
      <c r="F6" s="16"/>
      <c r="M6" s="28" t="s">
        <v>26</v>
      </c>
    </row>
    <row r="7" spans="1:13">
      <c r="A7" s="12">
        <v>4</v>
      </c>
      <c r="B7" s="57" t="s">
        <v>16</v>
      </c>
      <c r="C7" s="17"/>
      <c r="D7" s="15" t="s">
        <v>34</v>
      </c>
      <c r="E7" s="16" t="s">
        <v>71</v>
      </c>
      <c r="F7" s="16"/>
    </row>
    <row r="8" spans="1:13">
      <c r="A8" s="8"/>
      <c r="B8" s="59"/>
      <c r="C8" s="18" t="s">
        <v>72</v>
      </c>
      <c r="D8" s="19"/>
      <c r="E8" s="10"/>
      <c r="F8" s="10"/>
    </row>
    <row r="9" spans="1:13">
      <c r="A9" s="12">
        <v>5</v>
      </c>
      <c r="B9" s="57" t="s">
        <v>16</v>
      </c>
      <c r="C9" s="14"/>
      <c r="D9" s="15" t="s">
        <v>73</v>
      </c>
      <c r="E9" s="16" t="s">
        <v>74</v>
      </c>
      <c r="F9" s="16"/>
    </row>
    <row r="10" spans="1:13">
      <c r="A10" s="12">
        <v>6</v>
      </c>
      <c r="B10" s="57" t="s">
        <v>16</v>
      </c>
      <c r="C10" s="14"/>
      <c r="D10" s="15" t="s">
        <v>75</v>
      </c>
      <c r="E10" s="16" t="s">
        <v>76</v>
      </c>
      <c r="F10" s="16"/>
    </row>
    <row r="11" spans="1:13">
      <c r="A11" s="12">
        <v>7</v>
      </c>
      <c r="B11" s="57" t="s">
        <v>16</v>
      </c>
      <c r="C11" s="17"/>
      <c r="D11" s="15" t="s">
        <v>43</v>
      </c>
      <c r="E11" s="16" t="s">
        <v>77</v>
      </c>
      <c r="F11" s="16"/>
    </row>
    <row r="12" spans="1:13">
      <c r="A12" s="8"/>
      <c r="B12" s="59"/>
      <c r="C12" s="18" t="s">
        <v>78</v>
      </c>
      <c r="D12" s="19"/>
      <c r="E12" s="10"/>
      <c r="F12" s="10"/>
    </row>
    <row r="13" spans="1:13">
      <c r="A13" s="12">
        <v>8</v>
      </c>
      <c r="B13" s="57" t="s">
        <v>16</v>
      </c>
      <c r="C13" s="14"/>
      <c r="D13" s="15" t="s">
        <v>79</v>
      </c>
      <c r="E13" s="16" t="s">
        <v>80</v>
      </c>
      <c r="F13" s="16"/>
    </row>
    <row r="14" spans="1:13">
      <c r="A14" s="12">
        <v>9</v>
      </c>
      <c r="B14" s="57" t="s">
        <v>16</v>
      </c>
      <c r="C14" s="14"/>
      <c r="D14" s="15" t="s">
        <v>46</v>
      </c>
      <c r="E14" s="16" t="s">
        <v>81</v>
      </c>
      <c r="F14" s="16"/>
    </row>
    <row r="15" spans="1:13">
      <c r="A15" s="12">
        <v>10</v>
      </c>
      <c r="B15" s="57" t="s">
        <v>16</v>
      </c>
      <c r="C15" s="14"/>
      <c r="D15" s="15" t="s">
        <v>38</v>
      </c>
      <c r="E15" s="16" t="s">
        <v>82</v>
      </c>
      <c r="F15" s="16"/>
    </row>
    <row r="16" spans="1:13">
      <c r="A16" s="12">
        <v>11</v>
      </c>
      <c r="B16" s="57" t="s">
        <v>16</v>
      </c>
      <c r="C16" s="17"/>
      <c r="D16" s="15" t="s">
        <v>49</v>
      </c>
      <c r="E16" s="16" t="s">
        <v>83</v>
      </c>
      <c r="F16" s="16"/>
    </row>
    <row r="17" spans="1:7">
      <c r="A17" s="8"/>
      <c r="B17" s="59"/>
      <c r="C17" s="18" t="s">
        <v>50</v>
      </c>
      <c r="D17" s="20"/>
      <c r="E17" s="10"/>
      <c r="F17" s="10"/>
      <c r="G17" s="21"/>
    </row>
    <row r="18" spans="1:7">
      <c r="A18" s="12">
        <v>12</v>
      </c>
      <c r="B18" s="57" t="s">
        <v>16</v>
      </c>
      <c r="C18" s="14"/>
      <c r="D18" s="15" t="s">
        <v>53</v>
      </c>
      <c r="E18" s="16" t="s">
        <v>84</v>
      </c>
      <c r="F18" s="15"/>
    </row>
    <row r="19" spans="1:7">
      <c r="A19" s="12">
        <v>13</v>
      </c>
      <c r="B19" s="57" t="s">
        <v>16</v>
      </c>
      <c r="C19" s="17"/>
      <c r="D19" s="15" t="s">
        <v>58</v>
      </c>
      <c r="E19" s="16" t="s">
        <v>85</v>
      </c>
      <c r="F19" s="15"/>
    </row>
    <row r="20" spans="1:7">
      <c r="A20" s="23"/>
      <c r="B20" s="23"/>
      <c r="C20" s="24"/>
      <c r="D20" s="25"/>
      <c r="E20" s="24"/>
      <c r="F20" s="24"/>
    </row>
    <row r="21" spans="1:7">
      <c r="C21" s="26"/>
      <c r="E21" s="21"/>
      <c r="F21" s="21"/>
    </row>
    <row r="22" spans="1:7">
      <c r="D22" s="24"/>
    </row>
  </sheetData>
  <phoneticPr fontId="4"/>
  <conditionalFormatting sqref="B1:B1048576">
    <cfRule type="beginsWith" dxfId="7" priority="1" operator="beginsWith" text="完了">
      <formula>LEFT(B1,2)="完了"</formula>
    </cfRule>
    <cfRule type="beginsWith" dxfId="6" priority="2" operator="beginsWith" text="エラー修正">
      <formula>LEFT(B1,5)="エラー修正"</formula>
    </cfRule>
    <cfRule type="beginsWith" dxfId="5" priority="3" operator="beginsWith" text="着手">
      <formula>LEFT(B1,2)="着手"</formula>
    </cfRule>
  </conditionalFormatting>
  <dataValidations count="1">
    <dataValidation type="list" allowBlank="1" showInputMessage="1" showErrorMessage="1" sqref="B1:B1048576">
      <formula1>$M$3:$M$6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2"/>
  <sheetData/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2"/>
  <sheetData/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4"/>
    </sheetView>
  </sheetViews>
  <sheetFormatPr defaultColWidth="9" defaultRowHeight="13.2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ディレクトリマップ</vt:lpstr>
      <vt:lpstr>ディレクトリマップold</vt:lpstr>
      <vt:lpstr>APIリスト</vt:lpstr>
      <vt:lpstr>Sheet3</vt:lpstr>
      <vt:lpstr>Sheet1</vt:lpstr>
      <vt:lpstr>ドロップダウンリスト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Drecome 69</dc:creator>
  <cp:lastModifiedBy>Drecome 69</cp:lastModifiedBy>
  <dcterms:created xsi:type="dcterms:W3CDTF">2026-02-04T00:28:00Z</dcterms:created>
  <dcterms:modified xsi:type="dcterms:W3CDTF">2026-02-24T03:58:56Z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79CE91F62B244AB3B8BE19E9D5001628</vt:lpwstr>
  </property>
  <property fmtid="{D5CDD505-2E9C-101B-9397-08002B2CF9AE}" pid="3" name="KSOProductBuildVer">
    <vt:lpwstr>1041-11.2.0.10712</vt:lpwstr>
  </property>
</Properties>
</file>