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drawing+xml" PartName="/xl/drawings/drawing1.xml"/>
  <Override ContentType="application/vnd.openxmlformats-officedocument.drawingml.chart+xml" PartName="/xl/charts/chart1.xml"/>
  <Override ContentType="application/vnd.openxmlformats-officedocument.drawingml.chart+xml" PartName="/xl/charts/chart2.xml"/>
  <Override ContentType="application/vnd.openxmlformats-officedocument.spreadsheetml.worksheet+xml" PartName="/xl/worksheets/sheet2.xml"/>
  <Override ContentType="application/vnd.openxmlformats-officedocument.drawing+xml" PartName="/xl/drawings/drawing2.xml"/>
  <Override ContentType="application/vnd.openxmlformats-officedocument.drawingml.chart+xml" PartName="/xl/charts/chart3.xml"/>
  <Override ContentType="application/vnd.openxmlformats-officedocument.drawingml.chart+xml" PartName="/xl/charts/chart4.xml"/>
  <Override ContentType="application/vnd.openxmlformats-officedocument.spreadsheetml.worksheet+xml" PartName="/xl/worksheets/sheet3.xml"/>
  <Override ContentType="application/vnd.openxmlformats-officedocument.drawing+xml" PartName="/xl/drawings/drawing3.xml"/>
  <Override ContentType="application/vnd.openxmlformats-officedocument.drawingml.chart+xml" PartName="/xl/charts/chart5.xml"/>
  <Override ContentType="application/vnd.openxmlformats-officedocument.drawingml.chart+xml" PartName="/xl/charts/chart6.xml"/>
  <Override ContentType="application/vnd.openxmlformats-officedocument.spreadsheetml.worksheet+xml" PartName="/xl/worksheets/sheet4.xml"/>
  <Override ContentType="application/vnd.openxmlformats-officedocument.drawing+xml" PartName="/xl/drawings/drawing4.xml"/>
  <Override ContentType="application/vnd.openxmlformats-officedocument.drawingml.chart+xml" PartName="/xl/charts/chart7.xml"/>
  <Override ContentType="application/vnd.openxmlformats-officedocument.drawingml.chart+xml" PartName="/xl/charts/chart8.xml"/>
  <Override ContentType="application/vnd.openxmlformats-officedocument.spreadsheetml.worksheet+xml" PartName="/xl/worksheets/sheet5.xml"/>
  <Override ContentType="application/vnd.openxmlformats-officedocument.drawing+xml" PartName="/xl/drawings/drawing5.xml"/>
  <Override ContentType="application/vnd.openxmlformats-officedocument.drawingml.chart+xml" PartName="/xl/charts/chart9.xml"/>
  <Override ContentType="application/vnd.openxmlformats-officedocument.drawingml.chart+xml" PartName="/xl/charts/chart10.xml"/>
  <Override ContentType="application/vnd.openxmlformats-officedocument.spreadsheetml.worksheet+xml" PartName="/xl/worksheets/sheet6.xml"/>
  <Override ContentType="application/vnd.openxmlformats-officedocument.drawing+xml" PartName="/xl/drawings/drawing6.xml"/>
  <Override ContentType="application/vnd.openxmlformats-officedocument.drawingml.chart+xml" PartName="/xl/charts/chart11.xml"/>
  <Override ContentType="application/vnd.openxmlformats-officedocument.drawingml.chart+xml" PartName="/xl/charts/chart12.xml"/>
  <Override ContentType="application/vnd.openxmlformats-officedocument.spreadsheetml.worksheet+xml" PartName="/xl/worksheets/sheet7.xml"/>
  <Override ContentType="application/vnd.openxmlformats-officedocument.drawing+xml" PartName="/xl/drawings/drawing7.xml"/>
  <Override ContentType="application/vnd.openxmlformats-officedocument.drawingml.chart+xml" PartName="/xl/charts/chart13.xml"/>
  <Override ContentType="application/vnd.openxmlformats-officedocument.drawingml.chart+xml" PartName="/xl/charts/chart14.xml"/>
  <Override ContentType="application/vnd.openxmlformats-officedocument.spreadsheetml.worksheet+xml" PartName="/xl/worksheets/sheet8.xml"/>
  <Override ContentType="application/vnd.openxmlformats-officedocument.drawing+xml" PartName="/xl/drawings/drawing8.xml"/>
  <Override ContentType="application/vnd.openxmlformats-officedocument.drawingml.chart+xml" PartName="/xl/charts/chart15.xml"/>
  <Override ContentType="application/vnd.openxmlformats-officedocument.drawingml.chart+xml" PartName="/xl/charts/chart16.xml"/>
  <Override ContentType="application/vnd.openxmlformats-officedocument.spreadsheetml.worksheet+xml" PartName="/xl/worksheets/sheet9.xml"/>
  <Override ContentType="application/vnd.openxmlformats-officedocument.drawing+xml" PartName="/xl/drawings/drawing9.xml"/>
  <Override ContentType="application/vnd.openxmlformats-officedocument.drawingml.chart+xml" PartName="/xl/charts/chart17.xml"/>
  <Override ContentType="application/vnd.openxmlformats-officedocument.drawingml.chart+xml" PartName="/xl/charts/chart18.xml"/>
  <Override ContentType="application/vnd.openxmlformats-officedocument.spreadsheetml.worksheet+xml" PartName="/xl/worksheets/sheet10.xml"/>
  <Override ContentType="application/vnd.openxmlformats-officedocument.drawing+xml" PartName="/xl/drawings/drawing10.xml"/>
  <Override ContentType="application/vnd.openxmlformats-officedocument.drawingml.chart+xml" PartName="/xl/charts/chart19.xml"/>
  <Override ContentType="application/vnd.openxmlformats-officedocument.drawingml.chart+xml" PartName="/xl/charts/chart20.xml"/>
  <Override ContentType="application/vnd.openxmlformats-officedocument.drawingml.chart+xml" PartName="/xl/charts/chart21.xml"/>
  <Override ContentType="application/vnd.openxmlformats-officedocument.drawingml.chart+xml" PartName="/xl/charts/chart22.xml"/>
  <Override ContentType="application/vnd.openxmlformats-officedocument.spreadsheetml.worksheet+xml" PartName="/xl/worksheets/sheet11.xml"/>
  <Override ContentType="application/vnd.openxmlformats-officedocument.drawing+xml" PartName="/xl/drawings/drawing11.xml"/>
  <Override ContentType="application/vnd.openxmlformats-officedocument.drawingml.chart+xml" PartName="/xl/charts/chart23.xml"/>
  <Override ContentType="application/vnd.openxmlformats-officedocument.drawingml.chart+xml" PartName="/xl/charts/chart24.xml"/>
  <Override ContentType="application/vnd.openxmlformats-officedocument.spreadsheetml.worksheet+xml" PartName="/xl/worksheets/sheet12.xml"/>
  <Override ContentType="application/vnd.openxmlformats-officedocument.drawing+xml" PartName="/xl/drawings/drawing12.xml"/>
  <Override ContentType="application/vnd.openxmlformats-officedocument.drawingml.chart+xml" PartName="/xl/charts/chart25.xml"/>
  <Override ContentType="application/vnd.openxmlformats-officedocument.drawingml.chart+xml" PartName="/xl/charts/chart26.xml"/>
  <Override ContentType="application/vnd.openxmlformats-officedocument.spreadsheetml.worksheet+xml" PartName="/xl/worksheets/sheet13.xml"/>
  <Override ContentType="application/vnd.openxmlformats-officedocument.drawing+xml" PartName="/xl/drawings/drawing13.xml"/>
  <Override ContentType="application/vnd.openxmlformats-officedocument.drawingml.chart+xml" PartName="/xl/charts/chart27.xml"/>
  <Override ContentType="application/vnd.openxmlformats-officedocument.drawingml.chart+xml" PartName="/xl/charts/chart28.xml"/>
  <Override ContentType="application/vnd.openxmlformats-officedocument.spreadsheetml.worksheet+xml" PartName="/xl/worksheets/sheet14.xml"/>
  <Override ContentType="application/vnd.openxmlformats-officedocument.drawing+xml" PartName="/xl/drawings/drawing14.xml"/>
  <Override ContentType="application/vnd.openxmlformats-officedocument.drawingml.chart+xml" PartName="/xl/charts/chart29.xml"/>
  <Override ContentType="application/vnd.openxmlformats-officedocument.drawingml.chart+xml" PartName="/xl/charts/chart30.xml"/>
  <Override ContentType="application/vnd.openxmlformats-officedocument.drawingml.chart+xml" PartName="/xl/charts/chart31.xml"/>
  <Override ContentType="application/vnd.openxmlformats-officedocument.drawingml.chart+xml" PartName="/xl/charts/chart32.xml"/>
  <Override ContentType="application/vnd.openxmlformats-officedocument.spreadsheetml.worksheet+xml" PartName="/xl/worksheets/sheet15.xml"/>
  <Override ContentType="application/vnd.openxmlformats-officedocument.drawing+xml" PartName="/xl/drawings/drawing15.xml"/>
  <Override ContentType="application/vnd.openxmlformats-officedocument.drawingml.chart+xml" PartName="/xl/charts/chart33.xml"/>
  <Override ContentType="application/vnd.openxmlformats-officedocument.drawingml.chart+xml" PartName="/xl/charts/chart34.xml"/>
  <Override ContentType="application/vnd.openxmlformats-officedocument.spreadsheetml.worksheet+xml" PartName="/xl/worksheets/sheet16.xml"/>
  <Override ContentType="application/vnd.openxmlformats-officedocument.drawing+xml" PartName="/xl/drawings/drawing16.xml"/>
  <Override ContentType="application/vnd.openxmlformats-officedocument.drawingml.chart+xml" PartName="/xl/charts/chart35.xml"/>
  <Override ContentType="application/vnd.openxmlformats-officedocument.drawingml.chart+xml" PartName="/xl/charts/chart36.xml"/>
  <Override ContentType="application/vnd.openxmlformats-officedocument.spreadsheetml.worksheet+xml" PartName="/xl/worksheets/sheet17.xml"/>
  <Override ContentType="application/vnd.openxmlformats-officedocument.drawing+xml" PartName="/xl/drawings/drawing17.xml"/>
  <Override ContentType="application/vnd.openxmlformats-officedocument.drawingml.chart+xml" PartName="/xl/charts/chart37.xml"/>
  <Override ContentType="application/vnd.openxmlformats-officedocument.drawingml.chart+xml" PartName="/xl/charts/chart38.xml"/>
  <Override ContentType="application/vnd.openxmlformats-officedocument.drawingml.chart+xml" PartName="/xl/charts/chart39.xml"/>
  <Override ContentType="application/vnd.openxmlformats-officedocument.drawingml.chart+xml" PartName="/xl/charts/chart40.xml"/>
  <Override ContentType="application/vnd.openxmlformats-officedocument.spreadsheetml.worksheet+xml" PartName="/xl/worksheets/sheet18.xml"/>
  <Override ContentType="application/vnd.openxmlformats-officedocument.drawing+xml" PartName="/xl/drawings/drawing18.xml"/>
  <Override ContentType="application/vnd.openxmlformats-officedocument.drawingml.chart+xml" PartName="/xl/charts/chart41.xml"/>
  <Override ContentType="application/vnd.openxmlformats-officedocument.drawingml.chart+xml" PartName="/xl/charts/chart42.xml"/>
  <Override ContentType="application/vnd.openxmlformats-officedocument.spreadsheetml.worksheet+xml" PartName="/xl/worksheets/sheet19.xml"/>
  <Override ContentType="application/vnd.openxmlformats-officedocument.drawing+xml" PartName="/xl/drawings/drawing19.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spreadsheetml.worksheet+xml" PartName="/xl/worksheets/sheet20.xml"/>
  <Override ContentType="application/vnd.openxmlformats-officedocument.drawing+xml" PartName="/xl/drawings/drawing20.xml"/>
  <Override ContentType="application/vnd.openxmlformats-officedocument.drawingml.chart+xml" PartName="/xl/charts/chart45.xml"/>
  <Override ContentType="application/vnd.openxmlformats-officedocument.drawingml.chart+xml" PartName="/xl/charts/chart46.xml"/>
  <Override ContentType="application/vnd.openxmlformats-officedocument.spreadsheetml.worksheet+xml" PartName="/xl/worksheets/sheet21.xml"/>
  <Override ContentType="application/vnd.openxmlformats-officedocument.drawing+xml" PartName="/xl/drawings/drawing21.xml"/>
  <Override ContentType="application/vnd.openxmlformats-officedocument.drawingml.chart+xml" PartName="/xl/charts/chart47.xml"/>
  <Override ContentType="application/vnd.openxmlformats-officedocument.drawingml.chart+xml" PartName="/xl/charts/chart48.xml"/>
  <Override ContentType="application/vnd.openxmlformats-officedocument.drawingml.chart+xml" PartName="/xl/charts/chart49.xml"/>
  <Override ContentType="application/vnd.openxmlformats-officedocument.spreadsheetml.worksheet+xml" PartName="/xl/worksheets/sheet22.xml"/>
  <Override ContentType="application/vnd.openxmlformats-officedocument.drawing+xml" PartName="/xl/drawings/drawing22.xml"/>
  <Override ContentType="application/vnd.openxmlformats-officedocument.drawingml.chart+xml" PartName="/xl/charts/chart50.xml"/>
  <Override ContentType="application/vnd.openxmlformats-officedocument.drawingml.chart+xml" PartName="/xl/charts/chart51.xml"/>
  <Override ContentType="application/vnd.openxmlformats-officedocument.drawingml.chart+xml" PartName="/xl/charts/chart52.xml"/>
  <Override ContentType="application/vnd.openxmlformats-officedocument.spreadsheetml.worksheet+xml" PartName="/xl/worksheets/sheet23.xml"/>
  <Override ContentType="application/vnd.openxmlformats-officedocument.drawing+xml" PartName="/xl/drawings/drawing23.xml"/>
  <Override ContentType="application/vnd.openxmlformats-officedocument.drawingml.chart+xml" PartName="/xl/charts/chart53.xml"/>
  <Override ContentType="application/vnd.openxmlformats-officedocument.drawingml.chart+xml" PartName="/xl/charts/chart54.xml"/>
  <Override ContentType="application/vnd.openxmlformats-officedocument.spreadsheetml.worksheet+xml" PartName="/xl/worksheets/sheet24.xml"/>
  <Override ContentType="application/vnd.openxmlformats-officedocument.drawing+xml" PartName="/xl/drawings/drawing24.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spreadsheetml.worksheet+xml" PartName="/xl/worksheets/sheet25.xml"/>
  <Override ContentType="application/vnd.openxmlformats-officedocument.drawing+xml" PartName="/xl/drawings/drawing25.xml"/>
  <Override ContentType="application/vnd.openxmlformats-officedocument.drawingml.chart+xml" PartName="/xl/charts/chart57.xml"/>
  <Override ContentType="application/vnd.openxmlformats-officedocument.drawingml.chart+xml" PartName="/xl/charts/chart58.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drawing+xml" PartName="/xl/drawings/drawing26.xml"/>
  <Override ContentType="application/vnd.openxmlformats-officedocument.drawingml.chart+xml" PartName="/xl/charts/chart59.xml"/>
  <Override ContentType="application/vnd.openxmlformats-officedocument.drawingml.chart+xml" PartName="/xl/charts/chart60.xml"/>
  <Override ContentType="application/vnd.openxmlformats-officedocument.spreadsheetml.worksheet+xml" PartName="/xl/worksheets/sheet55.xml"/>
  <Override ContentType="application/vnd.openxmlformats-officedocument.drawing+xml" PartName="/xl/drawings/drawing27.xml"/>
  <Override ContentType="application/vnd.openxmlformats-officedocument.drawingml.chart+xml" PartName="/xl/charts/chart61.xml"/>
  <Override ContentType="application/vnd.openxmlformats-officedocument.drawingml.chart+xml" PartName="/xl/charts/chart62.xml"/>
  <Override ContentType="application/vnd.openxmlformats-officedocument.spreadsheetml.worksheet+xml" PartName="/xl/worksheets/sheet56.xml"/>
  <Override ContentType="application/vnd.openxmlformats-officedocument.drawing+xml" PartName="/xl/drawings/drawing28.xml"/>
  <Override ContentType="application/vnd.openxmlformats-officedocument.drawingml.chart+xml" PartName="/xl/charts/chart63.xml"/>
  <Override ContentType="application/vnd.openxmlformats-officedocument.drawingml.chart+xml" PartName="/xl/charts/chart64.xml"/>
  <Override ContentType="application/vnd.openxmlformats-officedocument.spreadsheetml.worksheet+xml" PartName="/xl/worksheets/sheet57.xml"/>
  <Override ContentType="application/vnd.openxmlformats-officedocument.drawing+xml" PartName="/xl/drawings/drawing29.xml"/>
  <Override ContentType="application/vnd.openxmlformats-officedocument.drawingml.chart+xml" PartName="/xl/charts/chart65.xml"/>
  <Override ContentType="application/vnd.openxmlformats-officedocument.drawingml.chart+xml" PartName="/xl/charts/chart66.xml"/>
  <Override ContentType="application/vnd.openxmlformats-officedocument.spreadsheetml.worksheet+xml" PartName="/xl/worksheets/sheet58.xml"/>
  <Override ContentType="application/vnd.openxmlformats-officedocument.drawing+xml" PartName="/xl/drawings/drawing30.xml"/>
  <Override ContentType="application/vnd.openxmlformats-officedocument.drawingml.chart+xml" PartName="/xl/charts/chart67.xml"/>
  <Override ContentType="application/vnd.openxmlformats-officedocument.drawingml.chart+xml" PartName="/xl/charts/chart68.xml"/>
  <Override ContentType="application/vnd.openxmlformats-officedocument.spreadsheetml.worksheet+xml" PartName="/xl/worksheets/sheet59.xml"/>
  <Override ContentType="application/vnd.openxmlformats-officedocument.drawing+xml" PartName="/xl/drawings/drawing31.xml"/>
  <Override ContentType="application/vnd.openxmlformats-officedocument.drawingml.chart+xml" PartName="/xl/charts/chart69.xml"/>
  <Override ContentType="application/vnd.openxmlformats-officedocument.drawingml.chart+xml" PartName="/xl/charts/chart70.xml"/>
  <Override ContentType="application/vnd.openxmlformats-officedocument.drawingml.chart+xml" PartName="/xl/charts/chart71.xml"/>
  <Override ContentType="application/vnd.openxmlformats-officedocument.drawingml.chart+xml" PartName="/xl/charts/chart72.xml"/>
  <Override ContentType="application/vnd.openxmlformats-officedocument.spreadsheetml.worksheet+xml" PartName="/xl/worksheets/sheet60.xml"/>
  <Override ContentType="application/vnd.openxmlformats-officedocument.drawing+xml" PartName="/xl/drawings/drawing32.xml"/>
  <Override ContentType="application/vnd.openxmlformats-officedocument.drawingml.chart+xml" PartName="/xl/charts/chart73.xml"/>
  <Override ContentType="application/vnd.openxmlformats-officedocument.drawingml.chart+xml" PartName="/xl/charts/chart74.xml"/>
  <Override ContentType="application/vnd.openxmlformats-officedocument.drawingml.chart+xml" PartName="/xl/charts/chart75.xml"/>
  <Override ContentType="application/vnd.openxmlformats-officedocument.drawingml.chart+xml" PartName="/xl/charts/chart76.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drawing+xml" PartName="/xl/drawings/drawing33.xml"/>
  <Override ContentType="application/vnd.openxmlformats-officedocument.drawingml.chart+xml" PartName="/xl/charts/chart77.xml"/>
  <Override ContentType="application/vnd.openxmlformats-officedocument.drawingml.chart+xml" PartName="/xl/charts/chart78.xml"/>
  <Override ContentType="application/vnd.openxmlformats-officedocument.drawingml.chart+xml" PartName="/xl/charts/chart7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drawing+xml" PartName="/xl/drawings/drawing34.xml"/>
  <Override ContentType="application/vnd.openxmlformats-officedocument.drawingml.chart+xml" PartName="/xl/charts/chart80.xml"/>
  <Override ContentType="application/vnd.openxmlformats-officedocument.drawingml.chart+xml" PartName="/xl/charts/chart81.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drawing+xml" PartName="/xl/drawings/drawing35.xml"/>
  <Override ContentType="application/vnd.openxmlformats-officedocument.drawingml.chart+xml" PartName="/xl/charts/chart82.xml"/>
  <Override ContentType="application/vnd.openxmlformats-officedocument.drawingml.chart+xml" PartName="/xl/charts/chart83.xml"/>
  <Override ContentType="application/vnd.openxmlformats-officedocument.spreadsheetml.worksheet+xml" PartName="/xl/worksheets/sheet84.xml"/>
  <Override ContentType="application/vnd.openxmlformats-officedocument.drawing+xml" PartName="/xl/drawings/drawing36.xml"/>
  <Override ContentType="application/vnd.openxmlformats-officedocument.drawingml.chart+xml" PartName="/xl/charts/chart84.xml"/>
  <Override ContentType="application/vnd.openxmlformats-officedocument.drawingml.chart+xml" PartName="/xl/charts/chart85.xml"/>
  <Override ContentType="application/vnd.openxmlformats-officedocument.drawingml.chart+xml" PartName="/xl/charts/chart86.xml"/>
  <Override ContentType="application/vnd.openxmlformats-officedocument.spreadsheetml.worksheet+xml" PartName="/xl/worksheets/sheet85.xml"/>
  <Override ContentType="application/vnd.openxmlformats-officedocument.drawing+xml" PartName="/xl/drawings/drawing37.xml"/>
  <Override ContentType="application/vnd.openxmlformats-officedocument.drawingml.chart+xml" PartName="/xl/charts/chart87.xml"/>
  <Override ContentType="application/vnd.openxmlformats-officedocument.drawingml.chart+xml" PartName="/xl/charts/chart88.xml"/>
  <Override ContentType="application/vnd.openxmlformats-officedocument.drawingml.chart+xml" PartName="/xl/charts/chart89.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drawing+xml" PartName="/xl/drawings/drawing38.xml"/>
  <Override ContentType="application/vnd.openxmlformats-officedocument.drawingml.chart+xml" PartName="/xl/charts/chart90.xml"/>
  <Override ContentType="application/vnd.openxmlformats-officedocument.drawingml.chart+xml" PartName="/xl/charts/chart91.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drawing+xml" PartName="/xl/drawings/drawing39.xml"/>
  <Override ContentType="application/vnd.openxmlformats-officedocument.drawingml.chart+xml" PartName="/xl/charts/chart92.xml"/>
  <Override ContentType="application/vnd.openxmlformats-officedocument.drawingml.chart+xml" PartName="/xl/charts/chart93.xml"/>
  <Override ContentType="application/vnd.openxmlformats-officedocument.spreadsheetml.worksheet+xml" PartName="/xl/worksheets/sheet93.xml"/>
  <Override ContentType="application/vnd.openxmlformats-officedocument.drawing+xml" PartName="/xl/drawings/drawing40.xml"/>
  <Override ContentType="application/vnd.openxmlformats-officedocument.drawingml.chart+xml" PartName="/xl/charts/chart94.xml"/>
  <Override ContentType="application/vnd.openxmlformats-officedocument.drawingml.chart+xml" PartName="/xl/charts/chart95.xml"/>
  <Override ContentType="application/vnd.openxmlformats-officedocument.drawingml.chart+xml" PartName="/xl/charts/chart96.xml"/>
  <Override ContentType="application/vnd.openxmlformats-officedocument.spreadsheetml.worksheet+xml" PartName="/xl/worksheets/sheet94.xml"/>
  <Override ContentType="application/vnd.openxmlformats-officedocument.drawing+xml" PartName="/xl/drawings/drawing41.xml"/>
  <Override ContentType="application/vnd.openxmlformats-officedocument.drawingml.chart+xml" PartName="/xl/charts/chart97.xml"/>
  <Override ContentType="application/vnd.openxmlformats-officedocument.drawingml.chart+xml" PartName="/xl/charts/chart98.xml"/>
  <Override ContentType="application/vnd.openxmlformats-officedocument.drawingml.chart+xml" PartName="/xl/charts/chart99.xml"/>
  <Override ContentType="application/vnd.openxmlformats-officedocument.spreadsheetml.worksheet+xml" PartName="/xl/worksheets/sheet95.xml"/>
  <Override ContentType="application/vnd.openxmlformats-officedocument.drawing+xml" PartName="/xl/drawings/drawing42.xml"/>
  <Override ContentType="application/vnd.openxmlformats-officedocument.drawingml.chart+xml" PartName="/xl/charts/chart100.xml"/>
  <Override ContentType="application/vnd.openxmlformats-officedocument.drawingml.chart+xml" PartName="/xl/charts/chart101.xml"/>
  <Override ContentType="application/vnd.openxmlformats-officedocument.drawingml.chart+xml" PartName="/xl/charts/chart102.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drawing+xml" PartName="/xl/drawings/drawing43.xml"/>
  <Override ContentType="application/vnd.openxmlformats-officedocument.drawingml.chart+xml" PartName="/xl/charts/chart103.xml"/>
  <Override ContentType="application/vnd.openxmlformats-officedocument.drawingml.chart+xml" PartName="/xl/charts/chart104.xml"/>
  <Override ContentType="application/vnd.openxmlformats-officedocument.drawingml.chart+xml" PartName="/xl/charts/chart105.xml"/>
  <Override ContentType="application/vnd.openxmlformats-officedocument.spreadsheetml.worksheet+xml" PartName="/xl/worksheets/sheet98.xml"/>
  <Override ContentType="application/vnd.openxmlformats-officedocument.drawing+xml" PartName="/xl/drawings/drawing44.xml"/>
  <Override ContentType="application/vnd.openxmlformats-officedocument.drawingml.chart+xml" PartName="/xl/charts/chart106.xml"/>
  <Override ContentType="application/vnd.openxmlformats-officedocument.drawingml.chart+xml" PartName="/xl/charts/chart107.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drawing+xml" PartName="/xl/drawings/drawing45.xml"/>
  <Override ContentType="application/vnd.openxmlformats-officedocument.drawingml.chart+xml" PartName="/xl/charts/chart108.xml"/>
  <Override ContentType="application/vnd.openxmlformats-officedocument.drawingml.chart+xml" PartName="/xl/charts/chart109.xml"/>
  <Override ContentType="application/vnd.openxmlformats-officedocument.spreadsheetml.worksheet+xml" PartName="/xl/worksheets/sheet101.xml"/>
  <Override ContentType="application/vnd.openxmlformats-officedocument.drawing+xml" PartName="/xl/drawings/drawing46.xml"/>
  <Override ContentType="application/vnd.openxmlformats-officedocument.drawingml.chart+xml" PartName="/xl/charts/chart110.xml"/>
  <Override ContentType="application/vnd.openxmlformats-officedocument.drawingml.chart+xml" PartName="/xl/charts/chart111.xml"/>
  <Override ContentType="application/vnd.openxmlformats-officedocument.drawingml.chart+xml" PartName="/xl/charts/chart112.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drawing+xml" PartName="/xl/drawings/drawing47.xml"/>
  <Override ContentType="application/vnd.openxmlformats-officedocument.drawingml.chart+xml" PartName="/xl/charts/chart113.xml"/>
  <Override ContentType="application/vnd.openxmlformats-officedocument.drawingml.chart+xml" PartName="/xl/charts/chart114.xml"/>
  <Override ContentType="application/vnd.openxmlformats-officedocument.drawingml.chart+xml" PartName="/xl/charts/chart115.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drawing+xml" PartName="/xl/drawings/drawing48.xml"/>
  <Override ContentType="application/vnd.openxmlformats-officedocument.drawingml.chart+xml" PartName="/xl/charts/chart116.xml"/>
  <Override ContentType="application/vnd.openxmlformats-officedocument.drawingml.chart+xml" PartName="/xl/charts/chart117.xml"/>
  <Override ContentType="application/vnd.openxmlformats-officedocument.spreadsheetml.worksheet+xml" PartName="/xl/worksheets/sheet106.xml"/>
  <Override ContentType="application/vnd.openxmlformats-officedocument.drawing+xml" PartName="/xl/drawings/drawing49.xml"/>
  <Override ContentType="application/vnd.openxmlformats-officedocument.drawingml.chart+xml" PartName="/xl/charts/chart118.xml"/>
  <Override ContentType="application/vnd.openxmlformats-officedocument.drawingml.chart+xml" PartName="/xl/charts/chart119.xml"/>
  <Override ContentType="application/vnd.openxmlformats-officedocument.drawingml.chart+xml" PartName="/xl/charts/chart120.xml"/>
  <Override ContentType="application/vnd.openxmlformats-officedocument.spreadsheetml.worksheet+xml" PartName="/xl/worksheets/sheet107.xml"/>
  <Override ContentType="application/vnd.openxmlformats-officedocument.drawing+xml" PartName="/xl/drawings/drawing50.xml"/>
  <Override ContentType="application/vnd.openxmlformats-officedocument.drawingml.chart+xml" PartName="/xl/charts/chart121.xml"/>
  <Override ContentType="application/vnd.openxmlformats-officedocument.drawingml.chart+xml" PartName="/xl/charts/chart122.xml"/>
  <Override ContentType="application/vnd.openxmlformats-officedocument.drawingml.chart+xml" PartName="/xl/charts/chart123.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drawing+xml" PartName="/xl/drawings/drawing51.xml"/>
  <Override ContentType="application/vnd.openxmlformats-officedocument.drawingml.chart+xml" PartName="/xl/charts/chart124.xml"/>
  <Override ContentType="application/vnd.openxmlformats-officedocument.drawingml.chart+xml" PartName="/xl/charts/chart125.xml"/>
  <Override ContentType="application/vnd.openxmlformats-officedocument.drawingml.chart+xml" PartName="/xl/charts/chart126.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drawing+xml" PartName="/xl/drawings/drawing52.xml"/>
  <Override ContentType="application/vnd.openxmlformats-officedocument.drawingml.chart+xml" PartName="/xl/charts/chart127.xml"/>
  <Override ContentType="application/vnd.openxmlformats-officedocument.drawingml.chart+xml" PartName="/xl/charts/chart128.xml"/>
  <Override ContentType="application/vnd.openxmlformats-officedocument.drawingml.chart+xml" PartName="/xl/charts/chart129.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drawing+xml" PartName="/xl/drawings/drawing53.xml"/>
  <Override ContentType="application/vnd.openxmlformats-officedocument.drawingml.chart+xml" PartName="/xl/charts/chart130.xml"/>
  <Override ContentType="application/vnd.openxmlformats-officedocument.drawingml.chart+xml" PartName="/xl/charts/chart131.xml"/>
  <Override ContentType="application/vnd.openxmlformats-officedocument.drawingml.chart+xml" PartName="/xl/charts/chart132.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drawing+xml" PartName="/xl/drawings/drawing54.xml"/>
  <Override ContentType="application/vnd.openxmlformats-officedocument.drawingml.chart+xml" PartName="/xl/charts/chart133.xml"/>
  <Override ContentType="application/vnd.openxmlformats-officedocument.drawingml.chart+xml" PartName="/xl/charts/chart134.xml"/>
  <Override ContentType="application/vnd.openxmlformats-officedocument.spreadsheetml.worksheet+xml" PartName="/xl/worksheets/sheet118.xml"/>
  <Override ContentType="application/vnd.openxmlformats-officedocument.drawing+xml" PartName="/xl/drawings/drawing55.xml"/>
  <Override ContentType="application/vnd.openxmlformats-officedocument.drawingml.chart+xml" PartName="/xl/charts/chart135.xml"/>
  <Override ContentType="application/vnd.openxmlformats-officedocument.drawingml.chart+xml" PartName="/xl/charts/chart136.xml"/>
  <Override ContentType="application/vnd.openxmlformats-officedocument.spreadsheetml.worksheet+xml" PartName="/xl/worksheets/sheet119.xml"/>
  <Override ContentType="application/vnd.openxmlformats-officedocument.drawing+xml" PartName="/xl/drawings/drawing56.xml"/>
  <Override ContentType="application/vnd.openxmlformats-officedocument.drawingml.chart+xml" PartName="/xl/charts/chart137.xml"/>
  <Override ContentType="application/vnd.openxmlformats-officedocument.drawingml.chart+xml" PartName="/xl/charts/chart138.xml"/>
  <Override ContentType="application/vnd.openxmlformats-officedocument.spreadsheetml.worksheet+xml" PartName="/xl/worksheets/sheet120.xml"/>
  <Override ContentType="application/vnd.openxmlformats-officedocument.drawing+xml" PartName="/xl/drawings/drawing57.xml"/>
  <Override ContentType="application/vnd.openxmlformats-officedocument.drawingml.chart+xml" PartName="/xl/charts/chart139.xml"/>
  <Override ContentType="application/vnd.openxmlformats-officedocument.drawingml.chart+xml" PartName="/xl/charts/chart140.xml"/>
  <Override ContentType="application/vnd.openxmlformats-officedocument.spreadsheetml.worksheet+xml" PartName="/xl/worksheets/sheet121.xml"/>
  <Override ContentType="application/vnd.openxmlformats-officedocument.drawing+xml" PartName="/xl/drawings/drawing58.xml"/>
  <Override ContentType="application/vnd.openxmlformats-officedocument.drawingml.chart+xml" PartName="/xl/charts/chart141.xml"/>
  <Override ContentType="application/vnd.openxmlformats-officedocument.drawingml.chart+xml" PartName="/xl/charts/chart14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
<Relationships xmlns='http://schemas.openxmlformats.org/package/2006/relationships'>
  <Relationship Id='rId3' Target='docProps/app.xml' Type='http://schemas.openxmlformats.org/officeDocument/2006/relationships/extended-properties'></Relationship>
  <Relationship Id='rId2' Target='docProps/core.xml' Type='http://schemas.openxmlformats.org/package/2006/relationships/metadata/core-properties'></Relationship>
  <Relationship Id='rId1' Target='xl/workbook.xml' Type='http://schemas.openxmlformats.org/officeDocument/2006/relationships/officeDocument'></Relationship>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windowHeight="8505" windowWidth="18195" xWindow="480" yWindow="60"/>
  </bookViews>
  <sheets>
    <sheet name="1 Do you use chat conversat" r:id="rId1" sheetId="1"/>
    <sheet name="2 When communicating with c" r:id="rId2" sheetId="2"/>
    <sheet name="3 Do any of the chat applic" r:id="rId3" sheetId="3"/>
    <sheet name="4 How often do you use the" r:id="rId4" sheetId="4"/>
    <sheet name="5 What are the most common" r:id="rId5" sheetId="5"/>
    <sheet name="6 Which chat applications d" r:id="rId6" sheetId="6"/>
    <sheet name="7 Continuing from your prev" r:id="rId7" sheetId="7"/>
    <sheet name="8 Using a scale from Not C" r:id="rId8" sheetId="8"/>
    <sheet name="9 How are the results displ" r:id="rId9" sheetId="9"/>
    <sheet name="10 How frequently does the s" r:id="rId10" sheetId="10"/>
    <sheet name="11 Given that in Q11, the se" r:id="rId11" sheetId="11"/>
    <sheet name="12 How much do you agree wit" r:id="rId12" sheetId="12"/>
    <sheet name="13 How do you typically sear" r:id="rId13" sheetId="13"/>
    <sheet name="14 How often do you typicall" r:id="rId14" sheetId="14"/>
    <sheet name="15 How important is it to yo" r:id="rId15" sheetId="15"/>
    <sheet name="16 How important is multimed" r:id="rId16" sheetId="16"/>
    <sheet name="17 How frequently do you enc" r:id="rId17" sheetId="17"/>
    <sheet name="18 Which of the following fe" r:id="rId18" sheetId="18"/>
    <sheet name="19 How do you usually search" r:id="rId19" sheetId="19"/>
    <sheet name="20 Refresh me and Thread of" r:id="rId20" sheetId="20"/>
    <sheet name="21 Refresh me and Thread of" r:id="rId21" sheetId="21"/>
    <sheet name="22 Refresh me and Thread of" r:id="rId22" sheetId="22"/>
    <sheet name="23 Refresh memory about what" r:id="rId23" sheetId="23"/>
    <sheet name="24 Continuing from your prev" r:id="rId24" sheetId="24"/>
    <sheet name="25 Thread of conversation" r:id="rId25" sheetId="25"/>
    <sheet name="26 Refresh me and Single tex" r:id="rId26" sheetId="26"/>
    <sheet name="27 Refresh me and Thread of" r:id="rId27" sheetId="27"/>
    <sheet name="28 Refresh me and Names of p" r:id="rId28" sheetId="28"/>
    <sheet name="29 Refresh me and Specific k" r:id="rId29" sheetId="29"/>
    <sheet name="30 Refresh me and Hashtags u" r:id="rId30" sheetId="30"/>
    <sheet name="31 Refresh me and Botmachin" r:id="rId31" sheetId="31"/>
    <sheet name="32 Refresh me and Multimedia" r:id="rId32" sheetId="32"/>
    <sheet name="33 Single tex and Refresh me" r:id="rId33" sheetId="33"/>
    <sheet name="34 Single tex and Work  Soc" r:id="rId34" sheetId="34"/>
    <sheet name="35 Single tex and Entities (" r:id="rId35" sheetId="35"/>
    <sheet name="36 Single tex and Question A" r:id="rId36" sheetId="36"/>
    <sheet name="37 Single tex and Resources(" r:id="rId37" sheetId="37"/>
    <sheet name="38 Single tex and Assigned t" r:id="rId38" sheetId="38"/>
    <sheet name="39 Thread of and Question A" r:id="rId39" sheetId="39"/>
    <sheet name="40 Thread of and Refresh me" r:id="rId40" sheetId="40"/>
    <sheet name="41 Thread of and Assigned t" r:id="rId41" sheetId="41"/>
    <sheet name="42 Thread of and Entities (" r:id="rId42" sheetId="42"/>
    <sheet name="43 Thread of and Resources(" r:id="rId43" sheetId="43"/>
    <sheet name="44 Thread of and Work  Soc" r:id="rId44" sheetId="44"/>
    <sheet name="45 Regression Conversa x 8" r:id="rId45" sheetId="45"/>
    <sheet name="46 Conversati and The optima" r:id="rId46" sheetId="46"/>
    <sheet name="47 Conversati and A lot of t" r:id="rId47" sheetId="47"/>
    <sheet name="48 Conversati and When I sea" r:id="rId48" sheetId="48"/>
    <sheet name="49 Conversati and The proble" r:id="rId49" sheetId="49"/>
    <sheet name="50 Conversati and Since the" r:id="rId50" sheetId="50"/>
    <sheet name="51 Conversati and Tagging me" r:id="rId51" sheetId="51"/>
    <sheet name="52 Conversati and I often ha" r:id="rId52" sheetId="52"/>
    <sheet name="53 Conversati and My search" r:id="rId53" sheetId="53"/>
    <sheet name="54 Which of the following fe" r:id="rId54" sheetId="54"/>
    <sheet name="55 Which of the following fe" r:id="rId55" sheetId="55"/>
    <sheet name="56 How do you typically sear" r:id="rId56" sheetId="56"/>
    <sheet name="57 Using a scale from Not C" r:id="rId57" sheetId="57"/>
    <sheet name="58 How much do you agree wit" r:id="rId58" sheetId="58"/>
    <sheet name="59 How often do you typicall" r:id="rId59" sheetId="59"/>
    <sheet name="60 How frequently does the s" r:id="rId60" sheetId="60"/>
    <sheet name="61 Entities ( and How freque" r:id="rId61" sheetId="61"/>
    <sheet name="62 Entities ( and How freque" r:id="rId62" sheetId="62"/>
    <sheet name="63 Resources( and How freque" r:id="rId63" sheetId="63"/>
    <sheet name="64 Refresh me and How freque" r:id="rId64" sheetId="64"/>
    <sheet name="65 Thread of and Question A" r:id="rId65" sheetId="65"/>
    <sheet name="66 Thread of and Assigned t" r:id="rId66" sheetId="66"/>
    <sheet name="67 Thread of and Refresh me" r:id="rId67" sheetId="67"/>
    <sheet name="68 Thread of and Entities (" r:id="rId68" sheetId="68"/>
    <sheet name="69 Thread of and Entities (" r:id="rId69" sheetId="69"/>
    <sheet name="70 Thread of and Resources(" r:id="rId70" sheetId="70"/>
    <sheet name="71 Thread of and Work  Soc" r:id="rId71" sheetId="71"/>
    <sheet name="72 Thread of and Work  Soc" r:id="rId72" sheetId="72"/>
    <sheet name="73 Single tex and Refresh me" r:id="rId73" sheetId="73"/>
    <sheet name="74 Single tex and Work  Soc" r:id="rId74" sheetId="74"/>
    <sheet name="75 Single tex and Names of p" r:id="rId75" sheetId="75"/>
    <sheet name="76 Single tex and Assigned t" r:id="rId76" sheetId="76"/>
    <sheet name="77 Single tex and Entities (" r:id="rId77" sheetId="77"/>
    <sheet name="78 Single tex and Question A" r:id="rId78" sheetId="78"/>
    <sheet name="79 Single tex and Resources(" r:id="rId79" sheetId="79"/>
    <sheet name="80 Single tex and Specific k" r:id="rId80" sheetId="80"/>
    <sheet name="81 Single tex and Multimedia" r:id="rId81" sheetId="81"/>
    <sheet name="82 Single tex and Refresh me" r:id="rId82" sheetId="82"/>
    <sheet name="83 Single tex and Refresh me" r:id="rId83" sheetId="83"/>
    <sheet name="84 Single tex and Refresh me" r:id="rId84" sheetId="84"/>
    <sheet name="85 Single tex and Refresh me" r:id="rId85" sheetId="85"/>
    <sheet name="86 Single tex and Work  Soc" r:id="rId86" sheetId="86"/>
    <sheet name="87 Single tex and Assigned t" r:id="rId87" sheetId="87"/>
    <sheet name="88 Single tex and Entities (" r:id="rId88" sheetId="88"/>
    <sheet name="89 Single tex and Question A" r:id="rId89" sheetId="89"/>
    <sheet name="90 Single tex and Question A" r:id="rId90" sheetId="90"/>
    <sheet name="91 Single tex and Resources(" r:id="rId91" sheetId="91"/>
    <sheet name="92 Single tex and Resources(" r:id="rId92" sheetId="92"/>
    <sheet name="93 Single tex and Resources(" r:id="rId93" sheetId="93"/>
    <sheet name="94 Single tex and Resources(" r:id="rId94" sheetId="94"/>
    <sheet name="95 Single tex and It is hard" r:id="rId95" sheetId="95"/>
    <sheet name="96 Single tex and How freque" r:id="rId96" sheetId="96"/>
    <sheet name="97 How freque and It is hard" r:id="rId97" sheetId="97"/>
    <sheet name="98 Having to and How often" r:id="rId98" sheetId="98"/>
    <sheet name="99 Using manu and How often" r:id="rId99" sheetId="99"/>
    <sheet name="100 Using manu and How often" r:id="rId100" sheetId="100"/>
    <sheet name="101 Using manu and How often" r:id="rId101" sheetId="101"/>
    <sheet name="102 Not be abl and How often" r:id="rId102" sheetId="102"/>
    <sheet name="103 Not be abl and How often" r:id="rId103" sheetId="103"/>
    <sheet name="104 It is hard and How often" r:id="rId104" sheetId="104"/>
    <sheet name="105 It is hard and How often" r:id="rId105" sheetId="105"/>
    <sheet name="106 It is hard and How often" r:id="rId106" sheetId="106"/>
    <sheet name="107 It is hard and How often" r:id="rId107" sheetId="107"/>
    <sheet name="108 Having to and How often" r:id="rId108" sheetId="108"/>
    <sheet name="109 Having to and How often" r:id="rId109" sheetId="109"/>
    <sheet name="110 Having to and How freque" r:id="rId110" sheetId="110"/>
    <sheet name="111 Having to and How freque" r:id="rId111" sheetId="111"/>
    <sheet name="112 Having to and How freque" r:id="rId112" sheetId="112"/>
    <sheet name="113 Having to and How freque" r:id="rId113" sheetId="113"/>
    <sheet name="114 Using manu and How freque" r:id="rId114" sheetId="114"/>
    <sheet name="115 It is hard and How freque" r:id="rId115" sheetId="115"/>
    <sheet name="116 Not be abl and How freque" r:id="rId116" sheetId="116"/>
    <sheet name="117 Not be abl and How freque" r:id="rId117" sheetId="117"/>
    <sheet name="118 Using a scale from Not C" r:id="rId118" sheetId="118"/>
    <sheet name="119 Using a scale from Not C" r:id="rId119" sheetId="119"/>
    <sheet name="120 What are the most common" r:id="rId120" sheetId="120"/>
    <sheet name="121 Continuing from your prev" r:id="rId121" sheetId="121"/>
  </sheets>
  <calcPr calcId="145621"/>
</workbook>
</file>

<file path=xl/sharedStrings.xml><?xml version="1.0" encoding="utf-8"?>
<sst xmlns="http://schemas.openxmlformats.org/spreadsheetml/2006/main" count="6683" uniqueCount="3609">
  <si>
    <t xml:space="preserve">Summary of Do you use chat conversation applications?</t>
  </si>
  <si>
    <t xml:space="preserve"/>
  </si>
  <si>
    <t xml:space="preserve">Categorical Summary</t>
  </si>
  <si>
    <t xml:space="preserve">Sample Size</t>
  </si>
  <si>
    <t xml:space="preserve">Number of Distinct Categories</t>
  </si>
  <si>
    <t xml:space="preserve">417 of 417</t>
  </si>
  <si>
    <t xml:space="preserve">Do you use chat conversation applications?</t>
  </si>
  <si>
    <t xml:space="preserve">Count</t>
  </si>
  <si>
    <t xml:space="preserve">Percent of Data</t>
  </si>
  <si>
    <t xml:space="preserve">Confidence Interval (Percent of Data)</t>
  </si>
  <si>
    <t xml:space="preserve">Yes</t>
  </si>
  <si>
    <t xml:space="preserve">96.9% to 99.3%</t>
  </si>
  <si>
    <t xml:space="preserve">No</t>
  </si>
  <si>
    <t xml:space="preserve">0.7% to 3.1%</t>
  </si>
  <si>
    <t xml:space="preserve">Select a chart and choose "Clustered Column", "100% Stacked Column", or "Pie" chart in Powerpoint or Excel, to change the chart type.</t>
  </si>
  <si>
    <t xml:space="preserve">To create a correct "100% Stacked Column" chart, choose the chart then click "Switch Row/Column" (PC) or "Switch Plot" (Mac) in the chart tools</t>
  </si>
  <si>
    <t xml:space="preserve">Percent</t>
  </si>
  <si>
    <t xml:space="preserve">Summary of When communicating with colleagues at work, how likely do you use these communication tool?</t>
  </si>
  <si>
    <t xml:space="preserve"/>
  </si>
  <si>
    <t xml:space="preserve">Variable</t>
  </si>
  <si>
    <t xml:space="preserve">Count</t>
  </si>
  <si>
    <t xml:space="preserve">Average</t>
  </si>
  <si>
    <t xml:space="preserve">Median</t>
  </si>
  <si>
    <t xml:space="preserve">Chat</t>
  </si>
  <si>
    <t xml:space="preserve">Email</t>
  </si>
  <si>
    <t xml:space="preserve">Total</t>
  </si>
  <si>
    <t xml:space="preserve">Select a chart and choose "Clustered Column", "100% Stacked Column", or "Pie" chart in Powerpoint or Excel, to change the chart type.</t>
  </si>
  <si>
    <t xml:space="preserve">Col %</t>
  </si>
  <si>
    <t xml:space="preserve">Extremely unlikely</t>
  </si>
  <si>
    <t xml:space="preserve">Somewhat unlikely</t>
  </si>
  <si>
    <t xml:space="preserve">Neither likely nor unlikely</t>
  </si>
  <si>
    <t xml:space="preserve">Somewhat likely</t>
  </si>
  <si>
    <t xml:space="preserve">Extremely likely</t>
  </si>
  <si>
    <t xml:space="preserve">Summary of Do any of the chat applications you use have a search function?</t>
  </si>
  <si>
    <t xml:space="preserve"/>
  </si>
  <si>
    <t xml:space="preserve">Categorical Summary</t>
  </si>
  <si>
    <t xml:space="preserve">Sample Size</t>
  </si>
  <si>
    <t xml:space="preserve">Number of Distinct Categories</t>
  </si>
  <si>
    <t xml:space="preserve">433 of 433</t>
  </si>
  <si>
    <t xml:space="preserve">Do any of the chat applications you use have a search function?</t>
  </si>
  <si>
    <t xml:space="preserve">Count</t>
  </si>
  <si>
    <t xml:space="preserve">Percent of Data</t>
  </si>
  <si>
    <t xml:space="preserve">Confidence Interval (Percent of Data)</t>
  </si>
  <si>
    <t xml:space="preserve">Yes, and I use their search functions.</t>
  </si>
  <si>
    <t xml:space="preserve">79.8% to 86.8%</t>
  </si>
  <si>
    <t xml:space="preserve">Yes, but I do not use any of these search functions</t>
  </si>
  <si>
    <t xml:space="preserve">8.7% to 14.6%</t>
  </si>
  <si>
    <t xml:space="preserve">No</t>
  </si>
  <si>
    <t xml:space="preserve">3.4% to 7.6%</t>
  </si>
  <si>
    <t xml:space="preserve">Select a chart and choose "Clustered Column", "100% Stacked Column", or "Pie" chart in Powerpoint or Excel, to change the chart type.</t>
  </si>
  <si>
    <t xml:space="preserve">To create a correct "100% Stacked Column" chart, choose the chart then click "Switch Row/Column" (PC) or "Switch Plot" (Mac) in the chart tools</t>
  </si>
  <si>
    <t xml:space="preserve">Percent</t>
  </si>
  <si>
    <t xml:space="preserve">Summary of How often do you use the search functionality in the chat application you named above?</t>
  </si>
  <si>
    <t xml:space="preserve"/>
  </si>
  <si>
    <t xml:space="preserve">Categorical Summary</t>
  </si>
  <si>
    <t xml:space="preserve">Sample Size</t>
  </si>
  <si>
    <t xml:space="preserve">Number of Distinct Categories</t>
  </si>
  <si>
    <t xml:space="preserve">362 of 362</t>
  </si>
  <si>
    <t xml:space="preserve">How often do you use the search functionality in the chat application you named above?</t>
  </si>
  <si>
    <t xml:space="preserve">Count</t>
  </si>
  <si>
    <t xml:space="preserve">Percent of Data</t>
  </si>
  <si>
    <t xml:space="preserve">Confidence Interval (Percent of Data)</t>
  </si>
  <si>
    <t xml:space="preserve">Daily</t>
  </si>
  <si>
    <t xml:space="preserve">17.4% to 25.8%</t>
  </si>
  <si>
    <t xml:space="preserve">multiple times per week</t>
  </si>
  <si>
    <t xml:space="preserve">40.3% to 50.5%</t>
  </si>
  <si>
    <t xml:space="preserve">Few times per month</t>
  </si>
  <si>
    <t xml:space="preserve">23.8% to 33.0%</t>
  </si>
  <si>
    <t xml:space="preserve">Rarely, even not once per month on average</t>
  </si>
  <si>
    <t xml:space="preserve">3.4% to 8.1%</t>
  </si>
  <si>
    <t xml:space="preserve">Select a chart and choose "Clustered Column", "100% Stacked Column", or "Pie" chart in Powerpoint or Excel, to change the chart type.</t>
  </si>
  <si>
    <t xml:space="preserve">To create a correct "100% Stacked Column" chart, choose the chart then click "Switch Row/Column" (PC) or "Switch Plot" (Mac) in the chart tools</t>
  </si>
  <si>
    <t xml:space="preserve">Percent</t>
  </si>
  <si>
    <t xml:space="preserve">Summary of What are the most common purposes for which you search through your historical chat conversations? Please select all search purposes that apply and rate how frequently each one prompts you to search, using a scale from 'Far below average (rarely)' to 'Far above average (very often)'</t>
  </si>
  <si>
    <t xml:space="preserve"/>
  </si>
  <si>
    <t xml:space="preserve">Variable</t>
  </si>
  <si>
    <t xml:space="preserve">Count</t>
  </si>
  <si>
    <t xml:space="preserve">Average</t>
  </si>
  <si>
    <t xml:space="preserve">Median</t>
  </si>
  <si>
    <t xml:space="preserve">Question Answering: Searching for a specific answer or piece of information previously mentioned within a conversation or in a single text message.</t>
  </si>
  <si>
    <t xml:space="preserve">Refresh memory about what was said/discussed</t>
  </si>
  <si>
    <t xml:space="preserve">Resources(e.g. images, video, documents)</t>
  </si>
  <si>
    <t xml:space="preserve">Assigned tasks to members</t>
  </si>
  <si>
    <t xml:space="preserve">Work / Social announcements</t>
  </si>
  <si>
    <t xml:space="preserve">Entities (e.g. People, Brands, places, Movies)</t>
  </si>
  <si>
    <t xml:space="preserve">Total</t>
  </si>
  <si>
    <t xml:space="preserve">Select a chart and choose "Clustered Column", "100% Stacked Column", or "Pie" chart in Powerpoint or Excel, to change the chart type.</t>
  </si>
  <si>
    <t xml:space="preserve">Col %</t>
  </si>
  <si>
    <t xml:space="preserve">Far below average</t>
  </si>
  <si>
    <t xml:space="preserve">Somewhat below average</t>
  </si>
  <si>
    <t xml:space="preserve">Somewhat above average</t>
  </si>
  <si>
    <t xml:space="preserve">Far above average</t>
  </si>
  <si>
    <t xml:space="preserve">Summary of Which chat applications do you use? - Selected Choice</t>
  </si>
  <si>
    <t xml:space="preserve"/>
  </si>
  <si>
    <t xml:space="preserve">Categorical Summary</t>
  </si>
  <si>
    <t xml:space="preserve">Choice</t>
  </si>
  <si>
    <t xml:space="preserve">Checked Percent</t>
  </si>
  <si>
    <t xml:space="preserve">Confidence Interval</t>
  </si>
  <si>
    <t xml:space="preserve">Checked Count</t>
  </si>
  <si>
    <t xml:space="preserve">Sample Size</t>
  </si>
  <si>
    <t xml:space="preserve">Whatsapp</t>
  </si>
  <si>
    <t xml:space="preserve">64.5% to 73.1%</t>
  </si>
  <si>
    <t xml:space="preserve">Microsoft Teams</t>
  </si>
  <si>
    <t xml:space="preserve">60.2% to 69.0%</t>
  </si>
  <si>
    <t xml:space="preserve">Facebook Messager</t>
  </si>
  <si>
    <t xml:space="preserve">39.8% to 49.0%</t>
  </si>
  <si>
    <t xml:space="preserve">SMS-based (e.g. iMessage)</t>
  </si>
  <si>
    <t xml:space="preserve">32.9% to 41.8%</t>
  </si>
  <si>
    <t xml:space="preserve">Slack</t>
  </si>
  <si>
    <t xml:space="preserve">18.4% to 26.0%</t>
  </si>
  <si>
    <t xml:space="preserve">Discord</t>
  </si>
  <si>
    <t xml:space="preserve">17.1% to 24.6%</t>
  </si>
  <si>
    <t xml:space="preserve">Telegram</t>
  </si>
  <si>
    <t xml:space="preserve">10.3% to 16.5%</t>
  </si>
  <si>
    <t xml:space="preserve">Google Hangout</t>
  </si>
  <si>
    <t xml:space="preserve">6.6% to 11.9%</t>
  </si>
  <si>
    <t xml:space="preserve">Signal</t>
  </si>
  <si>
    <t xml:space="preserve">3.1% to 7.0%</t>
  </si>
  <si>
    <t xml:space="preserve">Workplace</t>
  </si>
  <si>
    <t xml:space="preserve">2.9% to 6.8%</t>
  </si>
  <si>
    <t xml:space="preserve">Other</t>
  </si>
  <si>
    <t xml:space="preserve">3.1% to 7.3%</t>
  </si>
  <si>
    <t xml:space="preserve">WeChat</t>
  </si>
  <si>
    <t xml:space="preserve">2.4% to 6.0%</t>
  </si>
  <si>
    <t xml:space="preserve">Select a chart and choose "Clustered Column", "100% Stacked Column", or "Pie" chart in Powerpoint or Excel, to change the chart type.</t>
  </si>
  <si>
    <t xml:space="preserve">To create a correct "100% Stacked Column" chart, choose the chart then click "Switch Row/Column" (PC) or "Switch Plot" (Mac) in the chart tools</t>
  </si>
  <si>
    <t xml:space="preserve">Count</t>
  </si>
  <si>
    <t xml:space="preserve">Percent</t>
  </si>
  <si>
    <t xml:space="preserve">Which chat applications do you use? - Selected Choice</t>
  </si>
  <si>
    <t xml:space="preserve">Summary of Continuing from your previous answers, what types of chat content or objects do you frequently look for to meet your search needs in this application? Please indicate the frequency of your searches for these items using a scale from 'Far below average (rarely)' to 'Far above average (very often)'.</t>
  </si>
  <si>
    <t xml:space="preserve"/>
  </si>
  <si>
    <t xml:space="preserve">Variable</t>
  </si>
  <si>
    <t xml:space="preserve">Count</t>
  </si>
  <si>
    <t xml:space="preserve">Average</t>
  </si>
  <si>
    <t xml:space="preserve">Median</t>
  </si>
  <si>
    <t xml:space="preserve">Thread of conversation</t>
  </si>
  <si>
    <t xml:space="preserve">Specific keywords or phrases mentioned in the chat.</t>
  </si>
  <si>
    <t xml:space="preserve">Single text message.</t>
  </si>
  <si>
    <t xml:space="preserve">Names of people or channels/groups mentioned in the chat.</t>
  </si>
  <si>
    <t xml:space="preserve">Multimedia (e.g. images, videos).</t>
  </si>
  <si>
    <t xml:space="preserve">Hashtags used in the chat.</t>
  </si>
  <si>
    <t xml:space="preserve">Bot/machine generated message</t>
  </si>
  <si>
    <t xml:space="preserve">Total</t>
  </si>
  <si>
    <t xml:space="preserve">Select a chart and choose "Clustered Column", "100% Stacked Column", or "Pie" chart in Powerpoint or Excel, to change the chart type.</t>
  </si>
  <si>
    <t xml:space="preserve">Col %</t>
  </si>
  <si>
    <t xml:space="preserve">Far below average</t>
  </si>
  <si>
    <t xml:space="preserve">Somewhat below average</t>
  </si>
  <si>
    <t xml:space="preserve">Somewhat above average</t>
  </si>
  <si>
    <t xml:space="preserve">Far above average</t>
  </si>
  <si>
    <t xml:space="preserve">Summary of Using a scale from 'Not Challenging At All' to 'Extremely Challenging', please rate how challenging you find each of the following situations ecountered when searching through your chat conversations:</t>
  </si>
  <si>
    <t xml:space="preserve"/>
  </si>
  <si>
    <t xml:space="preserve">Variable</t>
  </si>
  <si>
    <t xml:space="preserve">Count</t>
  </si>
  <si>
    <t xml:space="preserve">Average</t>
  </si>
  <si>
    <t xml:space="preserve">Median</t>
  </si>
  <si>
    <t xml:space="preserve">Having to extensively scroll down the search result list to find the relevant result</t>
  </si>
  <si>
    <t xml:space="preserve">It is hard to find multimedia results like audio, images, or videos, because the search functionality does not provide relevant filtering options or cannot search the actual multimedia content with keywords/text.</t>
  </si>
  <si>
    <t xml:space="preserve">Using manual browsing (scrolling up and down) when search fails.</t>
  </si>
  <si>
    <t xml:space="preserve">Having to use only exact words to search, as the search functionality does not provide matching for similar or related words.</t>
  </si>
  <si>
    <t xml:space="preserve">Not be able to order search results based on specific desired facets, like sorting in chronological order or by relevance.</t>
  </si>
  <si>
    <t xml:space="preserve">Total</t>
  </si>
  <si>
    <t xml:space="preserve">Select a chart and choose "Clustered Column", "100% Stacked Column", or "Pie" chart in Powerpoint or Excel, to change the chart type.</t>
  </si>
  <si>
    <t xml:space="preserve">Col %</t>
  </si>
  <si>
    <t xml:space="preserve">Not challenging at all</t>
  </si>
  <si>
    <t xml:space="preserve">Slightly challenging</t>
  </si>
  <si>
    <t xml:space="preserve">Moderately challenging</t>
  </si>
  <si>
    <t xml:space="preserve">Very challenging</t>
  </si>
  <si>
    <t xml:space="preserve">Extremely challenging</t>
  </si>
  <si>
    <t xml:space="preserve">Summary of How are the results displayed when performing these searches? You can choose multiple answers.</t>
  </si>
  <si>
    <t xml:space="preserve"/>
  </si>
  <si>
    <t xml:space="preserve">Categorical Summary</t>
  </si>
  <si>
    <t xml:space="preserve">Choice</t>
  </si>
  <si>
    <t xml:space="preserve">Checked Percent</t>
  </si>
  <si>
    <t xml:space="preserve">Confidence Interval</t>
  </si>
  <si>
    <t xml:space="preserve">Checked Count</t>
  </si>
  <si>
    <t xml:space="preserve">Sample Size</t>
  </si>
  <si>
    <t xml:space="preserve">A list of individual/single messages, in  &lt;u&gt;&lt;strong&gt;chronological order&lt;/strong&gt;&lt;/u&gt;</t>
  </si>
  <si>
    <t xml:space="preserve">48.8% to 66.8%</t>
  </si>
  <si>
    <t xml:space="preserve">A list of individual/single messages, in  &lt;u&gt;&lt;strong&gt;relevance/best-match order&lt;/strong&gt;&lt;/u&gt;</t>
  </si>
  <si>
    <t xml:space="preserve">40.0% to 58.2%</t>
  </si>
  <si>
    <t xml:space="preserve">A list of short segments from a conversation,  &lt;u&gt;&lt;strong&gt;relevance/best-match order&lt;/strong&gt;&lt;/u&gt;</t>
  </si>
  <si>
    <t xml:space="preserve">16.4% to 31.8%</t>
  </si>
  <si>
    <t xml:space="preserve">A list of short segments from a conversation, in  &lt;u&gt;&lt;strong&gt;chronological order&lt;/strong&gt;&lt;/u&gt;</t>
  </si>
  <si>
    <t xml:space="preserve">12.6% to 27.0%</t>
  </si>
  <si>
    <t xml:space="preserve">A list of separate conversations, each one unique and organised by topic or context, in &lt;u&gt;&lt;strong&gt;relevance/best-match order&lt;/strong&gt;&lt;/u&gt;</t>
  </si>
  <si>
    <t xml:space="preserve">11.9% to 26.0%</t>
  </si>
  <si>
    <t xml:space="preserve">A list of separate conversations, each one unique and organised by topic or context, in &lt;u&gt;&lt;strong&gt;chronological order&lt;/strong&gt;&lt;/u&gt;</t>
  </si>
  <si>
    <t xml:space="preserve">8.3% to 20.9%</t>
  </si>
  <si>
    <t xml:space="preserve">Select a chart and choose "Clustered Column", "100% Stacked Column", or "Pie" chart in Powerpoint or Excel, to change the chart type.</t>
  </si>
  <si>
    <t xml:space="preserve">To create a correct "100% Stacked Column" chart, choose the chart then click "Switch Row/Column" (PC) or "Switch Plot" (Mac) in the chart tools</t>
  </si>
  <si>
    <t xml:space="preserve">Count</t>
  </si>
  <si>
    <t xml:space="preserve">Percent</t>
  </si>
  <si>
    <t xml:space="preserve">How are the results displayed when performing these searches? You can choose multiple answers.</t>
  </si>
  <si>
    <t xml:space="preserve">Summary of How frequently does the search functionality of your chat application FAIL, leading you to browse your chat history manually?</t>
  </si>
  <si>
    <t xml:space="preserve"/>
  </si>
  <si>
    <t xml:space="preserve">Categorical Summary</t>
  </si>
  <si>
    <t xml:space="preserve">Sample Size</t>
  </si>
  <si>
    <t xml:space="preserve">Average</t>
  </si>
  <si>
    <t xml:space="preserve">Median</t>
  </si>
  <si>
    <t xml:space="preserve">Number of Distinct Categories</t>
  </si>
  <si>
    <t xml:space="preserve">231 of 231</t>
  </si>
  <si>
    <t xml:space="preserve">Recode</t>
  </si>
  <si>
    <t xml:space="preserve">How frequently does the search functionality of your chat application FAIL, leading you to browse your chat history manually?</t>
  </si>
  <si>
    <t xml:space="preserve">Count</t>
  </si>
  <si>
    <t xml:space="preserve">Percent of Data</t>
  </si>
  <si>
    <t xml:space="preserve">Confidence Interval (Percent of Data)</t>
  </si>
  <si>
    <t xml:space="preserve">Never</t>
  </si>
  <si>
    <t xml:space="preserve">7.1% to 15.0%</t>
  </si>
  <si>
    <t xml:space="preserve">Sometimes</t>
  </si>
  <si>
    <t xml:space="preserve">58.6% to 70.8%</t>
  </si>
  <si>
    <t xml:space="preserve">About half the time</t>
  </si>
  <si>
    <t xml:space="preserve">13.4% to 23.2%</t>
  </si>
  <si>
    <t xml:space="preserve">Most of the time</t>
  </si>
  <si>
    <t xml:space="preserve">4.0% to 10.4%</t>
  </si>
  <si>
    <t xml:space="preserve">Always</t>
  </si>
  <si>
    <t xml:space="preserve">0.1% to 2.4%</t>
  </si>
  <si>
    <t xml:space="preserve">Select a chart and choose "Clustered Column", "100% Stacked Column", or "Pie" chart in Powerpoint or Excel, to change the chart type.</t>
  </si>
  <si>
    <t xml:space="preserve">To create a correct "100% Stacked Column" chart, choose the chart then click "Switch Row/Column" (PC) or "Switch Plot" (Mac) in the chart tools</t>
  </si>
  <si>
    <t xml:space="preserve">Percent</t>
  </si>
  <si>
    <t xml:space="preserve">Bucketed Count</t>
  </si>
  <si>
    <t xml:space="preserve">Bucketed Percent</t>
  </si>
  <si>
    <t xml:space="preserve">Bottom Box</t>
  </si>
  <si>
    <t xml:space="preserve">Top Box</t>
  </si>
  <si>
    <t xml:space="preserve">Summary of Given that in Q11, the search functionality in your chat application SUCCEEDS to retrieve information, how precisely do you find the retrieved information?</t>
  </si>
  <si>
    <t xml:space="preserve"/>
  </si>
  <si>
    <t xml:space="preserve">Categorical Summary</t>
  </si>
  <si>
    <t xml:space="preserve">Sample Size</t>
  </si>
  <si>
    <t xml:space="preserve">Number of Distinct Categories</t>
  </si>
  <si>
    <t xml:space="preserve">225 of 225</t>
  </si>
  <si>
    <t xml:space="preserve">Given that in Q11, the search functionality in your chat application SUCCEEDS to retrieve information, how precisely do you find the retrieved information?</t>
  </si>
  <si>
    <t xml:space="preserve">Count</t>
  </si>
  <si>
    <t xml:space="preserve">Percent of Data</t>
  </si>
  <si>
    <t xml:space="preserve">Confidence Interval (Percent of Data)</t>
  </si>
  <si>
    <t xml:space="preserve">Much lower precission (The retrieved information is found at the  bottom of the results )</t>
  </si>
  <si>
    <t xml:space="preserve">0.7% to 4.5%</t>
  </si>
  <si>
    <t xml:space="preserve">Slightly lower precission</t>
  </si>
  <si>
    <t xml:space="preserve">4.4% to 11.2%</t>
  </si>
  <si>
    <t xml:space="preserve">Moderate precission</t>
  </si>
  <si>
    <t xml:space="preserve">47.7% to 60.6%</t>
  </si>
  <si>
    <t xml:space="preserve">Slightly higher precission</t>
  </si>
  <si>
    <t xml:space="preserve">26.3% to 38.4%</t>
  </si>
  <si>
    <t xml:space="preserve">Much higher precission (The retrieved information is found at the top of the results)</t>
  </si>
  <si>
    <t xml:space="preserve">2.8% to 8.5%</t>
  </si>
  <si>
    <t xml:space="preserve">Select a chart and choose "Clustered Column", "100% Stacked Column", or "Pie" chart in Powerpoint or Excel, to change the chart type.</t>
  </si>
  <si>
    <t xml:space="preserve">To create a correct "100% Stacked Column" chart, choose the chart then click "Switch Row/Column" (PC) or "Switch Plot" (Mac) in the chart tools</t>
  </si>
  <si>
    <t xml:space="preserve">Percent</t>
  </si>
  <si>
    <t xml:space="preserve">Summary of How much do you agree with the following statements?</t>
  </si>
  <si>
    <t xml:space="preserve"/>
  </si>
  <si>
    <t xml:space="preserve">Variable</t>
  </si>
  <si>
    <t xml:space="preserve">Count</t>
  </si>
  <si>
    <t xml:space="preserve">Average</t>
  </si>
  <si>
    <t xml:space="preserve">Median</t>
  </si>
  <si>
    <t xml:space="preserve">When I search for information, the search results give me various search results related to my topic. However, I still need to look through them to find exactly what I want.</t>
  </si>
  <si>
    <t xml:space="preserve">My search behaviour remains fairly consistent because keyword search is the only available option, along with scrolling up and down through a long list of results.</t>
  </si>
  <si>
    <t xml:space="preserve">The optimal implementation would allow me to control when I wish to conduct a search based on the overall meaning and relevance of the conversation (contextual search) and when I prefer a straightforward, word-for-word search (exact keyword search).</t>
  </si>
  <si>
    <t xml:space="preserve">Tagging messages or conversations with specific keywords makes them easier to find later.</t>
  </si>
  <si>
    <t xml:space="preserve">Since the search is keyword-based, I often need help to recall the exact keywords required to locate specific information.</t>
  </si>
  <si>
    <t xml:space="preserve">A lot of the time, the amount of information returned is too much to search through, and advance search options are not available</t>
  </si>
  <si>
    <t xml:space="preserve">I often have a poor experience searching for multimedia content such as images or audio because I can't find what I'm looking for if I don't use the exact word I used when sharing the content.</t>
  </si>
  <si>
    <t xml:space="preserve">The problem I face is that, in some cases, I want the search results sorted in chronological order, but the default sorting is by relevance, and the relevance ranking doesn’t seem to work very well.</t>
  </si>
  <si>
    <t xml:space="preserve">Total</t>
  </si>
  <si>
    <t xml:space="preserve">Select a chart and choose "Clustered Column", "100% Stacked Column", or "Pie" chart in Powerpoint or Excel, to change the chart type.</t>
  </si>
  <si>
    <t xml:space="preserve">Col %</t>
  </si>
  <si>
    <t xml:space="preserve">Strongly disagree</t>
  </si>
  <si>
    <t xml:space="preserve">Somewhat disagree</t>
  </si>
  <si>
    <t xml:space="preserve">Neither agree nor disagree</t>
  </si>
  <si>
    <t xml:space="preserve">Somewhat agree</t>
  </si>
  <si>
    <t xml:space="preserve">Strongly agree</t>
  </si>
  <si>
    <t xml:space="preserve">Summary of How do you typically search within your previous chat conversations? Please select all methods that apply.</t>
  </si>
  <si>
    <t xml:space="preserve"/>
  </si>
  <si>
    <t xml:space="preserve">Categorical Summary</t>
  </si>
  <si>
    <t xml:space="preserve">Choice</t>
  </si>
  <si>
    <t xml:space="preserve">Checked Percent</t>
  </si>
  <si>
    <t xml:space="preserve">Confidence Interval</t>
  </si>
  <si>
    <t xml:space="preserve">Checked Count</t>
  </si>
  <si>
    <t xml:space="preserve">Sample Size</t>
  </si>
  <si>
    <t xml:space="preserve">Keywords within a textbox</t>
  </si>
  <si>
    <t xml:space="preserve">78.3% to 87.9%</t>
  </si>
  <si>
    <t xml:space="preserve">Manually e.g. scrolling up and down</t>
  </si>
  <si>
    <t xml:space="preserve">58.8% to 71.1%</t>
  </si>
  <si>
    <t xml:space="preserve">Natural language phrase/questions (e.g. when you search the Internet using search engine like Google)</t>
  </si>
  <si>
    <t xml:space="preserve">10.9% to 20.2%</t>
  </si>
  <si>
    <t xml:space="preserve">Customized search (Keywords within a textbox with operators such as AND, OR, quotes, temporal ranges, a user (from/to), has_attachment)</t>
  </si>
  <si>
    <t xml:space="preserve">6.5% to 14.2%</t>
  </si>
  <si>
    <t xml:space="preserve">Other</t>
  </si>
  <si>
    <t xml:space="preserve">0.3% to 3.3%</t>
  </si>
  <si>
    <t xml:space="preserve">Select a chart and choose "Clustered Column", "100% Stacked Column", or "Pie" chart in Powerpoint or Excel, to change the chart type.</t>
  </si>
  <si>
    <t xml:space="preserve">To create a correct "100% Stacked Column" chart, choose the chart then click "Switch Row/Column" (PC) or "Switch Plot" (Mac) in the chart tools</t>
  </si>
  <si>
    <t xml:space="preserve">Count</t>
  </si>
  <si>
    <t xml:space="preserve">Percent</t>
  </si>
  <si>
    <t xml:space="preserve">How do you typically search within your previous chat conversations? Please select all methods that apply.</t>
  </si>
  <si>
    <t xml:space="preserve">Summary of How often do you typically need to refine and retry your search query before you find the information you're looking for?</t>
  </si>
  <si>
    <t xml:space="preserve"/>
  </si>
  <si>
    <t xml:space="preserve">Categorical Summary</t>
  </si>
  <si>
    <t xml:space="preserve">Sample Size</t>
  </si>
  <si>
    <t xml:space="preserve">Average</t>
  </si>
  <si>
    <t xml:space="preserve">Median</t>
  </si>
  <si>
    <t xml:space="preserve">Number of Distinct Categories</t>
  </si>
  <si>
    <t xml:space="preserve">230 of 230</t>
  </si>
  <si>
    <t xml:space="preserve">Recode</t>
  </si>
  <si>
    <t xml:space="preserve">How often do you typically need to refine and retry your search query before you find the information you're looking for?</t>
  </si>
  <si>
    <t xml:space="preserve">Count</t>
  </si>
  <si>
    <t xml:space="preserve">Percent of Data</t>
  </si>
  <si>
    <t xml:space="preserve">Confidence Interval (Percent of Data)</t>
  </si>
  <si>
    <t xml:space="preserve">Never</t>
  </si>
  <si>
    <t xml:space="preserve">1.2% to 5.6%</t>
  </si>
  <si>
    <t xml:space="preserve">Sometimes</t>
  </si>
  <si>
    <t xml:space="preserve">49.6% to 62.3%</t>
  </si>
  <si>
    <t xml:space="preserve">About half the time</t>
  </si>
  <si>
    <t xml:space="preserve">22.8% to 34.4%</t>
  </si>
  <si>
    <t xml:space="preserve">Most of the time</t>
  </si>
  <si>
    <t xml:space="preserve">8.2% to 16.5%</t>
  </si>
  <si>
    <t xml:space="preserve">Always</t>
  </si>
  <si>
    <t xml:space="preserve">0.4% to 3.8%</t>
  </si>
  <si>
    <t xml:space="preserve">Select a chart and choose "Clustered Column", "100% Stacked Column", or "Pie" chart in Powerpoint or Excel, to change the chart type.</t>
  </si>
  <si>
    <t xml:space="preserve">To create a correct "100% Stacked Column" chart, choose the chart then click "Switch Row/Column" (PC) or "Switch Plot" (Mac) in the chart tools</t>
  </si>
  <si>
    <t xml:space="preserve">Percent</t>
  </si>
  <si>
    <t xml:space="preserve">Bucketed Count</t>
  </si>
  <si>
    <t xml:space="preserve">Bucketed Percent</t>
  </si>
  <si>
    <t xml:space="preserve">Bottom Box</t>
  </si>
  <si>
    <t xml:space="preserve">Top Box</t>
  </si>
  <si>
    <t xml:space="preserve">Summary of How important is it to you that your chat conversation search results are displayed in :</t>
  </si>
  <si>
    <t xml:space="preserve"/>
  </si>
  <si>
    <t xml:space="preserve">Variable</t>
  </si>
  <si>
    <t xml:space="preserve">Count</t>
  </si>
  <si>
    <t xml:space="preserve">Average</t>
  </si>
  <si>
    <t xml:space="preserve">Median</t>
  </si>
  <si>
    <t xml:space="preserve">Chronological order</t>
  </si>
  <si>
    <t xml:space="preserve">Ranked by relevance</t>
  </si>
  <si>
    <t xml:space="preserve">Total</t>
  </si>
  <si>
    <t xml:space="preserve">Select a chart and choose "Clustered Column", "100% Stacked Column", or "Pie" chart in Powerpoint or Excel, to change the chart type.</t>
  </si>
  <si>
    <t xml:space="preserve">Col %</t>
  </si>
  <si>
    <t xml:space="preserve">Not at all important</t>
  </si>
  <si>
    <t xml:space="preserve">Slightly important</t>
  </si>
  <si>
    <t xml:space="preserve">Moderately important</t>
  </si>
  <si>
    <t xml:space="preserve">Very important</t>
  </si>
  <si>
    <t xml:space="preserve">Extremely important</t>
  </si>
  <si>
    <t xml:space="preserve">Summary of How important is multimedia search (like images, videos, and audio) to your experience of searching through chat conversations?</t>
  </si>
  <si>
    <t xml:space="preserve"/>
  </si>
  <si>
    <t xml:space="preserve">Categorical Summary</t>
  </si>
  <si>
    <t xml:space="preserve">Sample Size</t>
  </si>
  <si>
    <t xml:space="preserve">Average</t>
  </si>
  <si>
    <t xml:space="preserve">Median</t>
  </si>
  <si>
    <t xml:space="preserve">Number of Distinct Categories</t>
  </si>
  <si>
    <t xml:space="preserve">230 of 230</t>
  </si>
  <si>
    <t xml:space="preserve">Recode</t>
  </si>
  <si>
    <t xml:space="preserve">How important is multimedia search (like images, videos, and audio) to your experience of searching through chat conversations?</t>
  </si>
  <si>
    <t xml:space="preserve">Count</t>
  </si>
  <si>
    <t xml:space="preserve">Percent of Data</t>
  </si>
  <si>
    <t xml:space="preserve">Confidence Interval (Percent of Data)</t>
  </si>
  <si>
    <t xml:space="preserve">Not at all important</t>
  </si>
  <si>
    <t xml:space="preserve">6.8% to 14.6%</t>
  </si>
  <si>
    <t xml:space="preserve">Slightly important</t>
  </si>
  <si>
    <t xml:space="preserve">21.6% to 33.0%</t>
  </si>
  <si>
    <t xml:space="preserve">Moderately important</t>
  </si>
  <si>
    <t xml:space="preserve">28.1% to 40.3%</t>
  </si>
  <si>
    <t xml:space="preserve">Very important</t>
  </si>
  <si>
    <t xml:space="preserve">18.1% to 28.9%</t>
  </si>
  <si>
    <t xml:space="preserve">Extremely important</t>
  </si>
  <si>
    <t xml:space="preserve">3.7% to 10.0%</t>
  </si>
  <si>
    <t xml:space="preserve">Select a chart and choose "Clustered Column", "100% Stacked Column", or "Pie" chart in Powerpoint or Excel, to change the chart type.</t>
  </si>
  <si>
    <t xml:space="preserve">To create a correct "100% Stacked Column" chart, choose the chart then click "Switch Row/Column" (PC) or "Switch Plot" (Mac) in the chart tools</t>
  </si>
  <si>
    <t xml:space="preserve">Percent</t>
  </si>
  <si>
    <t xml:space="preserve">Summary of How frequently do you encounter issues when searching for multimedia content in your chat conversations?</t>
  </si>
  <si>
    <t xml:space="preserve"/>
  </si>
  <si>
    <t xml:space="preserve">Categorical Summary</t>
  </si>
  <si>
    <t xml:space="preserve">Sample Size</t>
  </si>
  <si>
    <t xml:space="preserve">Average</t>
  </si>
  <si>
    <t xml:space="preserve">Median</t>
  </si>
  <si>
    <t xml:space="preserve">Number of Distinct Categories</t>
  </si>
  <si>
    <t xml:space="preserve">230 of 230</t>
  </si>
  <si>
    <t xml:space="preserve">Recode</t>
  </si>
  <si>
    <t xml:space="preserve">How frequently do you encounter issues when searching for multimedia content in your chat conversations?</t>
  </si>
  <si>
    <t xml:space="preserve">Count</t>
  </si>
  <si>
    <t xml:space="preserve">Percent of Data</t>
  </si>
  <si>
    <t xml:space="preserve">Confidence Interval (Percent of Data)</t>
  </si>
  <si>
    <t xml:space="preserve">Never</t>
  </si>
  <si>
    <t xml:space="preserve">8.6% to 17.0%</t>
  </si>
  <si>
    <t xml:space="preserve">Sometimes</t>
  </si>
  <si>
    <t xml:space="preserve">38.1% to 50.8%</t>
  </si>
  <si>
    <t xml:space="preserve">About half the time</t>
  </si>
  <si>
    <t xml:space="preserve">16.5% to 27.0%</t>
  </si>
  <si>
    <t xml:space="preserve">Most of the time</t>
  </si>
  <si>
    <t xml:space="preserve">14.2% to 24.2%</t>
  </si>
  <si>
    <t xml:space="preserve">Always</t>
  </si>
  <si>
    <t xml:space="preserve">1.8% to 6.7%</t>
  </si>
  <si>
    <t xml:space="preserve">Select a chart and choose "Clustered Column", "100% Stacked Column", or "Pie" chart in Powerpoint or Excel, to change the chart type.</t>
  </si>
  <si>
    <t xml:space="preserve">To create a correct "100% Stacked Column" chart, choose the chart then click "Switch Row/Column" (PC) or "Switch Plot" (Mac) in the chart tools</t>
  </si>
  <si>
    <t xml:space="preserve">Percent</t>
  </si>
  <si>
    <t xml:space="preserve">Bucketed Count</t>
  </si>
  <si>
    <t xml:space="preserve">Bucketed Percent</t>
  </si>
  <si>
    <t xml:space="preserve">Bottom Box</t>
  </si>
  <si>
    <t xml:space="preserve">Top Box</t>
  </si>
  <si>
    <t xml:space="preserve">Summary of Which of the following features would be useful for the search functionality when you are searching through your chat conversations?</t>
  </si>
  <si>
    <t xml:space="preserve"/>
  </si>
  <si>
    <t xml:space="preserve">Variable</t>
  </si>
  <si>
    <t xml:space="preserve">Count</t>
  </si>
  <si>
    <t xml:space="preserve">Average</t>
  </si>
  <si>
    <t xml:space="preserve">Median</t>
  </si>
  <si>
    <t xml:space="preserve">Advanced Search: This feature lets you set search constraints, like a time window, returning results only from your defined start (X) to end (Y) periods. It also supports logical operators (e.g., AND, OR) for sender names, message content, and keywords, allowing precise and flexible searches.</t>
  </si>
  <si>
    <t xml:space="preserve">Context-based search: This allows you to use phrases with similar meanings to the chat contents to find what you're looking for, even if the exact words don't match.</t>
  </si>
  <si>
    <t xml:space="preserve">Conversation Retrieval: This feature enables you to access entire conversations for complete context, eliminating the need to piece together unrelated individual messages or segments.</t>
  </si>
  <si>
    <t xml:space="preserve">Multimedia Search: This feature would enable you to search for non-text content, such as images or audio, within your chats</t>
  </si>
  <si>
    <t xml:space="preserve">Tagging: You can assign keywords or descriptions to messages or conversations, making them easier to recall and find in future searches.</t>
  </si>
  <si>
    <t xml:space="preserve">Total</t>
  </si>
  <si>
    <t xml:space="preserve">Select a chart and choose "Clustered Column", "100% Stacked Column", or "Pie" chart in Powerpoint or Excel, to change the chart type.</t>
  </si>
  <si>
    <t xml:space="preserve">Col %</t>
  </si>
  <si>
    <t xml:space="preserve">Not at all useful</t>
  </si>
  <si>
    <t xml:space="preserve">Slightly useful</t>
  </si>
  <si>
    <t xml:space="preserve">Moderately useful</t>
  </si>
  <si>
    <t xml:space="preserve">Very useful</t>
  </si>
  <si>
    <t xml:space="preserve">Extremely useful</t>
  </si>
  <si>
    <t xml:space="preserve">Summary of How do you usually search for multimedia content within your chat conversations? - Selected Choice</t>
  </si>
  <si>
    <t xml:space="preserve"/>
  </si>
  <si>
    <t xml:space="preserve">Categorical Summary</t>
  </si>
  <si>
    <t xml:space="preserve">Choice</t>
  </si>
  <si>
    <t xml:space="preserve">Checked Percent</t>
  </si>
  <si>
    <t xml:space="preserve">Confidence Interval</t>
  </si>
  <si>
    <t xml:space="preserve">Checked Count</t>
  </si>
  <si>
    <t xml:space="preserve">Sample Size</t>
  </si>
  <si>
    <t xml:space="preserve">Manual Browsing (Scrolling up and down)</t>
  </si>
  <si>
    <t xml:space="preserve">62.4% to 74.3%</t>
  </si>
  <si>
    <t xml:space="preserve">Using keywords mentioned in the messages with which the multimedia was sent.</t>
  </si>
  <si>
    <t xml:space="preserve">54.4% to 66.9%</t>
  </si>
  <si>
    <t xml:space="preserve">Recalling and searching specific dates or time periods.</t>
  </si>
  <si>
    <t xml:space="preserve">27.3% to 39.4%</t>
  </si>
  <si>
    <t xml:space="preserve">Other</t>
  </si>
  <si>
    <t xml:space="preserve">1.9% to 8.9%</t>
  </si>
  <si>
    <t xml:space="preserve">Select a chart and choose "Clustered Column", "100% Stacked Column", or "Pie" chart in Powerpoint or Excel, to change the chart type.</t>
  </si>
  <si>
    <t xml:space="preserve">To create a correct "100% Stacked Column" chart, choose the chart then click "Switch Row/Column" (PC) or "Switch Plot" (Mac) in the chart tools</t>
  </si>
  <si>
    <t xml:space="preserve">Count</t>
  </si>
  <si>
    <t xml:space="preserve">Percent</t>
  </si>
  <si>
    <t xml:space="preserve">How do you usually search for multimedia content within your chat conversations? - Selected Choice</t>
  </si>
  <si>
    <t xml:space="preserve">There is a statistically significant relationship between (Categories) Refresh memory about what was said/discussed and (Categories) Thread of conversation</t>
  </si>
  <si>
    <t xml:space="preserve"/>
  </si>
  <si>
    <t xml:space="preserve">The data starting from A6 provides the basic contingency analysis summary.</t>
  </si>
  <si>
    <t xml:space="preserve">Chi-Squared Test</t>
  </si>
  <si>
    <t xml:space="preserve">Basic</t>
  </si>
  <si>
    <t xml:space="preserve">Advanced</t>
  </si>
  <si>
    <t xml:space="preserve">Statistical Significance (P-Value)</t>
  </si>
  <si>
    <t xml:space="preserve">Very clearly significant</t>
  </si>
  <si>
    <t xml:space="preserve">Effect Size (Cramér’s V)</t>
  </si>
  <si>
    <t xml:space="preserve">Medium</t>
  </si>
  <si>
    <t xml:space="preserve">Sample Size</t>
  </si>
  <si>
    <t xml:space="preserve">Select a chart and choose "Clustered Column", "100% Stacked Column", or "Pie" chart in Powerpoint or Excel, to change the chart type.</t>
  </si>
  <si>
    <t xml:space="preserve">If you would like to group by "(Categories) Refresh memory about what was said/discussed" instead of "(Categories) Thread of conversation", select the chart then click "Switch Row/Column" (PC) or "Switch Plot" (Mac) in the chart tools.</t>
  </si>
  <si>
    <t xml:space="preserve">DataViews.Relate.CategoryCategory.Headers.undefined</t>
  </si>
  <si>
    <t xml:space="preserve">Far below average</t>
  </si>
  <si>
    <t xml:space="preserve">Somewhat below average</t>
  </si>
  <si>
    <t xml:space="preserve">Average</t>
  </si>
  <si>
    <t xml:space="preserve">Somewhat above average</t>
  </si>
  <si>
    <t xml:space="preserve">Far above average</t>
  </si>
  <si>
    <t xml:space="preserve">Count</t>
  </si>
  <si>
    <t xml:space="preserve">There is a statistically significant relationship between (Categories) Thread of conversation and (Numbers) Refresh memory about what was said/discussed</t>
  </si>
  <si>
    <t xml:space="preserve"/>
  </si>
  <si>
    <t xml:space="preserve">ANOVA Tables</t>
  </si>
  <si>
    <t xml:space="preserve">Ranked ANOVA</t>
  </si>
  <si>
    <t xml:space="preserve">P-Value</t>
  </si>
  <si>
    <t xml:space="preserve">Effect Size (Cohen's f)</t>
  </si>
  <si>
    <t xml:space="preserve">Summary</t>
  </si>
  <si>
    <t xml:space="preserve">Group</t>
  </si>
  <si>
    <t xml:space="preserve">Average</t>
  </si>
  <si>
    <t xml:space="preserve">Median</t>
  </si>
  <si>
    <t xml:space="preserve">Sum</t>
  </si>
  <si>
    <t xml:space="preserve">Sample Size</t>
  </si>
  <si>
    <t xml:space="preserve">Confidence Interval of Average</t>
  </si>
  <si>
    <t xml:space="preserve">Standard Deviation</t>
  </si>
  <si>
    <t xml:space="preserve">Far below average</t>
  </si>
  <si>
    <t xml:space="preserve">3.00 to 3.00</t>
  </si>
  <si>
    <t xml:space="preserve">Somewhat below average</t>
  </si>
  <si>
    <t xml:space="preserve">1.80 to 2.95</t>
  </si>
  <si>
    <t xml:space="preserve">2.34 to 2.72</t>
  </si>
  <si>
    <t xml:space="preserve">Somewhat above average</t>
  </si>
  <si>
    <t xml:space="preserve">2.10 to 2.42</t>
  </si>
  <si>
    <t xml:space="preserve">Far above average</t>
  </si>
  <si>
    <t xml:space="preserve">1.75 to 2.37</t>
  </si>
  <si>
    <t xml:space="preserve">Pairwise Tests</t>
  </si>
  <si>
    <t xml:space="preserve">Group 1</t>
  </si>
  <si>
    <t xml:space="preserve">Group 2</t>
  </si>
  <si>
    <t xml:space="preserve">Difference in Averages (1-2)</t>
  </si>
  <si>
    <t xml:space="preserve">Confidence Interval of Difference</t>
  </si>
  <si>
    <t xml:space="preserve">Effect Size (Cohen's d)</t>
  </si>
  <si>
    <t xml:space="preserve"> -0.92 to 0.69</t>
  </si>
  <si>
    <t xml:space="preserve"> -0.05 to 0.59</t>
  </si>
  <si>
    <t xml:space="preserve"> -0.01 to 0.95</t>
  </si>
  <si>
    <t xml:space="preserve"> -0.66 to 0.96</t>
  </si>
  <si>
    <t xml:space="preserve"> -0.66 to 0.25</t>
  </si>
  <si>
    <t xml:space="preserve"> -1.18 to 0.54</t>
  </si>
  <si>
    <t xml:space="preserve">(Numbers) Refresh memory about what was said/discussed</t>
  </si>
  <si>
    <t xml:space="preserve">Count</t>
  </si>
  <si>
    <t xml:space="preserve">Min</t>
  </si>
  <si>
    <t xml:space="preserve">Max</t>
  </si>
  <si>
    <t xml:space="preserve">Counts</t>
  </si>
  <si>
    <t xml:space="preserve">Count of Average</t>
  </si>
  <si>
    <t xml:space="preserve">Count of Far above average</t>
  </si>
  <si>
    <t xml:space="preserve">Count of Far below average</t>
  </si>
  <si>
    <t xml:space="preserve">Count of Somewhat above average</t>
  </si>
  <si>
    <t xml:space="preserve">Count of Somewhat below average</t>
  </si>
  <si>
    <t xml:space="preserve">Percentages</t>
  </si>
  <si>
    <t xml:space="preserve">Percentage of Average</t>
  </si>
  <si>
    <t xml:space="preserve">Percentage of Far above average</t>
  </si>
  <si>
    <t xml:space="preserve">Percentage of Far below average</t>
  </si>
  <si>
    <t xml:space="preserve">Percentage of Somewhat above average</t>
  </si>
  <si>
    <t xml:space="preserve">Percentage of Somewhat below average</t>
  </si>
  <si>
    <t xml:space="preserve">There is a statistically significant relationship between (Categories) Refresh memory about what was said/discussed and (Numbers) Thread of conversation</t>
  </si>
  <si>
    <t xml:space="preserve"/>
  </si>
  <si>
    <t xml:space="preserve">ANOVA Tables</t>
  </si>
  <si>
    <t xml:space="preserve">ANOVA</t>
  </si>
  <si>
    <t xml:space="preserve">P-Value</t>
  </si>
  <si>
    <t xml:space="preserve">Effect Size (Cohen's f)</t>
  </si>
  <si>
    <t xml:space="preserve">Summary</t>
  </si>
  <si>
    <t xml:space="preserve">Group</t>
  </si>
  <si>
    <t xml:space="preserve">Average</t>
  </si>
  <si>
    <t xml:space="preserve">Median</t>
  </si>
  <si>
    <t xml:space="preserve">Sum</t>
  </si>
  <si>
    <t xml:space="preserve">Sample Size</t>
  </si>
  <si>
    <t xml:space="preserve">Confidence Interval of Average</t>
  </si>
  <si>
    <t xml:space="preserve">Standard Deviation</t>
  </si>
  <si>
    <t xml:space="preserve">Far below average</t>
  </si>
  <si>
    <t xml:space="preserve"> -0.48 to 4.48</t>
  </si>
  <si>
    <t xml:space="preserve">Somewhat below average</t>
  </si>
  <si>
    <t xml:space="preserve">2.06 to 3.54</t>
  </si>
  <si>
    <t xml:space="preserve">2.44 to 2.84</t>
  </si>
  <si>
    <t xml:space="preserve">Somewhat above average</t>
  </si>
  <si>
    <t xml:space="preserve">2.00 to 2.32</t>
  </si>
  <si>
    <t xml:space="preserve">Far above average</t>
  </si>
  <si>
    <t xml:space="preserve">1.86 to 2.55</t>
  </si>
  <si>
    <t xml:space="preserve">Pairwise Tests</t>
  </si>
  <si>
    <t xml:space="preserve">Group 1</t>
  </si>
  <si>
    <t xml:space="preserve">Group 2</t>
  </si>
  <si>
    <t xml:space="preserve">Difference in Averages (1-2)</t>
  </si>
  <si>
    <t xml:space="preserve">Confidence Interval of Difference</t>
  </si>
  <si>
    <t xml:space="preserve">Effect Size (Cohen's d)</t>
  </si>
  <si>
    <t xml:space="preserve"> -1.75 to 0.46</t>
  </si>
  <si>
    <t xml:space="preserve">0.13 to 0.83</t>
  </si>
  <si>
    <t xml:space="preserve"> -0.12 to 0.98</t>
  </si>
  <si>
    <t xml:space="preserve"> -1.27 to 0.95</t>
  </si>
  <si>
    <t xml:space="preserve"> -0.48 to 0.58</t>
  </si>
  <si>
    <t xml:space="preserve"> -1.74 to 0.55</t>
  </si>
  <si>
    <t xml:space="preserve">(Categories) Refresh memory about what was said/discussed</t>
  </si>
  <si>
    <t xml:space="preserve">Count</t>
  </si>
  <si>
    <t xml:space="preserve">Min</t>
  </si>
  <si>
    <t xml:space="preserve">Max</t>
  </si>
  <si>
    <t xml:space="preserve">Counts</t>
  </si>
  <si>
    <t xml:space="preserve">Count of Average</t>
  </si>
  <si>
    <t xml:space="preserve">Count of Far above average</t>
  </si>
  <si>
    <t xml:space="preserve">Count of Far below average</t>
  </si>
  <si>
    <t xml:space="preserve">Count of Somewhat above average</t>
  </si>
  <si>
    <t xml:space="preserve">Count of Somewhat below average</t>
  </si>
  <si>
    <t xml:space="preserve">Percentages</t>
  </si>
  <si>
    <t xml:space="preserve">Percentage of Average</t>
  </si>
  <si>
    <t xml:space="preserve">Percentage of Far above average</t>
  </si>
  <si>
    <t xml:space="preserve">Percentage of Far below average</t>
  </si>
  <si>
    <t xml:space="preserve">Percentage of Somewhat above average</t>
  </si>
  <si>
    <t xml:space="preserve">Percentage of Somewhat below average</t>
  </si>
  <si>
    <t xml:space="preserve">Summary of Refresh memory about what was said/discussed</t>
  </si>
  <si>
    <t xml:space="preserve"/>
  </si>
  <si>
    <t xml:space="preserve">Categorical Summary</t>
  </si>
  <si>
    <t xml:space="preserve">Sample Size</t>
  </si>
  <si>
    <t xml:space="preserve">Average</t>
  </si>
  <si>
    <t xml:space="preserve">Median</t>
  </si>
  <si>
    <t xml:space="preserve">Number of Distinct Categories</t>
  </si>
  <si>
    <t xml:space="preserve">223 of 223</t>
  </si>
  <si>
    <t xml:space="preserve">Recode</t>
  </si>
  <si>
    <t xml:space="preserve">Refresh memory about what was said/discussed</t>
  </si>
  <si>
    <t xml:space="preserve">Count</t>
  </si>
  <si>
    <t xml:space="preserve">Percent of Data</t>
  </si>
  <si>
    <t xml:space="preserve">Confidence Interval (Percent of Data)</t>
  </si>
  <si>
    <t xml:space="preserve">Far below average</t>
  </si>
  <si>
    <t xml:space="preserve">0.5% to 3.9%</t>
  </si>
  <si>
    <t xml:space="preserve">Somewhat below average</t>
  </si>
  <si>
    <t xml:space="preserve">2.5% to 8.1%</t>
  </si>
  <si>
    <t xml:space="preserve">29.9% to 42.4%</t>
  </si>
  <si>
    <t xml:space="preserve">Somewhat above average</t>
  </si>
  <si>
    <t xml:space="preserve">36.7% to 49.6%</t>
  </si>
  <si>
    <t xml:space="preserve">Far above average</t>
  </si>
  <si>
    <t xml:space="preserve">11.1% to 20.5%</t>
  </si>
  <si>
    <t xml:space="preserve">Select a chart and choose "Clustered Column", "100% Stacked Column", or "Pie" chart in Powerpoint or Excel, to change the chart type.</t>
  </si>
  <si>
    <t xml:space="preserve">To create a correct "100% Stacked Column" chart, choose the chart then click "Switch Row/Column" (PC) or "Switch Plot" (Mac) in the chart tools</t>
  </si>
  <si>
    <t xml:space="preserve">Percent</t>
  </si>
  <si>
    <t xml:space="preserve">Summary of Continuing from your previous answers, what types of chat content or objects do you frequently look for to meet your search needs in this application? Please indicate the frequency of your searches for these items using a scale from 'Far below average (rarely)' to 'Far above average (very often)'.</t>
  </si>
  <si>
    <t xml:space="preserve"/>
  </si>
  <si>
    <t xml:space="preserve">Variable</t>
  </si>
  <si>
    <t xml:space="preserve">Count</t>
  </si>
  <si>
    <t xml:space="preserve">Average</t>
  </si>
  <si>
    <t xml:space="preserve">Median</t>
  </si>
  <si>
    <t xml:space="preserve">Thread of conversation</t>
  </si>
  <si>
    <t xml:space="preserve">Specific keywords or phrases mentioned in the chat.</t>
  </si>
  <si>
    <t xml:space="preserve">Single text message.</t>
  </si>
  <si>
    <t xml:space="preserve">Names of people or channels/groups mentioned in the chat.</t>
  </si>
  <si>
    <t xml:space="preserve">Multimedia (e.g. images, videos).</t>
  </si>
  <si>
    <t xml:space="preserve">Hashtags used in the chat.</t>
  </si>
  <si>
    <t xml:space="preserve">Bot/machine generated message</t>
  </si>
  <si>
    <t xml:space="preserve">Total</t>
  </si>
  <si>
    <t xml:space="preserve">Select a chart and choose "Clustered Column", "100% Stacked Column", or "Pie" chart in Powerpoint or Excel, to change the chart type.</t>
  </si>
  <si>
    <t xml:space="preserve">Col %</t>
  </si>
  <si>
    <t xml:space="preserve">Far below average</t>
  </si>
  <si>
    <t xml:space="preserve">Somewhat below average</t>
  </si>
  <si>
    <t xml:space="preserve">Somewhat above average</t>
  </si>
  <si>
    <t xml:space="preserve">Far above average</t>
  </si>
  <si>
    <t xml:space="preserve">Summary of Thread of conversation</t>
  </si>
  <si>
    <t xml:space="preserve"/>
  </si>
  <si>
    <t xml:space="preserve">Categorical Summary</t>
  </si>
  <si>
    <t xml:space="preserve">Sample Size</t>
  </si>
  <si>
    <t xml:space="preserve">Average</t>
  </si>
  <si>
    <t xml:space="preserve">Median</t>
  </si>
  <si>
    <t xml:space="preserve">Number of Distinct Categories</t>
  </si>
  <si>
    <t xml:space="preserve">223 of 223</t>
  </si>
  <si>
    <t xml:space="preserve">Recode</t>
  </si>
  <si>
    <t xml:space="preserve">Thread of conversation</t>
  </si>
  <si>
    <t xml:space="preserve">Count</t>
  </si>
  <si>
    <t xml:space="preserve">Percent of Data</t>
  </si>
  <si>
    <t xml:space="preserve">Confidence Interval (Percent of Data)</t>
  </si>
  <si>
    <t xml:space="preserve">Far below average</t>
  </si>
  <si>
    <t xml:space="preserve">0.7% to 4.5%</t>
  </si>
  <si>
    <t xml:space="preserve">Somewhat below average</t>
  </si>
  <si>
    <t xml:space="preserve">4.5% to 11.3%</t>
  </si>
  <si>
    <t xml:space="preserve">26.5% to 38.7%</t>
  </si>
  <si>
    <t xml:space="preserve">Somewhat above average</t>
  </si>
  <si>
    <t xml:space="preserve">36.7% to 49.6%</t>
  </si>
  <si>
    <t xml:space="preserve">Far above average</t>
  </si>
  <si>
    <t xml:space="preserve">11.5% to 21.0%</t>
  </si>
  <si>
    <t xml:space="preserve">Select a chart and choose "Clustered Column", "100% Stacked Column", or "Pie" chart in Powerpoint or Excel, to change the chart type.</t>
  </si>
  <si>
    <t xml:space="preserve">To create a correct "100% Stacked Column" chart, choose the chart then click "Switch Row/Column" (PC) or "Switch Plot" (Mac) in the chart tools</t>
  </si>
  <si>
    <t xml:space="preserve">Percent</t>
  </si>
  <si>
    <t xml:space="preserve"/>
  </si>
  <si>
    <t xml:space="preserve">Correlation</t>
  </si>
  <si>
    <t xml:space="preserve">(Numbers) Refresh memory about what was said/discussed is positively correlated with (Numbers) Single text message.</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</si>
  <si>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</si>
  <si>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</si>
  <si>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</si>
  <si>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</si>
  <si>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</si>
  <si>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Very clearly significant</t>
  </si>
  <si>
    <t xml:space="preserve">Effect Size (Spearman's Rho)</t>
  </si>
  <si>
    <t xml:space="preserve">Small</t>
  </si>
  <si>
    <t xml:space="preserve">Confidence Interval of Effect Size</t>
  </si>
  <si>
    <t xml:space="preserve">0.144 to 0.388</t>
  </si>
  <si>
    <t xml:space="preserve">Sample Size</t>
  </si>
  <si>
    <t xml:space="preserve">Paired Difference</t>
  </si>
  <si>
    <t xml:space="preserve">(Numbers) Single text message. tends to be larger than (Numbers) Refresh memory about what was said/discussed</t>
  </si>
  <si>
    <t xml:space="preserve">P-Value</t>
  </si>
  <si>
    <t xml:space="preserve">Effect Size (Cohen's d)</t>
  </si>
  <si>
    <t xml:space="preserve">0.222</t>
  </si>
  <si>
    <t xml:space="preserve">Difference Between Averages ((Numbers) Refresh memory about what was said/discussed - (Numbers) Single text message.)</t>
  </si>
  <si>
    <t xml:space="preserve">Confidence Interval of Difference</t>
  </si>
  <si>
    <t xml:space="preserve"> -0.39 to -0.10</t>
  </si>
  <si>
    <t xml:space="preserve">Variables</t>
  </si>
  <si>
    <t xml:space="preserve">Count</t>
  </si>
  <si>
    <t xml:space="preserve">Average</t>
  </si>
  <si>
    <t xml:space="preserve">Median</t>
  </si>
  <si>
    <t xml:space="preserve">(Numbers) Single text message.</t>
  </si>
  <si>
    <t xml:space="preserve">(Numbers) Refresh memory about what was said/discussed</t>
  </si>
  <si>
    <t xml:space="preserve"/>
  </si>
  <si>
    <t xml:space="preserve">Correlation</t>
  </si>
  <si>
    <t xml:space="preserve">(Numbers) Refresh memory about what was said/discussed is positively correlated with (Numbers) Thread of conversation</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</si>
  <si>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</si>
  <si>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</si>
  <si>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</si>
  <si>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</si>
  <si>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</si>
  <si>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Very clearly significant</t>
  </si>
  <si>
    <t xml:space="preserve">Effect Size (Spearman's Rho)</t>
  </si>
  <si>
    <t xml:space="preserve">Small</t>
  </si>
  <si>
    <t xml:space="preserve">Confidence Interval of Effect Size</t>
  </si>
  <si>
    <t xml:space="preserve">0.100 to 0.349</t>
  </si>
  <si>
    <t xml:space="preserve">Sample Size</t>
  </si>
  <si>
    <t xml:space="preserve">Paired Difference</t>
  </si>
  <si>
    <t xml:space="preserve">There is no statistically significant relationship between (Numbers) Refresh memory about what was said/discussed and (Numbers) Thread of conversation</t>
  </si>
  <si>
    <t xml:space="preserve">P-Value</t>
  </si>
  <si>
    <t xml:space="preserve">0.715</t>
  </si>
  <si>
    <t xml:space="preserve">Effect Size (Cohen's d)</t>
  </si>
  <si>
    <t xml:space="preserve">0.024</t>
  </si>
  <si>
    <t xml:space="preserve">Difference Between Averages ((Numbers) Refresh memory about what was said/discussed - (Numbers) Thread of conversation)</t>
  </si>
  <si>
    <t xml:space="preserve">Confidence Interval of Difference</t>
  </si>
  <si>
    <t xml:space="preserve"> -0.17 to 0.12</t>
  </si>
  <si>
    <t xml:space="preserve">Variables</t>
  </si>
  <si>
    <t xml:space="preserve">Count</t>
  </si>
  <si>
    <t xml:space="preserve">Average</t>
  </si>
  <si>
    <t xml:space="preserve">Median</t>
  </si>
  <si>
    <t xml:space="preserve">(Numbers) Thread of conversation</t>
  </si>
  <si>
    <t xml:space="preserve">(Numbers) Refresh memory about what was said/discussed</t>
  </si>
  <si>
    <t xml:space="preserve"/>
  </si>
  <si>
    <t xml:space="preserve">Correlation</t>
  </si>
  <si>
    <t xml:space="preserve">(Numbers) Refresh memory about what was said/discussed is positively correlated with (Numbers) Names of people or channels/groups mentioned in the chat.</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</si>
  <si>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</si>
  <si>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</si>
  <si>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</si>
  <si>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</si>
  <si>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</si>
  <si>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Very clearly significant</t>
  </si>
  <si>
    <t xml:space="preserve">Effect Size (Spearman's Rho)</t>
  </si>
  <si>
    <t xml:space="preserve">Small</t>
  </si>
  <si>
    <t xml:space="preserve">Confidence Interval of Effect Size</t>
  </si>
  <si>
    <t xml:space="preserve">0.091 to 0.341</t>
  </si>
  <si>
    <t xml:space="preserve">Sample Size</t>
  </si>
  <si>
    <t xml:space="preserve">Paired Difference</t>
  </si>
  <si>
    <t xml:space="preserve">(Numbers) Names of people or channels/groups mentioned in the chat. tends to be larger than (Numbers) Refresh memory about what was said/discussed</t>
  </si>
  <si>
    <t xml:space="preserve">P-Value</t>
  </si>
  <si>
    <t xml:space="preserve">Effect Size (Cohen's d)</t>
  </si>
  <si>
    <t xml:space="preserve">0.480</t>
  </si>
  <si>
    <t xml:space="preserve">Difference Between Averages ((Numbers) Refresh memory about what was said/discussed - (Numbers) Names of people or channels/groups mentioned in the chat.)</t>
  </si>
  <si>
    <t xml:space="preserve">Confidence Interval of Difference</t>
  </si>
  <si>
    <t xml:space="preserve"> -0.71 to -0.41</t>
  </si>
  <si>
    <t xml:space="preserve">Variables</t>
  </si>
  <si>
    <t xml:space="preserve">Count</t>
  </si>
  <si>
    <t xml:space="preserve">Average</t>
  </si>
  <si>
    <t xml:space="preserve">Median</t>
  </si>
  <si>
    <t xml:space="preserve">(Numbers) Names of people or channels/groups mentioned in the chat.</t>
  </si>
  <si>
    <t xml:space="preserve">(Numbers) Refresh memory about what was said/discussed</t>
  </si>
  <si>
    <t xml:space="preserve"/>
  </si>
  <si>
    <t xml:space="preserve">Correlation</t>
  </si>
  <si>
    <t xml:space="preserve">(Numbers) Refresh memory about what was said/discussed is positively correlated with (Numbers) Specific keywords or phrases mentioned in the chat.</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</si>
  <si>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</si>
  <si>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</si>
  <si>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</si>
  <si>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</si>
  <si>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</si>
  <si>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</si>
  <si>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</si>
  <si>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</si>
  <si>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</si>
  <si>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0.057 to 0.310</t>
  </si>
  <si>
    <t xml:space="preserve">Sample Size</t>
  </si>
  <si>
    <t xml:space="preserve">Paired Difference</t>
  </si>
  <si>
    <t xml:space="preserve">There is no statistically significant relationship between (Numbers) Refresh memory about what was said/discussed and (Numbers) Specific keywords or phrases mentioned in the chat.</t>
  </si>
  <si>
    <t xml:space="preserve">P-Value</t>
  </si>
  <si>
    <t xml:space="preserve">0.610</t>
  </si>
  <si>
    <t xml:space="preserve">Effect Size (Cohen's d)</t>
  </si>
  <si>
    <t xml:space="preserve">0.034</t>
  </si>
  <si>
    <t xml:space="preserve">Difference Between Averages ((Numbers) Refresh memory about what was said/discussed - (Numbers) Specific keywords or phrases mentioned in the chat.)</t>
  </si>
  <si>
    <t xml:space="preserve">Confidence Interval of Difference</t>
  </si>
  <si>
    <t xml:space="preserve"> -0.20 to 0.12</t>
  </si>
  <si>
    <t xml:space="preserve">Variables</t>
  </si>
  <si>
    <t xml:space="preserve">Count</t>
  </si>
  <si>
    <t xml:space="preserve">Average</t>
  </si>
  <si>
    <t xml:space="preserve">Median</t>
  </si>
  <si>
    <t xml:space="preserve">(Numbers) Specific keywords or phrases mentioned in the chat.</t>
  </si>
  <si>
    <t xml:space="preserve">(Numbers) Refresh memory about what was said/discussed</t>
  </si>
  <si>
    <t xml:space="preserve"/>
  </si>
  <si>
    <t xml:space="preserve">Correlation</t>
  </si>
  <si>
    <t xml:space="preserve">There is no statistically significant relationship between (Numbers) Refresh memory about what was said/discussed and (Numbers) Hashtags used in the chat.</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</si>
  <si>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</si>
  <si>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</si>
  <si>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</si>
  <si>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</si>
  <si>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</si>
  <si>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Not significant</t>
  </si>
  <si>
    <t xml:space="preserve">Effect Size (Pearson's R)</t>
  </si>
  <si>
    <t xml:space="preserve">No relationship</t>
  </si>
  <si>
    <t xml:space="preserve">Confidence Interval of Effect Size</t>
  </si>
  <si>
    <t xml:space="preserve"> -0.036 to 0.225</t>
  </si>
  <si>
    <t xml:space="preserve">Sample Size</t>
  </si>
  <si>
    <t xml:space="preserve">Paired Difference</t>
  </si>
  <si>
    <t xml:space="preserve">(Numbers) Hashtags used in the chat. tends to be much larger than (Numbers) Refresh memory about what was said/discussed</t>
  </si>
  <si>
    <t xml:space="preserve">P-Value</t>
  </si>
  <si>
    <t xml:space="preserve">Effect Size (Cohen's d)</t>
  </si>
  <si>
    <t xml:space="preserve">1.251</t>
  </si>
  <si>
    <t xml:space="preserve">Difference Between Averages ((Numbers) Refresh memory about what was said/discussed - (Numbers) Hashtags used in the chat.)</t>
  </si>
  <si>
    <t xml:space="preserve">Confidence Interval of Difference</t>
  </si>
  <si>
    <t xml:space="preserve"> -1.80 to -1.46</t>
  </si>
  <si>
    <t xml:space="preserve">Variables</t>
  </si>
  <si>
    <t xml:space="preserve">Count</t>
  </si>
  <si>
    <t xml:space="preserve">Average</t>
  </si>
  <si>
    <t xml:space="preserve">Median</t>
  </si>
  <si>
    <t xml:space="preserve">(Numbers) Hashtags used in the chat.</t>
  </si>
  <si>
    <t xml:space="preserve">(Numbers) Refresh memory about what was said/discussed</t>
  </si>
  <si>
    <t xml:space="preserve"/>
  </si>
  <si>
    <t xml:space="preserve">Correlation</t>
  </si>
  <si>
    <t xml:space="preserve">There is no statistically significant relationship between (Numbers) Refresh memory about what was said/discussed and (Numbers) Bot/machine generated message</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</si>
  <si>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</si>
  <si>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</si>
  <si>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</si>
  <si>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</si>
  <si>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</si>
  <si>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Not significant</t>
  </si>
  <si>
    <t xml:space="preserve">Effect Size (Pearson's R)</t>
  </si>
  <si>
    <t xml:space="preserve">No relationship</t>
  </si>
  <si>
    <t xml:space="preserve">Confidence Interval of Effect Size</t>
  </si>
  <si>
    <t xml:space="preserve"> -0.103 to 0.160</t>
  </si>
  <si>
    <t xml:space="preserve">Sample Size</t>
  </si>
  <si>
    <t xml:space="preserve">Paired Difference</t>
  </si>
  <si>
    <t xml:space="preserve">(Numbers) Bot/machine generated message tends to be much larger than (Numbers) Refresh memory about what was said/discussed</t>
  </si>
  <si>
    <t xml:space="preserve">P-Value</t>
  </si>
  <si>
    <t xml:space="preserve">Effect Size (Cohen's d)</t>
  </si>
  <si>
    <t xml:space="preserve">1.526</t>
  </si>
  <si>
    <t xml:space="preserve">Difference Between Averages ((Numbers) Refresh memory about what was said/discussed - (Numbers) Bot/machine generated message)</t>
  </si>
  <si>
    <t xml:space="preserve">Confidence Interval of Difference</t>
  </si>
  <si>
    <t xml:space="preserve"> -2.08 to -1.75</t>
  </si>
  <si>
    <t xml:space="preserve">Variables</t>
  </si>
  <si>
    <t xml:space="preserve">Count</t>
  </si>
  <si>
    <t xml:space="preserve">Average</t>
  </si>
  <si>
    <t xml:space="preserve">Median</t>
  </si>
  <si>
    <t xml:space="preserve">(Numbers) Bot/machine generated message</t>
  </si>
  <si>
    <t xml:space="preserve">(Numbers) Refresh memory about what was said/discussed</t>
  </si>
  <si>
    <t xml:space="preserve"/>
  </si>
  <si>
    <t xml:space="preserve">Correlation</t>
  </si>
  <si>
    <t xml:space="preserve">There is no statistically significant relationship between (Numbers) Refresh memory about what was said/discussed and (Numbers) Multimedia (e.g. images, videos).</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</si>
  <si>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</si>
  <si>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</si>
  <si>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</si>
  <si>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</si>
  <si>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</si>
  <si>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Not significant</t>
  </si>
  <si>
    <t xml:space="preserve">Effect Size (Pearson's R)</t>
  </si>
  <si>
    <t xml:space="preserve">No relationship</t>
  </si>
  <si>
    <t xml:space="preserve">Confidence Interval of Effect Size</t>
  </si>
  <si>
    <t xml:space="preserve"> -0.115 to 0.148</t>
  </si>
  <si>
    <t xml:space="preserve">Sample Size</t>
  </si>
  <si>
    <t xml:space="preserve">Paired Difference</t>
  </si>
  <si>
    <t xml:space="preserve">(Numbers) Multimedia (e.g. images, videos). tends to be larger than (Numbers) Refresh memory about what was said/discussed</t>
  </si>
  <si>
    <t xml:space="preserve">P-Value</t>
  </si>
  <si>
    <t xml:space="preserve">Effect Size (Cohen's d)</t>
  </si>
  <si>
    <t xml:space="preserve">0.459</t>
  </si>
  <si>
    <t xml:space="preserve">Difference Between Averages ((Numbers) Refresh memory about what was said/discussed - (Numbers) Multimedia (e.g. images, videos).)</t>
  </si>
  <si>
    <t xml:space="preserve">Confidence Interval of Difference</t>
  </si>
  <si>
    <t xml:space="preserve"> -0.75 to -0.42</t>
  </si>
  <si>
    <t xml:space="preserve">Variables</t>
  </si>
  <si>
    <t xml:space="preserve">Count</t>
  </si>
  <si>
    <t xml:space="preserve">Average</t>
  </si>
  <si>
    <t xml:space="preserve">Median</t>
  </si>
  <si>
    <t xml:space="preserve">(Numbers) Multimedia (e.g. images, videos).</t>
  </si>
  <si>
    <t xml:space="preserve">(Numbers) Refresh memory about what was said/discussed</t>
  </si>
  <si>
    <t xml:space="preserve"/>
  </si>
  <si>
    <t xml:space="preserve">Correlation</t>
  </si>
  <si>
    <t xml:space="preserve">(Numbers) Single text message. is positively correlated with (Numbers) Refresh memory about what was said/discussed</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</si>
  <si>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</si>
  <si>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</si>
  <si>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</si>
  <si>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</si>
  <si>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</si>
  <si>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Very clearly significant</t>
  </si>
  <si>
    <t xml:space="preserve">Effect Size (Spearman's Rho)</t>
  </si>
  <si>
    <t xml:space="preserve">Small</t>
  </si>
  <si>
    <t xml:space="preserve">Confidence Interval of Effect Size</t>
  </si>
  <si>
    <t xml:space="preserve">0.144 to 0.388</t>
  </si>
  <si>
    <t xml:space="preserve">Sample Size</t>
  </si>
  <si>
    <t xml:space="preserve">Paired Difference</t>
  </si>
  <si>
    <t xml:space="preserve">(Numbers) Single text message. tends to be larger than (Numbers) Refresh memory about what was said/discussed</t>
  </si>
  <si>
    <t xml:space="preserve">P-Value</t>
  </si>
  <si>
    <t xml:space="preserve">Effect Size (Cohen's d)</t>
  </si>
  <si>
    <t xml:space="preserve">0.222</t>
  </si>
  <si>
    <t xml:space="preserve">Difference Between Averages ((Numbers) Single text message. - (Numbers) Refresh memory about what was said/discussed)</t>
  </si>
  <si>
    <t xml:space="preserve">Confidence Interval of Difference</t>
  </si>
  <si>
    <t xml:space="preserve">0.10 to 0.39</t>
  </si>
  <si>
    <t xml:space="preserve">Variables</t>
  </si>
  <si>
    <t xml:space="preserve">Count</t>
  </si>
  <si>
    <t xml:space="preserve">Average</t>
  </si>
  <si>
    <t xml:space="preserve">Median</t>
  </si>
  <si>
    <t xml:space="preserve">(Numbers) Single text message.</t>
  </si>
  <si>
    <t xml:space="preserve">(Numbers) Refresh memory about what was said/discussed</t>
  </si>
  <si>
    <t xml:space="preserve"/>
  </si>
  <si>
    <t xml:space="preserve">Correlation</t>
  </si>
  <si>
    <t xml:space="preserve">(Numbers) Single text message. is positively correlated with (Numbers) Work / Social announcements</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</si>
  <si>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</si>
  <si>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</si>
  <si>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</si>
  <si>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</si>
  <si>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</si>
  <si>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</si>
  <si>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</si>
  <si>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</si>
  <si>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</si>
  <si>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0.098 to 0.348</t>
  </si>
  <si>
    <t xml:space="preserve">Sample Size</t>
  </si>
  <si>
    <t xml:space="preserve">Paired Difference</t>
  </si>
  <si>
    <t xml:space="preserve">(Numbers) Work / Social announcements tends to be larger than (Numbers) Single text message.</t>
  </si>
  <si>
    <t xml:space="preserve">P-Value</t>
  </si>
  <si>
    <t xml:space="preserve">Effect Size (Cohen's d)</t>
  </si>
  <si>
    <t xml:space="preserve">0.267</t>
  </si>
  <si>
    <t xml:space="preserve">Difference Between Averages ((Numbers) Single text message. - (Numbers) Work / Social announcements)</t>
  </si>
  <si>
    <t xml:space="preserve">Confidence Interval of Difference</t>
  </si>
  <si>
    <t xml:space="preserve"> -0.49 to -0.17</t>
  </si>
  <si>
    <t xml:space="preserve">Variables</t>
  </si>
  <si>
    <t xml:space="preserve">Count</t>
  </si>
  <si>
    <t xml:space="preserve">Average</t>
  </si>
  <si>
    <t xml:space="preserve">Median</t>
  </si>
  <si>
    <t xml:space="preserve">(Numbers) Work / Social announcements</t>
  </si>
  <si>
    <t xml:space="preserve">(Numbers) Single text message.</t>
  </si>
  <si>
    <t xml:space="preserve"/>
  </si>
  <si>
    <t xml:space="preserve">Correlation</t>
  </si>
  <si>
    <t xml:space="preserve">(Numbers) Single text message. is positively correlated with (Numbers) Entities (e.g. People, Brands, places, Movies)</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</si>
  <si>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</si>
  <si>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</si>
  <si>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</si>
  <si>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</si>
  <si>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</si>
  <si>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</si>
  <si>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</si>
  <si>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</si>
  <si>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</si>
  <si>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0.070 to 0.322</t>
  </si>
  <si>
    <t xml:space="preserve">Sample Size</t>
  </si>
  <si>
    <t xml:space="preserve">Paired Difference</t>
  </si>
  <si>
    <t xml:space="preserve">(Numbers) Entities (e.g. People, Brands, places, Movies) tends to be larger than (Numbers) Single text message.</t>
  </si>
  <si>
    <t xml:space="preserve">P-Value</t>
  </si>
  <si>
    <t xml:space="preserve">Effect Size (Cohen's d)</t>
  </si>
  <si>
    <t xml:space="preserve">0.618</t>
  </si>
  <si>
    <t xml:space="preserve">Difference Between Averages ((Numbers) Single text message. - (Numbers) Entities (e.g. People, Brands, places, Movies))</t>
  </si>
  <si>
    <t xml:space="preserve">Confidence Interval of Difference</t>
  </si>
  <si>
    <t xml:space="preserve"> -0.95 to -0.61</t>
  </si>
  <si>
    <t xml:space="preserve">Variables</t>
  </si>
  <si>
    <t xml:space="preserve">Count</t>
  </si>
  <si>
    <t xml:space="preserve">Average</t>
  </si>
  <si>
    <t xml:space="preserve">Median</t>
  </si>
  <si>
    <t xml:space="preserve">(Numbers) Entities (e.g. People, Brands, places, Movies)</t>
  </si>
  <si>
    <t xml:space="preserve">(Numbers) Single text message.</t>
  </si>
  <si>
    <t xml:space="preserve"/>
  </si>
  <si>
    <t xml:space="preserve">Correlation</t>
  </si>
  <si>
    <t xml:space="preserve">(Numbers) Single text message. is positively correlated with (Numbers) Question Answering: Searching for a specific answer or piece of information previously mentioned within a conversation or in a single text message.</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</si>
  <si>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</si>
  <si>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</si>
  <si>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</si>
  <si>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</si>
  <si>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</si>
  <si>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Very clearly significant</t>
  </si>
  <si>
    <t xml:space="preserve">Effect Size (Spearman's Rho)</t>
  </si>
  <si>
    <t xml:space="preserve">Small</t>
  </si>
  <si>
    <t xml:space="preserve">Confidence Interval of Effect Size</t>
  </si>
  <si>
    <t xml:space="preserve">0.067 to 0.319</t>
  </si>
  <si>
    <t xml:space="preserve">Sample Size</t>
  </si>
  <si>
    <t xml:space="preserve">Paired Difference</t>
  </si>
  <si>
    <t xml:space="preserve">(Numbers) Single text message. tends to be larger than (Numbers) Question Answering: Searching for a specific answer or piece of information previously mentioned within a conversation or in a single text message.</t>
  </si>
  <si>
    <t xml:space="preserve">P-Value</t>
  </si>
  <si>
    <t xml:space="preserve">Effect Size (Cohen's d)</t>
  </si>
  <si>
    <t xml:space="preserve">0.480</t>
  </si>
  <si>
    <t xml:space="preserve">Difference Between Averages ((Numbers) Single text message. - (Numbers) Question Answering: Searching for a specific answer or piece of information previously mentioned within a conversation or in a single text message.)</t>
  </si>
  <si>
    <t xml:space="preserve">Confidence Interval of Difference</t>
  </si>
  <si>
    <t xml:space="preserve">0.41 to 0.71</t>
  </si>
  <si>
    <t xml:space="preserve">Variables</t>
  </si>
  <si>
    <t xml:space="preserve">Count</t>
  </si>
  <si>
    <t xml:space="preserve">Average</t>
  </si>
  <si>
    <t xml:space="preserve">Median</t>
  </si>
  <si>
    <t xml:space="preserve">(Numbers) Single text message.</t>
  </si>
  <si>
    <t xml:space="preserve">(Numbers) Question Answering: Searching for a specific answer or piece of information previously mentioned within a conversation or in a single text message.</t>
  </si>
  <si>
    <t xml:space="preserve"/>
  </si>
  <si>
    <t xml:space="preserve">Correlation</t>
  </si>
  <si>
    <t xml:space="preserve">(Numbers) Single text message. is positively correlated with (Numbers) Resources(e.g. images, video, documents)</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</si>
  <si>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</si>
  <si>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</si>
  <si>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</si>
  <si>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</si>
  <si>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</si>
  <si>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Very clearly significant</t>
  </si>
  <si>
    <t xml:space="preserve">Effect Size (Spearman's Rho)</t>
  </si>
  <si>
    <t xml:space="preserve">Small</t>
  </si>
  <si>
    <t xml:space="preserve">Confidence Interval of Effect Size</t>
  </si>
  <si>
    <t xml:space="preserve">0.063 to 0.316</t>
  </si>
  <si>
    <t xml:space="preserve">Sample Size</t>
  </si>
  <si>
    <t xml:space="preserve">Paired Difference</t>
  </si>
  <si>
    <t xml:space="preserve">(Numbers) Single text message. tends to be larger than (Numbers) Resources(e.g. images, video, documents)</t>
  </si>
  <si>
    <t xml:space="preserve">P-Value</t>
  </si>
  <si>
    <t xml:space="preserve">Effect Size (Cohen's d)</t>
  </si>
  <si>
    <t xml:space="preserve">0.142</t>
  </si>
  <si>
    <t xml:space="preserve">Difference Between Averages ((Numbers) Single text message. - (Numbers) Resources(e.g. images, video, documents))</t>
  </si>
  <si>
    <t xml:space="preserve">Confidence Interval of Difference</t>
  </si>
  <si>
    <t xml:space="preserve">0.01 to 0.34</t>
  </si>
  <si>
    <t xml:space="preserve">Variables</t>
  </si>
  <si>
    <t xml:space="preserve">Count</t>
  </si>
  <si>
    <t xml:space="preserve">Average</t>
  </si>
  <si>
    <t xml:space="preserve">Median</t>
  </si>
  <si>
    <t xml:space="preserve">(Numbers) Single text message.</t>
  </si>
  <si>
    <t xml:space="preserve">(Numbers) Resources(e.g. images, video, documents)</t>
  </si>
  <si>
    <t xml:space="preserve"/>
  </si>
  <si>
    <t xml:space="preserve">Correlation</t>
  </si>
  <si>
    <t xml:space="preserve">(Numbers) Single text message. is positively correlated with (Numbers) Assigned tasks to members</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</si>
  <si>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</si>
  <si>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</si>
  <si>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</si>
  <si>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</si>
  <si>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</si>
  <si>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</si>
  <si>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</si>
  <si>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</si>
  <si>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</si>
  <si>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0.059 to 0.313</t>
  </si>
  <si>
    <t xml:space="preserve">Sample Size</t>
  </si>
  <si>
    <t xml:space="preserve">Paired Difference</t>
  </si>
  <si>
    <t xml:space="preserve">There is no statistically significant relationship between (Numbers) Single text message. and (Numbers) Assigned tasks to members</t>
  </si>
  <si>
    <t xml:space="preserve">P-Value</t>
  </si>
  <si>
    <t xml:space="preserve">0.149</t>
  </si>
  <si>
    <t xml:space="preserve">Effect Size (Cohen's d)</t>
  </si>
  <si>
    <t xml:space="preserve">0.097</t>
  </si>
  <si>
    <t xml:space="preserve">Difference Between Averages ((Numbers) Single text message. - (Numbers) Assigned tasks to members)</t>
  </si>
  <si>
    <t xml:space="preserve">Confidence Interval of Difference</t>
  </si>
  <si>
    <t xml:space="preserve"> -0.30 to 0.05</t>
  </si>
  <si>
    <t xml:space="preserve">Variables</t>
  </si>
  <si>
    <t xml:space="preserve">Count</t>
  </si>
  <si>
    <t xml:space="preserve">Average</t>
  </si>
  <si>
    <t xml:space="preserve">Median</t>
  </si>
  <si>
    <t xml:space="preserve">(Numbers) Assigned tasks to members</t>
  </si>
  <si>
    <t xml:space="preserve">(Numbers) Single text message.</t>
  </si>
  <si>
    <t xml:space="preserve"/>
  </si>
  <si>
    <t xml:space="preserve">Correlation</t>
  </si>
  <si>
    <t xml:space="preserve">(Numbers) Thread of conversation is positively correlated with (Numbers) Question Answering: Searching for a specific answer or piece of information previously mentioned within a conversation or in a single text message.</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</si>
  <si>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</si>
  <si>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</si>
  <si>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</si>
  <si>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</si>
  <si>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</si>
  <si>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</si>
  <si>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</si>
  <si>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</si>
  <si>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</si>
  <si>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0.136 to 0.381</t>
  </si>
  <si>
    <t xml:space="preserve">Sample Size</t>
  </si>
  <si>
    <t xml:space="preserve">Paired Difference</t>
  </si>
  <si>
    <t xml:space="preserve">(Numbers) Thread of conversation tends to be larger than (Numbers) Question Answering: Searching for a specific answer or piece of information previously mentioned within a conversation or in a single text message.</t>
  </si>
  <si>
    <t xml:space="preserve">P-Value</t>
  </si>
  <si>
    <t xml:space="preserve">Effect Size (Cohen's d)</t>
  </si>
  <si>
    <t xml:space="preserve">0.319</t>
  </si>
  <si>
    <t xml:space="preserve">Difference Between Averages ((Numbers) Thread of conversation - (Numbers) Question Answering: Searching for a specific answer or piece of information previously mentioned within a conversation or in a single text message.)</t>
  </si>
  <si>
    <t xml:space="preserve">Confidence Interval of Difference</t>
  </si>
  <si>
    <t xml:space="preserve">0.20 to 0.48</t>
  </si>
  <si>
    <t xml:space="preserve">Variables</t>
  </si>
  <si>
    <t xml:space="preserve">Count</t>
  </si>
  <si>
    <t xml:space="preserve">Average</t>
  </si>
  <si>
    <t xml:space="preserve">Median</t>
  </si>
  <si>
    <t xml:space="preserve">(Numbers) Thread of conversation</t>
  </si>
  <si>
    <t xml:space="preserve">(Numbers) Question Answering: Searching for a specific answer or piece of information previously mentioned within a conversation or in a single text message.</t>
  </si>
  <si>
    <t xml:space="preserve"/>
  </si>
  <si>
    <t xml:space="preserve">Correlation</t>
  </si>
  <si>
    <t xml:space="preserve">(Numbers) Thread of conversation is positively correlated with (Numbers) Refresh memory about what was said/discussed</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</si>
  <si>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</si>
  <si>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</si>
  <si>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</si>
  <si>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</si>
  <si>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</si>
  <si>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Very clearly significant</t>
  </si>
  <si>
    <t xml:space="preserve">Effect Size (Spearman's Rho)</t>
  </si>
  <si>
    <t xml:space="preserve">Small</t>
  </si>
  <si>
    <t xml:space="preserve">Confidence Interval of Effect Size</t>
  </si>
  <si>
    <t xml:space="preserve">0.100 to 0.349</t>
  </si>
  <si>
    <t xml:space="preserve">Sample Size</t>
  </si>
  <si>
    <t xml:space="preserve">Paired Difference</t>
  </si>
  <si>
    <t xml:space="preserve">There is no statistically significant relationship between (Numbers) Thread of conversation and (Numbers) Refresh memory about what was said/discussed</t>
  </si>
  <si>
    <t xml:space="preserve">P-Value</t>
  </si>
  <si>
    <t xml:space="preserve">0.715</t>
  </si>
  <si>
    <t xml:space="preserve">Effect Size (Cohen's d)</t>
  </si>
  <si>
    <t xml:space="preserve">0.024</t>
  </si>
  <si>
    <t xml:space="preserve">Difference Between Averages ((Numbers) Thread of conversation - (Numbers) Refresh memory about what was said/discussed)</t>
  </si>
  <si>
    <t xml:space="preserve">Confidence Interval of Difference</t>
  </si>
  <si>
    <t xml:space="preserve"> -0.12 to 0.17</t>
  </si>
  <si>
    <t xml:space="preserve">Variables</t>
  </si>
  <si>
    <t xml:space="preserve">Count</t>
  </si>
  <si>
    <t xml:space="preserve">Average</t>
  </si>
  <si>
    <t xml:space="preserve">Median</t>
  </si>
  <si>
    <t xml:space="preserve">(Numbers) Thread of conversation</t>
  </si>
  <si>
    <t xml:space="preserve">(Numbers) Refresh memory about what was said/discussed</t>
  </si>
  <si>
    <t xml:space="preserve"/>
  </si>
  <si>
    <t xml:space="preserve">Correlation</t>
  </si>
  <si>
    <t xml:space="preserve">(Numbers) Thread of conversation is positively correlated with (Numbers) Assigned tasks to members</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</si>
  <si>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</si>
  <si>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</si>
  <si>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</si>
  <si>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</si>
  <si>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</si>
  <si>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</si>
  <si>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</si>
  <si>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</si>
  <si>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</si>
  <si>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0.098 to 0.347</t>
  </si>
  <si>
    <t xml:space="preserve">Sample Size</t>
  </si>
  <si>
    <t xml:space="preserve">Paired Difference</t>
  </si>
  <si>
    <t xml:space="preserve">(Numbers) Assigned tasks to members tends to be larger than (Numbers) Thread of conversation</t>
  </si>
  <si>
    <t xml:space="preserve">P-Value</t>
  </si>
  <si>
    <t xml:space="preserve">Effect Size (Cohen's d)</t>
  </si>
  <si>
    <t xml:space="preserve">0.279</t>
  </si>
  <si>
    <t xml:space="preserve">Difference Between Averages ((Numbers) Thread of conversation - (Numbers) Assigned tasks to members)</t>
  </si>
  <si>
    <t xml:space="preserve">Confidence Interval of Difference</t>
  </si>
  <si>
    <t xml:space="preserve"> -0.51 to -0.18</t>
  </si>
  <si>
    <t xml:space="preserve">Variables</t>
  </si>
  <si>
    <t xml:space="preserve">Count</t>
  </si>
  <si>
    <t xml:space="preserve">Average</t>
  </si>
  <si>
    <t xml:space="preserve">Median</t>
  </si>
  <si>
    <t xml:space="preserve">(Numbers) Assigned tasks to members</t>
  </si>
  <si>
    <t xml:space="preserve">(Numbers) Thread of conversation</t>
  </si>
  <si>
    <t xml:space="preserve"/>
  </si>
  <si>
    <t xml:space="preserve">Correlation</t>
  </si>
  <si>
    <t xml:space="preserve">(Numbers) Thread of conversation is positively correlated with (Numbers) Entities (e.g. People, Brands, places, Movies)</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</si>
  <si>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</si>
  <si>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</si>
  <si>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</si>
  <si>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</si>
  <si>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</si>
  <si>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</si>
  <si>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</si>
  <si>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</si>
  <si>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</si>
  <si>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0.051 to 0.305</t>
  </si>
  <si>
    <t xml:space="preserve">Sample Size</t>
  </si>
  <si>
    <t xml:space="preserve">Paired Difference</t>
  </si>
  <si>
    <t xml:space="preserve">(Numbers) Entities (e.g. People, Brands, places, Movies) tends to be much larger than (Numbers) Thread of conversation</t>
  </si>
  <si>
    <t xml:space="preserve">P-Value</t>
  </si>
  <si>
    <t xml:space="preserve">Effect Size (Cohen's d)</t>
  </si>
  <si>
    <t xml:space="preserve">0.801</t>
  </si>
  <si>
    <t xml:space="preserve">Difference Between Averages ((Numbers) Thread of conversation - (Numbers) Entities (e.g. People, Brands, places, Movies))</t>
  </si>
  <si>
    <t xml:space="preserve">Confidence Interval of Difference</t>
  </si>
  <si>
    <t xml:space="preserve"> -1.16 to -0.84</t>
  </si>
  <si>
    <t xml:space="preserve">Variables</t>
  </si>
  <si>
    <t xml:space="preserve">Count</t>
  </si>
  <si>
    <t xml:space="preserve">Average</t>
  </si>
  <si>
    <t xml:space="preserve">Median</t>
  </si>
  <si>
    <t xml:space="preserve">(Numbers) Entities (e.g. People, Brands, places, Movies)</t>
  </si>
  <si>
    <t xml:space="preserve">(Numbers) Thread of conversation</t>
  </si>
  <si>
    <t xml:space="preserve"/>
  </si>
  <si>
    <t xml:space="preserve">Correlation</t>
  </si>
  <si>
    <t xml:space="preserve">(Numbers) Thread of conversation is positively correlated with (Numbers) Resources(e.g. images, video, documents)</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</si>
  <si>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</si>
  <si>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</si>
  <si>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</si>
  <si>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</si>
  <si>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</si>
  <si>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</si>
  <si>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</si>
  <si>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</si>
  <si>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</si>
  <si>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0.050 to 0.304</t>
  </si>
  <si>
    <t xml:space="preserve">Sample Size</t>
  </si>
  <si>
    <t xml:space="preserve">Paired Difference</t>
  </si>
  <si>
    <t xml:space="preserve">There is no statistically significant relationship between (Numbers) Thread of conversation and (Numbers) Resources(e.g. images, video, documents)</t>
  </si>
  <si>
    <t xml:space="preserve">P-Value</t>
  </si>
  <si>
    <t xml:space="preserve">0.571</t>
  </si>
  <si>
    <t xml:space="preserve">Effect Size (Cohen's d)</t>
  </si>
  <si>
    <t xml:space="preserve">0.038</t>
  </si>
  <si>
    <t xml:space="preserve">Difference Between Averages ((Numbers) Thread of conversation - (Numbers) Resources(e.g. images, video, documents))</t>
  </si>
  <si>
    <t xml:space="preserve">Confidence Interval of Difference</t>
  </si>
  <si>
    <t xml:space="preserve"> -0.20 to 0.11</t>
  </si>
  <si>
    <t xml:space="preserve">Variables</t>
  </si>
  <si>
    <t xml:space="preserve">Count</t>
  </si>
  <si>
    <t xml:space="preserve">Average</t>
  </si>
  <si>
    <t xml:space="preserve">Median</t>
  </si>
  <si>
    <t xml:space="preserve">(Numbers) Resources(e.g. images, video, documents)</t>
  </si>
  <si>
    <t xml:space="preserve">(Numbers) Thread of conversation</t>
  </si>
  <si>
    <t xml:space="preserve"/>
  </si>
  <si>
    <t xml:space="preserve">Correlation</t>
  </si>
  <si>
    <t xml:space="preserve">There is no statistically significant relationship between (Numbers) Thread of conversation and (Numbers) Work / Social announcements</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</si>
  <si>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</si>
  <si>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</si>
  <si>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</si>
  <si>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</si>
  <si>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</si>
  <si>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Not significant</t>
  </si>
  <si>
    <t xml:space="preserve">Effect Size (Pearson's R)</t>
  </si>
  <si>
    <t xml:space="preserve">No relationship</t>
  </si>
  <si>
    <t xml:space="preserve">Confidence Interval of Effect Size</t>
  </si>
  <si>
    <t xml:space="preserve"> -0.032 to 0.228</t>
  </si>
  <si>
    <t xml:space="preserve">Sample Size</t>
  </si>
  <si>
    <t xml:space="preserve">Paired Difference</t>
  </si>
  <si>
    <t xml:space="preserve">(Numbers) Work / Social announcements tends to be larger than (Numbers) Thread of conversation</t>
  </si>
  <si>
    <t xml:space="preserve">P-Value</t>
  </si>
  <si>
    <t xml:space="preserve">Effect Size (Cohen's d)</t>
  </si>
  <si>
    <t xml:space="preserve">0.424</t>
  </si>
  <si>
    <t xml:space="preserve">Difference Between Averages ((Numbers) Thread of conversation - (Numbers) Work / Social announcements)</t>
  </si>
  <si>
    <t xml:space="preserve">Confidence Interval of Difference</t>
  </si>
  <si>
    <t xml:space="preserve"> -0.72 to -0.38</t>
  </si>
  <si>
    <t xml:space="preserve">Variables</t>
  </si>
  <si>
    <t xml:space="preserve">Count</t>
  </si>
  <si>
    <t xml:space="preserve">Average</t>
  </si>
  <si>
    <t xml:space="preserve">Median</t>
  </si>
  <si>
    <t xml:space="preserve">(Numbers) Work / Social announcements</t>
  </si>
  <si>
    <t xml:space="preserve">(Numbers) Thread of conversation</t>
  </si>
  <si>
    <t xml:space="preserve">Regression of Q19_5: Which of the following features would be useful for the search functionality when you are searching through your chat conversations? | Conversation Retrieval: This feature enables you to access entire conversations for complete context, eliminating the need to piece together unrelated individual messages or segments. with 8 explanatory variables</t>
  </si>
  <si>
    <t xml:space="preserve"/>
  </si>
  <si>
    <t xml:space="preserve">Explore the model in detail</t>
  </si>
  <si>
    <t xml:space="preserve">Input Variables</t>
  </si>
  <si>
    <t xml:space="preserve">Variable</t>
  </si>
  <si>
    <t xml:space="preserve">Relative Importance Confidence Interval Lower Bound</t>
  </si>
  <si>
    <t xml:space="preserve">Relative Importance</t>
  </si>
  <si>
    <t xml:space="preserve">Relative Importance Confidence Interval Upper Bound</t>
  </si>
  <si>
    <t xml:space="preserve">Coefficient Confidence Interval Lower Bound</t>
  </si>
  <si>
    <t xml:space="preserve">Coefficient</t>
  </si>
  <si>
    <t xml:space="preserve">Coefficient Confidence Interval Upper Bound</t>
  </si>
  <si>
    <t xml:space="preserve">Standardized Coefficient Confidence Interval Lower Bound</t>
  </si>
  <si>
    <t xml:space="preserve">Standardized Coefficient</t>
  </si>
  <si>
    <t xml:space="preserve">Standardized Coefficient Confidence Interval Upper Bound</t>
  </si>
  <si>
    <t xml:space="preserve">P-Value</t>
  </si>
  <si>
    <t xml:space="preserve">Frequency</t>
  </si>
  <si>
    <t xml:space="preserve">Transform</t>
  </si>
  <si>
    <t xml:space="preserve">Imputation Method</t>
  </si>
  <si>
    <t xml:space="preserve">Imputed Value</t>
  </si>
  <si>
    <t xml:space="preserve">Q13_3: How much do you agree with the following statements? | When I search for information, the search results give me various search results related to my topic. However, I still need to look through them to find exactly what I want.</t>
  </si>
  <si>
    <t xml:space="preserve">Median</t>
  </si>
  <si>
    <t xml:space="preserve">Q13_4: How much do you agree with the following statements? | A lot of the time, the amount of information returned is too much to search through, and advance search options are not available</t>
  </si>
  <si>
    <t xml:space="preserve">Mean</t>
  </si>
  <si>
    <t xml:space="preserve">Q13_7: How much do you agree with the following statements? | The optimal implementation would allow me to control when I wish to conduct a search based on the overall meaning and relevance of the conversation (contextual search) and when I prefer a straightforward, word-for-word search (exact keyword search).</t>
  </si>
  <si>
    <t xml:space="preserve">Q13_6: How much do you agree with the following statements? | The problem I face is that, in some cases, I want the search results sorted in chronological order, but the default sorting is by relevance, and the relevance ranking doesn’t seem to work very well.</t>
  </si>
  <si>
    <t xml:space="preserve">Q13_8: How much do you agree with the following statements? | Tagging messages or conversations with specific keywords makes them easier to find later.</t>
  </si>
  <si>
    <t xml:space="preserve">Q13_1: How much do you agree with the following statements? | Since the search is keyword-based, I often need help to recall the exact keywords required to locate specific information.</t>
  </si>
  <si>
    <t xml:space="preserve">Q13_5: How much do you agree with the following statements? | I often have a poor experience searching for multimedia content such as images or audio because I can't find what I'm looking for if I don't use the exact word I used when sharing the content.</t>
  </si>
  <si>
    <t xml:space="preserve">Q13_2: How much do you agree with the following statements? | My search behaviour remains fairly consistent because keyword search is the only available option, along with scrolling up and down through a long list of results.</t>
  </si>
  <si>
    <t xml:space="preserve">Output Variable</t>
  </si>
  <si>
    <t xml:space="preserve">Q19_5: Which of the following features would be useful for the search functionality when you are searching through your chat conversations? | Conversation Retrieval: This feature enables you to access entire conversations for complete context, eliminating the need to piece together unrelated individual messages or segments.</t>
  </si>
  <si>
    <t xml:space="preserve">Analyze OLS regression diagnostics and residuals to improve your model</t>
  </si>
  <si>
    <t xml:space="preserve">Sample Size</t>
  </si>
  <si>
    <t xml:space="preserve">R-squared</t>
  </si>
  <si>
    <t xml:space="preserve">Adjusted R-squared</t>
  </si>
  <si>
    <t xml:space="preserve">Standard Error</t>
  </si>
  <si>
    <t xml:space="preserve">Coefficient of Variation</t>
  </si>
  <si>
    <t xml:space="preserve">Model Fit (AIC)</t>
  </si>
  <si>
    <t xml:space="preserve">221</t>
  </si>
  <si>
    <t xml:space="preserve"/>
  </si>
  <si>
    <t xml:space="preserve">Correlation</t>
  </si>
  <si>
    <t xml:space="preserve">(Numbers) Conversation Retrieval: This feature enables you to access entire conversations for complete context, eliminating the need to piece together unrelated individual messages or segments. is positively correlated with (Numbers) The optimal implementation would allow me to control when I wish to conduct a search based on the overall meaning and relevance of the conversation (contextual search) and when I prefer a straightforward, word-for-word search (exact keyword search).</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</si>
  <si>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</si>
  <si>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</si>
  <si>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</si>
  <si>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</si>
  <si>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</si>
  <si>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</si>
  <si>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</si>
  <si>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</si>
  <si>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</si>
  <si>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0.134 to 0.381</t>
  </si>
  <si>
    <t xml:space="preserve">Sample Size</t>
  </si>
  <si>
    <t xml:space="preserve">Paired Difference</t>
  </si>
  <si>
    <t xml:space="preserve">There is no statistically significant relationship between (Numbers) Conversation Retrieval: This feature enables you to access entire conversations for complete context, eliminating the need to piece together unrelated individual messages or segments. and (Numbers) The optimal implementation would allow me to control when I wish to conduct a search based on the overall meaning and relevance of the conversation (contextual search) and when I prefer a straightforward, word-for-word search (exact keyword search).</t>
  </si>
  <si>
    <t xml:space="preserve">P-Value</t>
  </si>
  <si>
    <t xml:space="preserve">0.0802</t>
  </si>
  <si>
    <t xml:space="preserve">Effect Size (Cohen's d)</t>
  </si>
  <si>
    <t xml:space="preserve">0.119</t>
  </si>
  <si>
    <t xml:space="preserve">Difference Between Averages ((Numbers) Conversation Retrieval: This feature enables you to access entire conversations for complete context, eliminating the need to piece together unrelated individual messages or segments. - (Numbers) The optimal implementation would allow me to control when I wish to conduct a search based on the overall meaning and relevance of the conversation (contextual search) and when I prefer a straightforward, word-for-word search (exact keyword search).)</t>
  </si>
  <si>
    <t xml:space="preserve">Confidence Interval of Difference</t>
  </si>
  <si>
    <t xml:space="preserve"> -0.02 to 0.29</t>
  </si>
  <si>
    <t xml:space="preserve">Variables</t>
  </si>
  <si>
    <t xml:space="preserve">Count</t>
  </si>
  <si>
    <t xml:space="preserve">Average</t>
  </si>
  <si>
    <t xml:space="preserve">Median</t>
  </si>
  <si>
    <t xml:space="preserve">(Numbers) Conversation Retrieval: This feature enables you to access entire conversations for complete context, eliminating the need to piece together unrelated individual messages or segments.</t>
  </si>
  <si>
    <t xml:space="preserve">(Numbers) The optimal implementation would allow me to control when I wish to conduct a search based on the overall meaning and relevance of the conversation (contextual search) and when I prefer a straightforward, word-for-word search (exact keyword search).</t>
  </si>
  <si>
    <t xml:space="preserve"/>
  </si>
  <si>
    <t xml:space="preserve">Correlation</t>
  </si>
  <si>
    <t xml:space="preserve">(Numbers) Conversation Retrieval: This feature enables you to access entire conversations for complete context, eliminating the need to piece together unrelated individual messages or segments. is positively correlated with (Numbers) A lot of the time, the amount of information returned is too much to search through, and advance search options are not available</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</si>
  <si>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</si>
  <si>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</si>
  <si>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</si>
  <si>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</si>
  <si>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</si>
  <si>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</si>
  <si>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</si>
  <si>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</si>
  <si>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</si>
  <si>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0.128 to 0.375</t>
  </si>
  <si>
    <t xml:space="preserve">Sample Size</t>
  </si>
  <si>
    <t xml:space="preserve">Paired Difference</t>
  </si>
  <si>
    <t xml:space="preserve">(Numbers) A lot of the time, the amount of information returned is too much to search through, and advance search options are not available tends to be larger than (Numbers) Conversation Retrieval: This feature enables you to access entire conversations for complete context, eliminating the need to piece together unrelated individual messages or segments.</t>
  </si>
  <si>
    <t xml:space="preserve">P-Value</t>
  </si>
  <si>
    <t xml:space="preserve">Effect Size (Cohen's d)</t>
  </si>
  <si>
    <t xml:space="preserve">0.315</t>
  </si>
  <si>
    <t xml:space="preserve">Difference Between Averages ((Numbers) Conversation Retrieval: This feature enables you to access entire conversations for complete context, eliminating the need to piece together unrelated individual messages or segments. - (Numbers) A lot of the time, the amount of information returned is too much to search through, and advance search options are not available)</t>
  </si>
  <si>
    <t xml:space="preserve">Confidence Interval of Difference</t>
  </si>
  <si>
    <t xml:space="preserve"> -0.57 to -0.23</t>
  </si>
  <si>
    <t xml:space="preserve">Variables</t>
  </si>
  <si>
    <t xml:space="preserve">Count</t>
  </si>
  <si>
    <t xml:space="preserve">Average</t>
  </si>
  <si>
    <t xml:space="preserve">Median</t>
  </si>
  <si>
    <t xml:space="preserve">(Numbers) A lot of the time, the amount of information returned is too much to search through, and advance search options are not available</t>
  </si>
  <si>
    <t xml:space="preserve">(Numbers) Conversation Retrieval: This feature enables you to access entire conversations for complete context, eliminating the need to piece together unrelated individual messages or segments.</t>
  </si>
  <si>
    <t xml:space="preserve"/>
  </si>
  <si>
    <t xml:space="preserve">Correlation</t>
  </si>
  <si>
    <t xml:space="preserve">(Numbers) Conversation Retrieval: This feature enables you to access entire conversations for complete context, eliminating the need to piece together unrelated individual messages or segments. is positively correlated with (Numbers) When I search for information, the search results give me various search results related to my topic. However, I still need to look through them to find exactly what I want.</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</si>
  <si>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</si>
  <si>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</si>
  <si>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</si>
  <si>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</si>
  <si>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</si>
  <si>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</si>
  <si>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</si>
  <si>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</si>
  <si>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</si>
  <si>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0.122 to 0.369</t>
  </si>
  <si>
    <t xml:space="preserve">Sample Size</t>
  </si>
  <si>
    <t xml:space="preserve">Paired Difference</t>
  </si>
  <si>
    <t xml:space="preserve">(Numbers) Conversation Retrieval: This feature enables you to access entire conversations for complete context, eliminating the need to piece together unrelated individual messages or segments. tends to be larger than (Numbers) When I search for information, the search results give me various search results related to my topic. However, I still need to look through them to find exactly what I want.</t>
  </si>
  <si>
    <t xml:space="preserve">P-Value</t>
  </si>
  <si>
    <t xml:space="preserve">Effect Size (Cohen's d)</t>
  </si>
  <si>
    <t xml:space="preserve">0.266</t>
  </si>
  <si>
    <t xml:space="preserve">Difference Between Averages ((Numbers) Conversation Retrieval: This feature enables you to access entire conversations for complete context, eliminating the need to piece together unrelated individual messages or segments. - (Numbers) When I search for information, the search results give me various search results related to my topic. However, I still need to look through them to find exactly what I want.)</t>
  </si>
  <si>
    <t xml:space="preserve">Confidence Interval of Difference</t>
  </si>
  <si>
    <t xml:space="preserve">0.15 to 0.45</t>
  </si>
  <si>
    <t xml:space="preserve">Variables</t>
  </si>
  <si>
    <t xml:space="preserve">Count</t>
  </si>
  <si>
    <t xml:space="preserve">Average</t>
  </si>
  <si>
    <t xml:space="preserve">Median</t>
  </si>
  <si>
    <t xml:space="preserve">(Numbers) Conversation Retrieval: This feature enables you to access entire conversations for complete context, eliminating the need to piece together unrelated individual messages or segments.</t>
  </si>
  <si>
    <t xml:space="preserve">(Numbers) When I search for information, the search results give me various search results related to my topic. However, I still need to look through them to find exactly what I want.</t>
  </si>
  <si>
    <t xml:space="preserve"/>
  </si>
  <si>
    <t xml:space="preserve">Correlation</t>
  </si>
  <si>
    <t xml:space="preserve">(Numbers) Conversation Retrieval: This feature enables you to access entire conversations for complete context, eliminating the need to piece together unrelated individual messages or segments. is positively correlated with (Numbers) The problem I face is that, in some cases, I want the search results sorted in chronological order, but the default sorting is by relevance, and the relevance ranking doesn’t seem to work very well.</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</si>
  <si>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</si>
  <si>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</si>
  <si>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</si>
  <si>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</si>
  <si>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</si>
  <si>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</si>
  <si>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</si>
  <si>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</si>
  <si>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</si>
  <si>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0.109 to 0.358</t>
  </si>
  <si>
    <t xml:space="preserve">Sample Size</t>
  </si>
  <si>
    <t xml:space="preserve">Paired Difference</t>
  </si>
  <si>
    <t xml:space="preserve">(Numbers) The problem I face is that, in some cases, I want the search results sorted in chronological order, but the default sorting is by relevance, and the relevance ranking doesn’t seem to work very well. tends to be larger than (Numbers) Conversation Retrieval: This feature enables you to access entire conversations for complete context, eliminating the need to piece together unrelated individual messages or segments.</t>
  </si>
  <si>
    <t xml:space="preserve">P-Value</t>
  </si>
  <si>
    <t xml:space="preserve">Effect Size (Cohen's d)</t>
  </si>
  <si>
    <t xml:space="preserve">0.499</t>
  </si>
  <si>
    <t xml:space="preserve">Difference Between Averages ((Numbers) Conversation Retrieval: This feature enables you to access entire conversations for complete context, eliminating the need to piece together unrelated individual messages or segments. - (Numbers) The problem I face is that, in some cases, I want the search results sorted in chronological order, but the default sorting is by relevance, and the relevance ranking doesn’t seem to work very well.)</t>
  </si>
  <si>
    <t xml:space="preserve">Confidence Interval of Difference</t>
  </si>
  <si>
    <t xml:space="preserve"> -0.83 to -0.48</t>
  </si>
  <si>
    <t xml:space="preserve">Variables</t>
  </si>
  <si>
    <t xml:space="preserve">Count</t>
  </si>
  <si>
    <t xml:space="preserve">Average</t>
  </si>
  <si>
    <t xml:space="preserve">Median</t>
  </si>
  <si>
    <t xml:space="preserve">(Numbers) The problem I face is that, in some cases, I want the search results sorted in chronological order, but the default sorting is by relevance, and the relevance ranking doesn’t seem to work very well.</t>
  </si>
  <si>
    <t xml:space="preserve">(Numbers) Conversation Retrieval: This feature enables you to access entire conversations for complete context, eliminating the need to piece together unrelated individual messages or segments.</t>
  </si>
  <si>
    <t xml:space="preserve"/>
  </si>
  <si>
    <t xml:space="preserve">Correlation</t>
  </si>
  <si>
    <t xml:space="preserve">(Numbers) Conversation Retrieval: This feature enables you to access entire conversations for complete context, eliminating the need to piece together unrelated individual messages or segments. is positively correlated with (Numbers) Since the search is keyword-based, I often need help to recall the exact keywords required to locate specific information.</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</si>
  <si>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</si>
  <si>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</si>
  <si>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</si>
  <si>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</si>
  <si>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</si>
  <si>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</si>
  <si>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</si>
  <si>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</si>
  <si>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</si>
  <si>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0.083 to 0.335</t>
  </si>
  <si>
    <t xml:space="preserve">Sample Size</t>
  </si>
  <si>
    <t xml:space="preserve">Paired Difference</t>
  </si>
  <si>
    <t xml:space="preserve">There is no statistically significant relationship between (Numbers) Conversation Retrieval: This feature enables you to access entire conversations for complete context, eliminating the need to piece together unrelated individual messages or segments. and (Numbers) Since the search is keyword-based, I often need help to recall the exact keywords required to locate specific information.</t>
  </si>
  <si>
    <t xml:space="preserve">P-Value</t>
  </si>
  <si>
    <t xml:space="preserve">0.611</t>
  </si>
  <si>
    <t xml:space="preserve">Effect Size (Cohen's d)</t>
  </si>
  <si>
    <t xml:space="preserve">0.034</t>
  </si>
  <si>
    <t xml:space="preserve">Difference Between Averages ((Numbers) Conversation Retrieval: This feature enables you to access entire conversations for complete context, eliminating the need to piece together unrelated individual messages or segments. - (Numbers) Since the search is keyword-based, I often need help to recall the exact keywords required to locate specific information.)</t>
  </si>
  <si>
    <t xml:space="preserve">Confidence Interval of Difference</t>
  </si>
  <si>
    <t xml:space="preserve"> -0.22 to 0.13</t>
  </si>
  <si>
    <t xml:space="preserve">Variables</t>
  </si>
  <si>
    <t xml:space="preserve">Count</t>
  </si>
  <si>
    <t xml:space="preserve">Average</t>
  </si>
  <si>
    <t xml:space="preserve">Median</t>
  </si>
  <si>
    <t xml:space="preserve">(Numbers) Since the search is keyword-based, I often need help to recall the exact keywords required to locate specific information.</t>
  </si>
  <si>
    <t xml:space="preserve">(Numbers) Conversation Retrieval: This feature enables you to access entire conversations for complete context, eliminating the need to piece together unrelated individual messages or segments.</t>
  </si>
  <si>
    <t xml:space="preserve"/>
  </si>
  <si>
    <t xml:space="preserve">Correlation</t>
  </si>
  <si>
    <t xml:space="preserve">(Numbers) Conversation Retrieval: This feature enables you to access entire conversations for complete context, eliminating the need to piece together unrelated individual messages or segments. is positively correlated with (Numbers) Tagging messages or conversations with specific keywords makes them easier to find later.</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</si>
  <si>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</si>
  <si>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</si>
  <si>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</si>
  <si>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</si>
  <si>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</si>
  <si>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</si>
  <si>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</si>
  <si>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</si>
  <si>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</si>
  <si>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0.072 to 0.326</t>
  </si>
  <si>
    <t xml:space="preserve">Sample Size</t>
  </si>
  <si>
    <t xml:space="preserve">Paired Difference</t>
  </si>
  <si>
    <t xml:space="preserve">There is no statistically significant relationship between (Numbers) Conversation Retrieval: This feature enables you to access entire conversations for complete context, eliminating the need to piece together unrelated individual messages or segments. and (Numbers) Tagging messages or conversations with specific keywords makes them easier to find later.</t>
  </si>
  <si>
    <t xml:space="preserve">P-Value</t>
  </si>
  <si>
    <t xml:space="preserve">0.144</t>
  </si>
  <si>
    <t xml:space="preserve">Effect Size (Cohen's d)</t>
  </si>
  <si>
    <t xml:space="preserve">0.099</t>
  </si>
  <si>
    <t xml:space="preserve">Difference Between Averages ((Numbers) Conversation Retrieval: This feature enables you to access entire conversations for complete context, eliminating the need to piece together unrelated individual messages or segments. - (Numbers) Tagging messages or conversations with specific keywords makes them easier to find later.)</t>
  </si>
  <si>
    <t xml:space="preserve">Confidence Interval of Difference</t>
  </si>
  <si>
    <t xml:space="preserve"> -0.04 to 0.28</t>
  </si>
  <si>
    <t xml:space="preserve">Variables</t>
  </si>
  <si>
    <t xml:space="preserve">Count</t>
  </si>
  <si>
    <t xml:space="preserve">Average</t>
  </si>
  <si>
    <t xml:space="preserve">Median</t>
  </si>
  <si>
    <t xml:space="preserve">(Numbers) Conversation Retrieval: This feature enables you to access entire conversations for complete context, eliminating the need to piece together unrelated individual messages or segments.</t>
  </si>
  <si>
    <t xml:space="preserve">(Numbers) Tagging messages or conversations with specific keywords makes them easier to find later.</t>
  </si>
  <si>
    <t xml:space="preserve"/>
  </si>
  <si>
    <t xml:space="preserve">Correlation</t>
  </si>
  <si>
    <t xml:space="preserve">(Numbers) Conversation Retrieval: This feature enables you to access entire conversations for complete context, eliminating the need to piece together unrelated individual messages or segments. is positively correlated with (Numbers) I often have a poor experience searching for multimedia content such as images or audio because I can&amp;#39;t find what I&amp;#39;m looking for if I don&amp;#39;t use the exact word I used when sharing the content.</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</si>
  <si>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</si>
  <si>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</si>
  <si>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</si>
  <si>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</si>
  <si>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</si>
  <si>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</si>
  <si>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</si>
  <si>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</si>
  <si>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</si>
  <si>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0.050 to 0.306</t>
  </si>
  <si>
    <t xml:space="preserve">Sample Size</t>
  </si>
  <si>
    <t xml:space="preserve">Paired Difference</t>
  </si>
  <si>
    <t xml:space="preserve">(Numbers) I often have a poor experience searching for multimedia content such as images or audio because I can&amp;#39;t find what I&amp;#39;m looking for if I don&amp;#39;t use the exact word I used when sharing the content. tends to be larger than (Numbers) Conversation Retrieval: This feature enables you to access entire conversations for complete context, eliminating the need to piece together unrelated individual messages or segments.</t>
  </si>
  <si>
    <t xml:space="preserve">P-Value</t>
  </si>
  <si>
    <t xml:space="preserve">Effect Size (Cohen's d)</t>
  </si>
  <si>
    <t xml:space="preserve">0.312</t>
  </si>
  <si>
    <t xml:space="preserve">Difference Between Averages ((Numbers) Conversation Retrieval: This feature enables you to access entire conversations for complete context, eliminating the need to piece together unrelated individual messages or segments. - (Numbers) I often have a poor experience searching for multimedia content such as images or audio because I can&amp;#39;t find what I&amp;#39;m looking for if I don&amp;#39;t use the exact word I used when sharing the content.)</t>
  </si>
  <si>
    <t xml:space="preserve">Confidence Interval of Difference</t>
  </si>
  <si>
    <t xml:space="preserve"> -0.64 to -0.26</t>
  </si>
  <si>
    <t xml:space="preserve">Variables</t>
  </si>
  <si>
    <t xml:space="preserve">Count</t>
  </si>
  <si>
    <t xml:space="preserve">Average</t>
  </si>
  <si>
    <t xml:space="preserve">Median</t>
  </si>
  <si>
    <t xml:space="preserve">(Numbers) I often have a poor experience searching for multimedia content such as images or audio because I can't find what I'm looking for if I don't use the exact word I used when sharing the content.</t>
  </si>
  <si>
    <t xml:space="preserve">(Numbers) Conversation Retrieval: This feature enables you to access entire conversations for complete context, eliminating the need to piece together unrelated individual messages or segments.</t>
  </si>
  <si>
    <t xml:space="preserve"/>
  </si>
  <si>
    <t xml:space="preserve">Correlation</t>
  </si>
  <si>
    <t xml:space="preserve">(Numbers) Conversation Retrieval: This feature enables you to access entire conversations for complete context, eliminating the need to piece together unrelated individual messages or segments. is positively correlated with (Numbers) My search behaviour remains fairly consistent because keyword search is the only available option, along with scrolling up and down through a long list of results.</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</si>
  <si>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</si>
  <si>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</si>
  <si>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</si>
  <si>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</si>
  <si>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</si>
  <si>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Significant</t>
  </si>
  <si>
    <t xml:space="preserve">Effect Size (Pearson's R)</t>
  </si>
  <si>
    <t xml:space="preserve">Small</t>
  </si>
  <si>
    <t xml:space="preserve">Confidence Interval of Effect Size</t>
  </si>
  <si>
    <t xml:space="preserve">0.005 to 0.265</t>
  </si>
  <si>
    <t xml:space="preserve">Sample Size</t>
  </si>
  <si>
    <t xml:space="preserve">Paired Difference</t>
  </si>
  <si>
    <t xml:space="preserve">(Numbers) Conversation Retrieval: This feature enables you to access entire conversations for complete context, eliminating the need to piece together unrelated individual messages or segments. tends to be larger than (Numbers) My search behaviour remains fairly consistent because keyword search is the only available option, along with scrolling up and down through a long list of results.</t>
  </si>
  <si>
    <t xml:space="preserve">P-Value</t>
  </si>
  <si>
    <t xml:space="preserve">Effect Size (Cohen's d)</t>
  </si>
  <si>
    <t xml:space="preserve">0.185</t>
  </si>
  <si>
    <t xml:space="preserve">Difference Between Averages ((Numbers) Conversation Retrieval: This feature enables you to access entire conversations for complete context, eliminating the need to piece together unrelated individual messages or segments. - (Numbers) My search behaviour remains fairly consistent because keyword search is the only available option, along with scrolling up and down through a long list of results.)</t>
  </si>
  <si>
    <t xml:space="preserve">Confidence Interval of Difference</t>
  </si>
  <si>
    <t xml:space="preserve">0.06 to 0.38</t>
  </si>
  <si>
    <t xml:space="preserve">Variables</t>
  </si>
  <si>
    <t xml:space="preserve">Count</t>
  </si>
  <si>
    <t xml:space="preserve">Average</t>
  </si>
  <si>
    <t xml:space="preserve">Median</t>
  </si>
  <si>
    <t xml:space="preserve">(Numbers) Conversation Retrieval: This feature enables you to access entire conversations for complete context, eliminating the need to piece together unrelated individual messages or segments.</t>
  </si>
  <si>
    <t xml:space="preserve">(Numbers) My search behaviour remains fairly consistent because keyword search is the only available option, along with scrolling up and down through a long list of results.</t>
  </si>
  <si>
    <t xml:space="preserve">Summary of Which of the following features would be useful for the search functionality when you are searching through your chat conversations?</t>
  </si>
  <si>
    <t xml:space="preserve"/>
  </si>
  <si>
    <t xml:space="preserve">Variable</t>
  </si>
  <si>
    <t xml:space="preserve">Count</t>
  </si>
  <si>
    <t xml:space="preserve">Average</t>
  </si>
  <si>
    <t xml:space="preserve">Median</t>
  </si>
  <si>
    <t xml:space="preserve">Advanced Search: This feature lets you set search constraints, like a time window, returning results only from your defined start (X) to end (Y) periods. It also supports logical operators (e.g., AND, OR) for sender names, message content, and keywords, allowing precise and flexible searches.</t>
  </si>
  <si>
    <t xml:space="preserve">Context-based search: This allows you to use phrases with similar meanings to the chat contents to find what you're looking for, even if the exact words don't match.</t>
  </si>
  <si>
    <t xml:space="preserve">Conversation Retrieval: This feature enables you to access entire conversations for complete context, eliminating the need to piece together unrelated individual messages or segments.</t>
  </si>
  <si>
    <t xml:space="preserve">Multimedia Search: This feature would enable you to search for non-text content, such as images or audio, within your chats</t>
  </si>
  <si>
    <t xml:space="preserve">Tagging: You can assign keywords or descriptions to messages or conversations, making them easier to recall and find in future searches.</t>
  </si>
  <si>
    <t xml:space="preserve">Total</t>
  </si>
  <si>
    <t xml:space="preserve">Select a chart and choose "Clustered Column", "100% Stacked Column", or "Pie" chart in Powerpoint or Excel, to change the chart type.</t>
  </si>
  <si>
    <t xml:space="preserve">Col %</t>
  </si>
  <si>
    <t xml:space="preserve">Not at all useful</t>
  </si>
  <si>
    <t xml:space="preserve">Slightly useful</t>
  </si>
  <si>
    <t xml:space="preserve">Moderately useful</t>
  </si>
  <si>
    <t xml:space="preserve">Very useful</t>
  </si>
  <si>
    <t xml:space="preserve">Extremely useful</t>
  </si>
  <si>
    <t xml:space="preserve">Summary of Which of the following features would be useful for the search functionality when you are searching through your chat conversations?</t>
  </si>
  <si>
    <t xml:space="preserve"/>
  </si>
  <si>
    <t xml:space="preserve">Variable</t>
  </si>
  <si>
    <t xml:space="preserve">Count</t>
  </si>
  <si>
    <t xml:space="preserve">Average</t>
  </si>
  <si>
    <t xml:space="preserve">Median</t>
  </si>
  <si>
    <t xml:space="preserve">Advanced Search: This feature lets you set search constraints, like a time window, returning results only from your defined start (X) to end (Y) periods. It also supports logical operators (e.g., AND, OR) for sender names, message content, and keywords, allowing precise and flexible searches.</t>
  </si>
  <si>
    <t xml:space="preserve">Context-based search: This allows you to use phrases with similar meanings to the chat contents to find what you're looking for, even if the exact words don't match.</t>
  </si>
  <si>
    <t xml:space="preserve">Conversation Retrieval: This feature enables you to access entire conversations for complete context, eliminating the need to piece together unrelated individual messages or segments.</t>
  </si>
  <si>
    <t xml:space="preserve">Multimedia Search: This feature would enable you to search for non-text content, such as images or audio, within your chats</t>
  </si>
  <si>
    <t xml:space="preserve">Tagging: You can assign keywords or descriptions to messages or conversations, making them easier to recall and find in future searches.</t>
  </si>
  <si>
    <t xml:space="preserve">Total</t>
  </si>
  <si>
    <t xml:space="preserve">Select a chart and choose "Clustered Column", "100% Stacked Column", or "Pie" chart in Powerpoint or Excel, to change the chart type.</t>
  </si>
  <si>
    <t xml:space="preserve">Col %</t>
  </si>
  <si>
    <t xml:space="preserve">Not at all useful</t>
  </si>
  <si>
    <t xml:space="preserve">Slightly useful</t>
  </si>
  <si>
    <t xml:space="preserve">Moderately useful</t>
  </si>
  <si>
    <t xml:space="preserve">Very useful</t>
  </si>
  <si>
    <t xml:space="preserve">Extremely useful</t>
  </si>
  <si>
    <t xml:space="preserve">Summary of How do you typically search within your previous chat conversations? Please select all methods that apply.</t>
  </si>
  <si>
    <t xml:space="preserve"/>
  </si>
  <si>
    <t xml:space="preserve">Categorical Summary</t>
  </si>
  <si>
    <t xml:space="preserve">Choice</t>
  </si>
  <si>
    <t xml:space="preserve">Checked Percent</t>
  </si>
  <si>
    <t xml:space="preserve">Confidence Interval</t>
  </si>
  <si>
    <t xml:space="preserve">Checked Count</t>
  </si>
  <si>
    <t xml:space="preserve">Sample Size</t>
  </si>
  <si>
    <t xml:space="preserve">Keywords within a textbox</t>
  </si>
  <si>
    <t xml:space="preserve">78.3% to 87.9%</t>
  </si>
  <si>
    <t xml:space="preserve">Manually e.g. scrolling up and down</t>
  </si>
  <si>
    <t xml:space="preserve">58.8% to 71.1%</t>
  </si>
  <si>
    <t xml:space="preserve">Natural language phrase/questions (e.g. when you search the Internet using search engine like Google)</t>
  </si>
  <si>
    <t xml:space="preserve">10.9% to 20.2%</t>
  </si>
  <si>
    <t xml:space="preserve">Customized search (Keywords within a textbox with operators such as AND, OR, quotes, temporal ranges, a user (from/to), has_attachment)</t>
  </si>
  <si>
    <t xml:space="preserve">6.5% to 14.2%</t>
  </si>
  <si>
    <t xml:space="preserve">Other</t>
  </si>
  <si>
    <t xml:space="preserve">0.3% to 3.3%</t>
  </si>
  <si>
    <t xml:space="preserve">Select a chart and choose "Clustered Column", "100% Stacked Column", or "Pie" chart in Powerpoint or Excel, to change the chart type.</t>
  </si>
  <si>
    <t xml:space="preserve">To create a correct "100% Stacked Column" chart, choose the chart then click "Switch Row/Column" (PC) or "Switch Plot" (Mac) in the chart tools</t>
  </si>
  <si>
    <t xml:space="preserve">Count</t>
  </si>
  <si>
    <t xml:space="preserve">Percent</t>
  </si>
  <si>
    <t xml:space="preserve">How do you typically search within your previous chat conversations? Please select all methods that apply.</t>
  </si>
  <si>
    <t xml:space="preserve">Summary of Using a scale from 'Not Challenging At All' to 'Extremely Challenging', please rate how challenging you find each of the following situations ecountered when searching through your chat conversations:</t>
  </si>
  <si>
    <t xml:space="preserve"/>
  </si>
  <si>
    <t xml:space="preserve">Variable</t>
  </si>
  <si>
    <t xml:space="preserve">Count</t>
  </si>
  <si>
    <t xml:space="preserve">Average</t>
  </si>
  <si>
    <t xml:space="preserve">Median</t>
  </si>
  <si>
    <t xml:space="preserve">Having to extensively scroll down the search result list to find the relevant result</t>
  </si>
  <si>
    <t xml:space="preserve">It is hard to find multimedia results like audio, images, or videos, because the search functionality does not provide relevant filtering options or cannot search the actual multimedia content with keywords/text.</t>
  </si>
  <si>
    <t xml:space="preserve">Using manual browsing (scrolling up and down) when search fails.</t>
  </si>
  <si>
    <t xml:space="preserve">Having to use only exact words to search, as the search functionality does not provide matching for similar or related words.</t>
  </si>
  <si>
    <t xml:space="preserve">Not be able to order search results based on specific desired facets, like sorting in chronological order or by relevance.</t>
  </si>
  <si>
    <t xml:space="preserve">Total</t>
  </si>
  <si>
    <t xml:space="preserve">Select a chart and choose "Clustered Column", "100% Stacked Column", or "Pie" chart in Powerpoint or Excel, to change the chart type.</t>
  </si>
  <si>
    <t xml:space="preserve">Col %</t>
  </si>
  <si>
    <t xml:space="preserve">Not challenging at all</t>
  </si>
  <si>
    <t xml:space="preserve">Slightly challenging</t>
  </si>
  <si>
    <t xml:space="preserve">Moderately challenging</t>
  </si>
  <si>
    <t xml:space="preserve">Very challenging</t>
  </si>
  <si>
    <t xml:space="preserve">Extremely challenging</t>
  </si>
  <si>
    <t xml:space="preserve">Summary of How much do you agree with the following statements?</t>
  </si>
  <si>
    <t xml:space="preserve"/>
  </si>
  <si>
    <t xml:space="preserve">Variable</t>
  </si>
  <si>
    <t xml:space="preserve">Count</t>
  </si>
  <si>
    <t xml:space="preserve">Average</t>
  </si>
  <si>
    <t xml:space="preserve">Median</t>
  </si>
  <si>
    <t xml:space="preserve">When I search for information, the search results give me various search results related to my topic. However, I still need to look through them to find exactly what I want.</t>
  </si>
  <si>
    <t xml:space="preserve">My search behaviour remains fairly consistent because keyword search is the only available option, along with scrolling up and down through a long list of results.</t>
  </si>
  <si>
    <t xml:space="preserve">The optimal implementation would allow me to control when I wish to conduct a search based on the overall meaning and relevance of the conversation (contextual search) and when I prefer a straightforward, word-for-word search (exact keyword search).</t>
  </si>
  <si>
    <t xml:space="preserve">Tagging messages or conversations with specific keywords makes them easier to find later.</t>
  </si>
  <si>
    <t xml:space="preserve">Since the search is keyword-based, I often need help to recall the exact keywords required to locate specific information.</t>
  </si>
  <si>
    <t xml:space="preserve">A lot of the time, the amount of information returned is too much to search through, and advance search options are not available</t>
  </si>
  <si>
    <t xml:space="preserve">I often have a poor experience searching for multimedia content such as images or audio because I can't find what I'm looking for if I don't use the exact word I used when sharing the content.</t>
  </si>
  <si>
    <t xml:space="preserve">The problem I face is that, in some cases, I want the search results sorted in chronological order, but the default sorting is by relevance, and the relevance ranking doesn’t seem to work very well.</t>
  </si>
  <si>
    <t xml:space="preserve">Total</t>
  </si>
  <si>
    <t xml:space="preserve">Select a chart and choose "Clustered Column", "100% Stacked Column", or "Pie" chart in Powerpoint or Excel, to change the chart type.</t>
  </si>
  <si>
    <t xml:space="preserve">Col %</t>
  </si>
  <si>
    <t xml:space="preserve">Strongly disagree</t>
  </si>
  <si>
    <t xml:space="preserve">Somewhat disagree</t>
  </si>
  <si>
    <t xml:space="preserve">Neither agree nor disagree</t>
  </si>
  <si>
    <t xml:space="preserve">Somewhat agree</t>
  </si>
  <si>
    <t xml:space="preserve">Strongly agree</t>
  </si>
  <si>
    <t xml:space="preserve">Summary of How often do you typically need to refine and retry your search query before you find the information you're looking for?</t>
  </si>
  <si>
    <t xml:space="preserve"/>
  </si>
  <si>
    <t xml:space="preserve">Categorical Summary</t>
  </si>
  <si>
    <t xml:space="preserve">Sample Size</t>
  </si>
  <si>
    <t xml:space="preserve">Average</t>
  </si>
  <si>
    <t xml:space="preserve">Median</t>
  </si>
  <si>
    <t xml:space="preserve">Number of Distinct Categories</t>
  </si>
  <si>
    <t xml:space="preserve">230 of 230</t>
  </si>
  <si>
    <t xml:space="preserve">Recode</t>
  </si>
  <si>
    <t xml:space="preserve">How often do you typically need to refine and retry your search query before you find the information you're looking for?</t>
  </si>
  <si>
    <t xml:space="preserve">Count</t>
  </si>
  <si>
    <t xml:space="preserve">Percent of Data</t>
  </si>
  <si>
    <t xml:space="preserve">Confidence Interval (Percent of Data)</t>
  </si>
  <si>
    <t xml:space="preserve">Always</t>
  </si>
  <si>
    <t xml:space="preserve">0.4% to 3.8%</t>
  </si>
  <si>
    <t xml:space="preserve">Never</t>
  </si>
  <si>
    <t xml:space="preserve">1.2% to 5.6%</t>
  </si>
  <si>
    <t xml:space="preserve">Most of the time</t>
  </si>
  <si>
    <t xml:space="preserve">8.2% to 16.5%</t>
  </si>
  <si>
    <t xml:space="preserve">About half the time</t>
  </si>
  <si>
    <t xml:space="preserve">22.8% to 34.4%</t>
  </si>
  <si>
    <t xml:space="preserve">Sometimes</t>
  </si>
  <si>
    <t xml:space="preserve">49.6% to 62.3%</t>
  </si>
  <si>
    <t xml:space="preserve">Select a chart and choose "Clustered Column", "100% Stacked Column", or "Pie" chart in Powerpoint or Excel, to change the chart type.</t>
  </si>
  <si>
    <t xml:space="preserve">To create a correct "100% Stacked Column" chart, choose the chart then click "Switch Row/Column" (PC) or "Switch Plot" (Mac) in the chart tools</t>
  </si>
  <si>
    <t xml:space="preserve">Percent</t>
  </si>
  <si>
    <t xml:space="preserve">Bucketed Count</t>
  </si>
  <si>
    <t xml:space="preserve">Bucketed Percent</t>
  </si>
  <si>
    <t xml:space="preserve">Bottom Box</t>
  </si>
  <si>
    <t xml:space="preserve">Top Box</t>
  </si>
  <si>
    <t xml:space="preserve">Summary of How frequently does the search functionality of your chat application FAIL, leading you to browse your chat history manually?</t>
  </si>
  <si>
    <t xml:space="preserve"/>
  </si>
  <si>
    <t xml:space="preserve">Categorical Summary</t>
  </si>
  <si>
    <t xml:space="preserve">Sample Size</t>
  </si>
  <si>
    <t xml:space="preserve">Average</t>
  </si>
  <si>
    <t xml:space="preserve">Median</t>
  </si>
  <si>
    <t xml:space="preserve">Number of Distinct Categories</t>
  </si>
  <si>
    <t xml:space="preserve">231 of 231</t>
  </si>
  <si>
    <t xml:space="preserve">Recode</t>
  </si>
  <si>
    <t xml:space="preserve">How frequently does the search functionality of your chat application FAIL, leading you to browse your chat history manually?</t>
  </si>
  <si>
    <t xml:space="preserve">Count</t>
  </si>
  <si>
    <t xml:space="preserve">Percent of Data</t>
  </si>
  <si>
    <t xml:space="preserve">Confidence Interval (Percent of Data)</t>
  </si>
  <si>
    <t xml:space="preserve">Never</t>
  </si>
  <si>
    <t xml:space="preserve">7.1% to 15.0%</t>
  </si>
  <si>
    <t xml:space="preserve">Sometimes</t>
  </si>
  <si>
    <t xml:space="preserve">58.6% to 70.8%</t>
  </si>
  <si>
    <t xml:space="preserve">About half the time</t>
  </si>
  <si>
    <t xml:space="preserve">13.4% to 23.2%</t>
  </si>
  <si>
    <t xml:space="preserve">Most of the time</t>
  </si>
  <si>
    <t xml:space="preserve">4.0% to 10.4%</t>
  </si>
  <si>
    <t xml:space="preserve">Always</t>
  </si>
  <si>
    <t xml:space="preserve">0.1% to 2.4%</t>
  </si>
  <si>
    <t xml:space="preserve">Select a chart and choose "Clustered Column", "100% Stacked Column", or "Pie" chart in Powerpoint or Excel, to change the chart type.</t>
  </si>
  <si>
    <t xml:space="preserve">To create a correct "100% Stacked Column" chart, choose the chart then click "Switch Row/Column" (PC) or "Switch Plot" (Mac) in the chart tools</t>
  </si>
  <si>
    <t xml:space="preserve">Percent</t>
  </si>
  <si>
    <t xml:space="preserve">Bucketed Count</t>
  </si>
  <si>
    <t xml:space="preserve">Bucketed Percent</t>
  </si>
  <si>
    <t xml:space="preserve">Bottom Box</t>
  </si>
  <si>
    <t xml:space="preserve">Top Box</t>
  </si>
  <si>
    <t xml:space="preserve"/>
  </si>
  <si>
    <t xml:space="preserve">Correlation</t>
  </si>
  <si>
    <t xml:space="preserve">There is no statistically significant relationship between (Numbers) Entities (e.g. People, Brands, places, Movies) and (Numbers) How frequently does the search functionality of your chat application FAIL, leading you to browse your chat history manually?</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</si>
  <si>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</si>
  <si>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</si>
  <si>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</si>
  <si>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</si>
  <si>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</si>
  <si>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Not significant</t>
  </si>
  <si>
    <t xml:space="preserve">Effect Size (Spearman's Rho)</t>
  </si>
  <si>
    <t xml:space="preserve">No relationship</t>
  </si>
  <si>
    <t xml:space="preserve">Confidence Interval of Effect Size</t>
  </si>
  <si>
    <t xml:space="preserve"> -0.059 to 0.202</t>
  </si>
  <si>
    <t xml:space="preserve">Sample Size</t>
  </si>
  <si>
    <t xml:space="preserve">Paired Difference</t>
  </si>
  <si>
    <t xml:space="preserve">(Numbers) How frequently does the search functionality of your chat application FAIL, leading you to browse your chat history manually? tends to be larger than (Numbers) Entities (e.g. People, Brands, places, Movies)</t>
  </si>
  <si>
    <t xml:space="preserve">P-Value</t>
  </si>
  <si>
    <t xml:space="preserve">Effect Size (Cohen's d)</t>
  </si>
  <si>
    <t xml:space="preserve">0.373</t>
  </si>
  <si>
    <t xml:space="preserve">Difference Between Averages ((Numbers) Entities (e.g. People, Brands, places, Movies) - (Numbers) How frequently does the search functionality of your chat application FAIL, leading you to browse your chat history manually?)</t>
  </si>
  <si>
    <t xml:space="preserve">Confidence Interval of Difference</t>
  </si>
  <si>
    <t xml:space="preserve"> -0.61 to -0.29</t>
  </si>
  <si>
    <t xml:space="preserve">Variables</t>
  </si>
  <si>
    <t xml:space="preserve">Count</t>
  </si>
  <si>
    <t xml:space="preserve">Average</t>
  </si>
  <si>
    <t xml:space="preserve">Median</t>
  </si>
  <si>
    <t xml:space="preserve">(Numbers) How frequently does the search functionality of your chat application FAIL, leading you to browse your chat history manually?</t>
  </si>
  <si>
    <t xml:space="preserve">(Numbers) Entities (e.g. People, Brands, places, Movies)</t>
  </si>
  <si>
    <t xml:space="preserve"/>
  </si>
  <si>
    <t xml:space="preserve">Correlation</t>
  </si>
  <si>
    <t xml:space="preserve">There is no statistically significant relationship between (Numbers) Entities (e.g. People, Brands, places, Movies) and (Numbers) How frequently does the search functionality of your chat application FAIL, leading you to browse your chat history manually?</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</si>
  <si>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</si>
  <si>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</si>
  <si>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</si>
  <si>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</si>
  <si>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</si>
  <si>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Not significant</t>
  </si>
  <si>
    <t xml:space="preserve">Effect Size (Spearman's Rho)</t>
  </si>
  <si>
    <t xml:space="preserve">No relationship</t>
  </si>
  <si>
    <t xml:space="preserve">Confidence Interval of Effect Size</t>
  </si>
  <si>
    <t xml:space="preserve"> -0.059 to 0.202</t>
  </si>
  <si>
    <t xml:space="preserve">Sample Size</t>
  </si>
  <si>
    <t xml:space="preserve">Paired Difference</t>
  </si>
  <si>
    <t xml:space="preserve">(Numbers) How frequently does the search functionality of your chat application FAIL, leading you to browse your chat history manually? tends to be larger than (Numbers) Entities (e.g. People, Brands, places, Movies)</t>
  </si>
  <si>
    <t xml:space="preserve">P-Value</t>
  </si>
  <si>
    <t xml:space="preserve">Effect Size (Cohen's d)</t>
  </si>
  <si>
    <t xml:space="preserve">0.373</t>
  </si>
  <si>
    <t xml:space="preserve">Difference Between Averages ((Numbers) Entities (e.g. People, Brands, places, Movies) - (Numbers) How frequently does the search functionality of your chat application FAIL, leading you to browse your chat history manually?)</t>
  </si>
  <si>
    <t xml:space="preserve">Confidence Interval of Difference</t>
  </si>
  <si>
    <t xml:space="preserve"> -0.61 to -0.29</t>
  </si>
  <si>
    <t xml:space="preserve">Variables</t>
  </si>
  <si>
    <t xml:space="preserve">Count</t>
  </si>
  <si>
    <t xml:space="preserve">Average</t>
  </si>
  <si>
    <t xml:space="preserve">Median</t>
  </si>
  <si>
    <t xml:space="preserve">(Numbers) How frequently does the search functionality of your chat application FAIL, leading you to browse your chat history manually?</t>
  </si>
  <si>
    <t xml:space="preserve">(Numbers) Entities (e.g. People, Brands, places, Movies)</t>
  </si>
  <si>
    <t xml:space="preserve"/>
  </si>
  <si>
    <t xml:space="preserve">Correlation</t>
  </si>
  <si>
    <t xml:space="preserve">There is no statistically significant relationship between (Numbers) Resources(e.g. images, video, documents) and (Numbers) How frequently does the search functionality of your chat application FAIL, leading you to browse your chat history manually?</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</si>
  <si>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</si>
  <si>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</si>
  <si>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</si>
  <si>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</si>
  <si>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</si>
  <si>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Not significant</t>
  </si>
  <si>
    <t xml:space="preserve">Effect Size (Spearman's Rho)</t>
  </si>
  <si>
    <t xml:space="preserve">No relationship</t>
  </si>
  <si>
    <t xml:space="preserve">Confidence Interval of Effect Size</t>
  </si>
  <si>
    <t xml:space="preserve"> -0.130 to 0.133</t>
  </si>
  <si>
    <t xml:space="preserve">Sample Size</t>
  </si>
  <si>
    <t xml:space="preserve">Paired Difference</t>
  </si>
  <si>
    <t xml:space="preserve">(Numbers) How frequently does the search functionality of your chat application FAIL, leading you to browse your chat history manually? tends to be much larger than (Numbers) Resources(e.g. images, video, documents)</t>
  </si>
  <si>
    <t xml:space="preserve">P-Value</t>
  </si>
  <si>
    <t xml:space="preserve">Effect Size (Cohen's d)</t>
  </si>
  <si>
    <t xml:space="preserve">1.196</t>
  </si>
  <si>
    <t xml:space="preserve">Difference Between Averages ((Numbers) Resources(e.g. images, video, documents) - (Numbers) How frequently does the search functionality of your chat application FAIL, leading you to browse your chat history manually?)</t>
  </si>
  <si>
    <t xml:space="preserve">Confidence Interval of Difference</t>
  </si>
  <si>
    <t xml:space="preserve"> -1.56 to -1.25</t>
  </si>
  <si>
    <t xml:space="preserve">Variables</t>
  </si>
  <si>
    <t xml:space="preserve">Count</t>
  </si>
  <si>
    <t xml:space="preserve">Average</t>
  </si>
  <si>
    <t xml:space="preserve">Median</t>
  </si>
  <si>
    <t xml:space="preserve">(Numbers) How frequently does the search functionality of your chat application FAIL, leading you to browse your chat history manually?</t>
  </si>
  <si>
    <t xml:space="preserve">(Numbers) Resources(e.g. images, video, documents)</t>
  </si>
  <si>
    <t xml:space="preserve"/>
  </si>
  <si>
    <t xml:space="preserve">Correlation</t>
  </si>
  <si>
    <t xml:space="preserve">There is no statistically significant relationship between (Numbers) Refresh memory about what was said/discussed and (Numbers) How frequently does the search functionality of your chat application FAIL, leading you to browse your chat history manually?</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</si>
  <si>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</si>
  <si>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</si>
  <si>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</si>
  <si>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</si>
  <si>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</si>
  <si>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Not significant</t>
  </si>
  <si>
    <t xml:space="preserve">Effect Size (Spearman's Rho)</t>
  </si>
  <si>
    <t xml:space="preserve">No relationship</t>
  </si>
  <si>
    <t xml:space="preserve">Confidence Interval of Effect Size</t>
  </si>
  <si>
    <t xml:space="preserve"> -0.122 to 0.141</t>
  </si>
  <si>
    <t xml:space="preserve">Sample Size</t>
  </si>
  <si>
    <t xml:space="preserve">Paired Difference</t>
  </si>
  <si>
    <t xml:space="preserve">(Numbers) How frequently does the search functionality of your chat application FAIL, leading you to browse your chat history manually? tends to be much larger than (Numbers) Refresh memory about what was said/discussed</t>
  </si>
  <si>
    <t xml:space="preserve">P-Value</t>
  </si>
  <si>
    <t xml:space="preserve">Effect Size (Cohen's d)</t>
  </si>
  <si>
    <t xml:space="preserve">1.319</t>
  </si>
  <si>
    <t xml:space="preserve">Difference Between Averages ((Numbers) Refresh memory about what was said/discussed - (Numbers) How frequently does the search functionality of your chat application FAIL, leading you to browse your chat history manually?)</t>
  </si>
  <si>
    <t xml:space="preserve">Confidence Interval of Difference</t>
  </si>
  <si>
    <t xml:space="preserve"> -1.62 to -1.33</t>
  </si>
  <si>
    <t xml:space="preserve">Variables</t>
  </si>
  <si>
    <t xml:space="preserve">Count</t>
  </si>
  <si>
    <t xml:space="preserve">Average</t>
  </si>
  <si>
    <t xml:space="preserve">Median</t>
  </si>
  <si>
    <t xml:space="preserve">(Numbers) How frequently does the search functionality of your chat application FAIL, leading you to browse your chat history manually?</t>
  </si>
  <si>
    <t xml:space="preserve">(Numbers) Refresh memory about what was said/discussed</t>
  </si>
  <si>
    <t xml:space="preserve"/>
  </si>
  <si>
    <t xml:space="preserve">Correlation</t>
  </si>
  <si>
    <t xml:space="preserve">(Numbers) Thread of conversation is positively correlated with (Numbers) Question Answering: Searching for a specific answer or piece of information previously mentioned within a conversation or in a single text message.</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</si>
  <si>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</si>
  <si>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</si>
  <si>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</si>
  <si>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</si>
  <si>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</si>
  <si>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</si>
  <si>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</si>
  <si>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</si>
  <si>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</si>
  <si>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0.136 to 0.381</t>
  </si>
  <si>
    <t xml:space="preserve">Sample Size</t>
  </si>
  <si>
    <t xml:space="preserve">Paired Difference</t>
  </si>
  <si>
    <t xml:space="preserve">(Numbers) Thread of conversation tends to be larger than (Numbers) Question Answering: Searching for a specific answer or piece of information previously mentioned within a conversation or in a single text message.</t>
  </si>
  <si>
    <t xml:space="preserve">P-Value</t>
  </si>
  <si>
    <t xml:space="preserve">Effect Size (Cohen's d)</t>
  </si>
  <si>
    <t xml:space="preserve">0.319</t>
  </si>
  <si>
    <t xml:space="preserve">Difference Between Averages ((Numbers) Thread of conversation - (Numbers) Question Answering: Searching for a specific answer or piece of information previously mentioned within a conversation or in a single text message.)</t>
  </si>
  <si>
    <t xml:space="preserve">Confidence Interval of Difference</t>
  </si>
  <si>
    <t xml:space="preserve">0.20 to 0.48</t>
  </si>
  <si>
    <t xml:space="preserve">Variables</t>
  </si>
  <si>
    <t xml:space="preserve">Count</t>
  </si>
  <si>
    <t xml:space="preserve">Average</t>
  </si>
  <si>
    <t xml:space="preserve">Median</t>
  </si>
  <si>
    <t xml:space="preserve">(Numbers) Thread of conversation</t>
  </si>
  <si>
    <t xml:space="preserve">(Numbers) Question Answering: Searching for a specific answer or piece of information previously mentioned within a conversation or in a single text message.</t>
  </si>
  <si>
    <t xml:space="preserve"/>
  </si>
  <si>
    <t xml:space="preserve">Correlation</t>
  </si>
  <si>
    <t xml:space="preserve">(Numbers) Thread of conversation is positively correlated with (Numbers) Assigned tasks to members</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</si>
  <si>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</si>
  <si>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</si>
  <si>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</si>
  <si>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</si>
  <si>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</si>
  <si>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</si>
  <si>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</si>
  <si>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</si>
  <si>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</si>
  <si>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0.098 to 0.347</t>
  </si>
  <si>
    <t xml:space="preserve">Sample Size</t>
  </si>
  <si>
    <t xml:space="preserve">Paired Difference</t>
  </si>
  <si>
    <t xml:space="preserve">(Numbers) Assigned tasks to members tends to be larger than (Numbers) Thread of conversation</t>
  </si>
  <si>
    <t xml:space="preserve">P-Value</t>
  </si>
  <si>
    <t xml:space="preserve">Effect Size (Cohen's d)</t>
  </si>
  <si>
    <t xml:space="preserve">0.279</t>
  </si>
  <si>
    <t xml:space="preserve">Difference Between Averages ((Numbers) Thread of conversation - (Numbers) Assigned tasks to members)</t>
  </si>
  <si>
    <t xml:space="preserve">Confidence Interval of Difference</t>
  </si>
  <si>
    <t xml:space="preserve"> -0.51 to -0.18</t>
  </si>
  <si>
    <t xml:space="preserve">Variables</t>
  </si>
  <si>
    <t xml:space="preserve">Count</t>
  </si>
  <si>
    <t xml:space="preserve">Average</t>
  </si>
  <si>
    <t xml:space="preserve">Median</t>
  </si>
  <si>
    <t xml:space="preserve">(Numbers) Assigned tasks to members</t>
  </si>
  <si>
    <t xml:space="preserve">(Numbers) Thread of conversation</t>
  </si>
  <si>
    <t xml:space="preserve"/>
  </si>
  <si>
    <t xml:space="preserve">Correlation</t>
  </si>
  <si>
    <t xml:space="preserve">(Numbers) Thread of conversation is positively correlated with (Numbers) Refresh memory about what was said/discussed</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</si>
  <si>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</si>
  <si>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</si>
  <si>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</si>
  <si>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</si>
  <si>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</si>
  <si>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Very clearly significant</t>
  </si>
  <si>
    <t xml:space="preserve">Effect Size (Spearman's Rho)</t>
  </si>
  <si>
    <t xml:space="preserve">Small</t>
  </si>
  <si>
    <t xml:space="preserve">Confidence Interval of Effect Size</t>
  </si>
  <si>
    <t xml:space="preserve">0.100 to 0.349</t>
  </si>
  <si>
    <t xml:space="preserve">Sample Size</t>
  </si>
  <si>
    <t xml:space="preserve">Paired Difference</t>
  </si>
  <si>
    <t xml:space="preserve">There is no statistically significant relationship between (Numbers) Thread of conversation and (Numbers) Refresh memory about what was said/discussed</t>
  </si>
  <si>
    <t xml:space="preserve">P-Value</t>
  </si>
  <si>
    <t xml:space="preserve">0.715</t>
  </si>
  <si>
    <t xml:space="preserve">Effect Size (Cohen's d)</t>
  </si>
  <si>
    <t xml:space="preserve">0.024</t>
  </si>
  <si>
    <t xml:space="preserve">Difference Between Averages ((Numbers) Thread of conversation - (Numbers) Refresh memory about what was said/discussed)</t>
  </si>
  <si>
    <t xml:space="preserve">Confidence Interval of Difference</t>
  </si>
  <si>
    <t xml:space="preserve"> -0.12 to 0.17</t>
  </si>
  <si>
    <t xml:space="preserve">Variables</t>
  </si>
  <si>
    <t xml:space="preserve">Count</t>
  </si>
  <si>
    <t xml:space="preserve">Average</t>
  </si>
  <si>
    <t xml:space="preserve">Median</t>
  </si>
  <si>
    <t xml:space="preserve">(Numbers) Thread of conversation</t>
  </si>
  <si>
    <t xml:space="preserve">(Numbers) Refresh memory about what was said/discussed</t>
  </si>
  <si>
    <t xml:space="preserve"/>
  </si>
  <si>
    <t xml:space="preserve">Correlation</t>
  </si>
  <si>
    <t xml:space="preserve">(Numbers) Thread of conversation is positively correlated with (Numbers) Entities (e.g. People, Brands, places, Movies)</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</si>
  <si>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</si>
  <si>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</si>
  <si>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</si>
  <si>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</si>
  <si>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</si>
  <si>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</si>
  <si>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</si>
  <si>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</si>
  <si>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</si>
  <si>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0.051 to 0.305</t>
  </si>
  <si>
    <t xml:space="preserve">Sample Size</t>
  </si>
  <si>
    <t xml:space="preserve">Paired Difference</t>
  </si>
  <si>
    <t xml:space="preserve">(Numbers) Entities (e.g. People, Brands, places, Movies) tends to be much larger than (Numbers) Thread of conversation</t>
  </si>
  <si>
    <t xml:space="preserve">P-Value</t>
  </si>
  <si>
    <t xml:space="preserve">Effect Size (Cohen's d)</t>
  </si>
  <si>
    <t xml:space="preserve">0.801</t>
  </si>
  <si>
    <t xml:space="preserve">Difference Between Averages ((Numbers) Thread of conversation - (Numbers) Entities (e.g. People, Brands, places, Movies))</t>
  </si>
  <si>
    <t xml:space="preserve">Confidence Interval of Difference</t>
  </si>
  <si>
    <t xml:space="preserve"> -1.16 to -0.84</t>
  </si>
  <si>
    <t xml:space="preserve">Variables</t>
  </si>
  <si>
    <t xml:space="preserve">Count</t>
  </si>
  <si>
    <t xml:space="preserve">Average</t>
  </si>
  <si>
    <t xml:space="preserve">Median</t>
  </si>
  <si>
    <t xml:space="preserve">(Numbers) Entities (e.g. People, Brands, places, Movies)</t>
  </si>
  <si>
    <t xml:space="preserve">(Numbers) Thread of conversation</t>
  </si>
  <si>
    <t xml:space="preserve">There is no statistically significant relationship between (Categories) Entities (e.g. People, Brands, places, Movies) and (Numbers) Thread of conversation</t>
  </si>
  <si>
    <t xml:space="preserve"/>
  </si>
  <si>
    <t xml:space="preserve">ANOVA Tables</t>
  </si>
  <si>
    <t xml:space="preserve">ANOVA</t>
  </si>
  <si>
    <t xml:space="preserve">P-Value</t>
  </si>
  <si>
    <t xml:space="preserve">Effect Size (Cohen's f)</t>
  </si>
  <si>
    <t xml:space="preserve">Summary</t>
  </si>
  <si>
    <t xml:space="preserve">Group</t>
  </si>
  <si>
    <t xml:space="preserve">Average</t>
  </si>
  <si>
    <t xml:space="preserve">Median</t>
  </si>
  <si>
    <t xml:space="preserve">Sum</t>
  </si>
  <si>
    <t xml:space="preserve">Sample Size</t>
  </si>
  <si>
    <t xml:space="preserve">Confidence Interval of Average</t>
  </si>
  <si>
    <t xml:space="preserve">Standard Deviation</t>
  </si>
  <si>
    <t xml:space="preserve">Far below average</t>
  </si>
  <si>
    <t xml:space="preserve">2.35 to 3.02</t>
  </si>
  <si>
    <t xml:space="preserve">Somewhat below average</t>
  </si>
  <si>
    <t xml:space="preserve">2.20 to 2.67</t>
  </si>
  <si>
    <t xml:space="preserve">2.11 to 2.45</t>
  </si>
  <si>
    <t xml:space="preserve">Somewhat above average</t>
  </si>
  <si>
    <t xml:space="preserve">1.90 to 2.46</t>
  </si>
  <si>
    <t xml:space="preserve">Far above average</t>
  </si>
  <si>
    <t xml:space="preserve">1.39 to 2.77</t>
  </si>
  <si>
    <t xml:space="preserve">Pairwise Tests</t>
  </si>
  <si>
    <t xml:space="preserve">Group 1</t>
  </si>
  <si>
    <t xml:space="preserve">Group 2</t>
  </si>
  <si>
    <t xml:space="preserve">Difference in Averages (1-2)</t>
  </si>
  <si>
    <t xml:space="preserve">Confidence Interval of Difference</t>
  </si>
  <si>
    <t xml:space="preserve">Effect Size (Cohen's d)</t>
  </si>
  <si>
    <t xml:space="preserve"> -0.56 to 0.25</t>
  </si>
  <si>
    <t xml:space="preserve"> -0.93 to 0.12</t>
  </si>
  <si>
    <t xml:space="preserve"> -0.36 to 0.56</t>
  </si>
  <si>
    <t xml:space="preserve"> -0.83 to 1.22</t>
  </si>
  <si>
    <t xml:space="preserve"> -0.32 to 0.82</t>
  </si>
  <si>
    <t xml:space="preserve"> -0.09 to 1.11</t>
  </si>
  <si>
    <t xml:space="preserve"> -0.76 to 0.25</t>
  </si>
  <si>
    <t xml:space="preserve"> -1.39 to 0.69</t>
  </si>
  <si>
    <t xml:space="preserve"> -1.68 to 0.47</t>
  </si>
  <si>
    <t xml:space="preserve"> -1.15 to 0.96</t>
  </si>
  <si>
    <t xml:space="preserve">(Numbers) Thread of conversation</t>
  </si>
  <si>
    <t xml:space="preserve">Count</t>
  </si>
  <si>
    <t xml:space="preserve">Min</t>
  </si>
  <si>
    <t xml:space="preserve">Max</t>
  </si>
  <si>
    <t xml:space="preserve">Counts</t>
  </si>
  <si>
    <t xml:space="preserve">Count of Average</t>
  </si>
  <si>
    <t xml:space="preserve">Count of Far above average</t>
  </si>
  <si>
    <t xml:space="preserve">Count of Far below average</t>
  </si>
  <si>
    <t xml:space="preserve">Count of Somewhat above average</t>
  </si>
  <si>
    <t xml:space="preserve">Count of Somewhat below average</t>
  </si>
  <si>
    <t xml:space="preserve">Percentages</t>
  </si>
  <si>
    <t xml:space="preserve">Percentage of Average</t>
  </si>
  <si>
    <t xml:space="preserve">Percentage of Far above average</t>
  </si>
  <si>
    <t xml:space="preserve">Percentage of Far below average</t>
  </si>
  <si>
    <t xml:space="preserve">Percentage of Somewhat above average</t>
  </si>
  <si>
    <t xml:space="preserve">Percentage of Somewhat below average</t>
  </si>
  <si>
    <t xml:space="preserve"/>
  </si>
  <si>
    <t xml:space="preserve">Correlation</t>
  </si>
  <si>
    <t xml:space="preserve">(Numbers) Thread of conversation is positively correlated with (Numbers) Resources(e.g. images, video, documents)</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</si>
  <si>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</si>
  <si>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</si>
  <si>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</si>
  <si>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</si>
  <si>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</si>
  <si>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</si>
  <si>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</si>
  <si>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</si>
  <si>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</si>
  <si>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0.050 to 0.304</t>
  </si>
  <si>
    <t xml:space="preserve">Sample Size</t>
  </si>
  <si>
    <t xml:space="preserve">Paired Difference</t>
  </si>
  <si>
    <t xml:space="preserve">There is no statistically significant relationship between (Numbers) Thread of conversation and (Numbers) Resources(e.g. images, video, documents)</t>
  </si>
  <si>
    <t xml:space="preserve">P-Value</t>
  </si>
  <si>
    <t xml:space="preserve">0.571</t>
  </si>
  <si>
    <t xml:space="preserve">Effect Size (Cohen's d)</t>
  </si>
  <si>
    <t xml:space="preserve">0.038</t>
  </si>
  <si>
    <t xml:space="preserve">Difference Between Averages ((Numbers) Thread of conversation - (Numbers) Resources(e.g. images, video, documents))</t>
  </si>
  <si>
    <t xml:space="preserve">Confidence Interval of Difference</t>
  </si>
  <si>
    <t xml:space="preserve"> -0.20 to 0.11</t>
  </si>
  <si>
    <t xml:space="preserve">Variables</t>
  </si>
  <si>
    <t xml:space="preserve">Count</t>
  </si>
  <si>
    <t xml:space="preserve">Average</t>
  </si>
  <si>
    <t xml:space="preserve">Median</t>
  </si>
  <si>
    <t xml:space="preserve">(Numbers) Resources(e.g. images, video, documents)</t>
  </si>
  <si>
    <t xml:space="preserve">(Numbers) Thread of conversation</t>
  </si>
  <si>
    <t xml:space="preserve"/>
  </si>
  <si>
    <t xml:space="preserve">Correlation</t>
  </si>
  <si>
    <t xml:space="preserve">There is no statistically significant relationship between (Numbers) Thread of conversation and (Numbers) Work / Social announcements</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</si>
  <si>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</si>
  <si>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</si>
  <si>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</si>
  <si>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</si>
  <si>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</si>
  <si>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Not significant</t>
  </si>
  <si>
    <t xml:space="preserve">Effect Size (Pearson's R)</t>
  </si>
  <si>
    <t xml:space="preserve">No relationship</t>
  </si>
  <si>
    <t xml:space="preserve">Confidence Interval of Effect Size</t>
  </si>
  <si>
    <t xml:space="preserve"> -0.032 to 0.228</t>
  </si>
  <si>
    <t xml:space="preserve">Sample Size</t>
  </si>
  <si>
    <t xml:space="preserve">Paired Difference</t>
  </si>
  <si>
    <t xml:space="preserve">(Numbers) Work / Social announcements tends to be larger than (Numbers) Thread of conversation</t>
  </si>
  <si>
    <t xml:space="preserve">P-Value</t>
  </si>
  <si>
    <t xml:space="preserve">Effect Size (Cohen's d)</t>
  </si>
  <si>
    <t xml:space="preserve">0.424</t>
  </si>
  <si>
    <t xml:space="preserve">Difference Between Averages ((Numbers) Thread of conversation - (Numbers) Work / Social announcements)</t>
  </si>
  <si>
    <t xml:space="preserve">Confidence Interval of Difference</t>
  </si>
  <si>
    <t xml:space="preserve"> -0.72 to -0.38</t>
  </si>
  <si>
    <t xml:space="preserve">Variables</t>
  </si>
  <si>
    <t xml:space="preserve">Count</t>
  </si>
  <si>
    <t xml:space="preserve">Average</t>
  </si>
  <si>
    <t xml:space="preserve">Median</t>
  </si>
  <si>
    <t xml:space="preserve">(Numbers) Work / Social announcements</t>
  </si>
  <si>
    <t xml:space="preserve">(Numbers) Thread of conversation</t>
  </si>
  <si>
    <t xml:space="preserve">There is no statistically significant relationship between (Categories) Thread of conversation and (Categories) Work / Social announcements</t>
  </si>
  <si>
    <t xml:space="preserve"/>
  </si>
  <si>
    <t xml:space="preserve">The data starting from A6 provides the basic contingency analysis summary.</t>
  </si>
  <si>
    <t xml:space="preserve">Chi-Squared Test</t>
  </si>
  <si>
    <t xml:space="preserve">Basic</t>
  </si>
  <si>
    <t xml:space="preserve">Advanced</t>
  </si>
  <si>
    <t xml:space="preserve">Statistical Significance (P-Value)</t>
  </si>
  <si>
    <t xml:space="preserve">Not significant</t>
  </si>
  <si>
    <t xml:space="preserve">Effect Size (Cramér’s V)</t>
  </si>
  <si>
    <t xml:space="preserve">Small</t>
  </si>
  <si>
    <t xml:space="preserve">Sample Size</t>
  </si>
  <si>
    <t xml:space="preserve">Select a chart and choose "Clustered Column", "100% Stacked Column", or "Pie" chart in Powerpoint or Excel, to change the chart type.</t>
  </si>
  <si>
    <t xml:space="preserve">If you would like to group by "(Categories) Thread of conversation" instead of "(Categories) Work / Social announcements", select the chart then click "Switch Row/Column" (PC) or "Switch Plot" (Mac) in the chart tools.</t>
  </si>
  <si>
    <t xml:space="preserve">DataViews.Relate.CategoryCategory.Headers.undefined</t>
  </si>
  <si>
    <t xml:space="preserve">Far below average</t>
  </si>
  <si>
    <t xml:space="preserve">Somewhat below average</t>
  </si>
  <si>
    <t xml:space="preserve">Average</t>
  </si>
  <si>
    <t xml:space="preserve">Somewhat above average</t>
  </si>
  <si>
    <t xml:space="preserve">Far above average</t>
  </si>
  <si>
    <t xml:space="preserve">Count</t>
  </si>
  <si>
    <t xml:space="preserve"/>
  </si>
  <si>
    <t xml:space="preserve">Correlation</t>
  </si>
  <si>
    <t xml:space="preserve">(Numbers) Single text message. is positively correlated with (Numbers) Refresh memory about what was said/discussed</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</si>
  <si>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</si>
  <si>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</si>
  <si>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</si>
  <si>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</si>
  <si>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</si>
  <si>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Very clearly significant</t>
  </si>
  <si>
    <t xml:space="preserve">Effect Size (Spearman's Rho)</t>
  </si>
  <si>
    <t xml:space="preserve">Small</t>
  </si>
  <si>
    <t xml:space="preserve">Confidence Interval of Effect Size</t>
  </si>
  <si>
    <t xml:space="preserve">0.144 to 0.388</t>
  </si>
  <si>
    <t xml:space="preserve">Sample Size</t>
  </si>
  <si>
    <t xml:space="preserve">Paired Difference</t>
  </si>
  <si>
    <t xml:space="preserve">(Numbers) Single text message. tends to be larger than (Numbers) Refresh memory about what was said/discussed</t>
  </si>
  <si>
    <t xml:space="preserve">P-Value</t>
  </si>
  <si>
    <t xml:space="preserve">Effect Size (Cohen's d)</t>
  </si>
  <si>
    <t xml:space="preserve">0.222</t>
  </si>
  <si>
    <t xml:space="preserve">Difference Between Averages ((Numbers) Single text message. - (Numbers) Refresh memory about what was said/discussed)</t>
  </si>
  <si>
    <t xml:space="preserve">Confidence Interval of Difference</t>
  </si>
  <si>
    <t xml:space="preserve">0.10 to 0.39</t>
  </si>
  <si>
    <t xml:space="preserve">Variables</t>
  </si>
  <si>
    <t xml:space="preserve">Count</t>
  </si>
  <si>
    <t xml:space="preserve">Average</t>
  </si>
  <si>
    <t xml:space="preserve">Median</t>
  </si>
  <si>
    <t xml:space="preserve">(Numbers) Single text message.</t>
  </si>
  <si>
    <t xml:space="preserve">(Numbers) Refresh memory about what was said/discussed</t>
  </si>
  <si>
    <t xml:space="preserve"/>
  </si>
  <si>
    <t xml:space="preserve">Correlation</t>
  </si>
  <si>
    <t xml:space="preserve">(Numbers) Single text message. is positively correlated with (Numbers) Work / Social announcements</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</si>
  <si>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</si>
  <si>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</si>
  <si>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</si>
  <si>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</si>
  <si>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</si>
  <si>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</si>
  <si>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</si>
  <si>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</si>
  <si>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</si>
  <si>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0.098 to 0.348</t>
  </si>
  <si>
    <t xml:space="preserve">Sample Size</t>
  </si>
  <si>
    <t xml:space="preserve">Paired Difference</t>
  </si>
  <si>
    <t xml:space="preserve">(Numbers) Work / Social announcements tends to be larger than (Numbers) Single text message.</t>
  </si>
  <si>
    <t xml:space="preserve">P-Value</t>
  </si>
  <si>
    <t xml:space="preserve">Effect Size (Cohen's d)</t>
  </si>
  <si>
    <t xml:space="preserve">0.267</t>
  </si>
  <si>
    <t xml:space="preserve">Difference Between Averages ((Numbers) Single text message. - (Numbers) Work / Social announcements)</t>
  </si>
  <si>
    <t xml:space="preserve">Confidence Interval of Difference</t>
  </si>
  <si>
    <t xml:space="preserve"> -0.49 to -0.17</t>
  </si>
  <si>
    <t xml:space="preserve">Variables</t>
  </si>
  <si>
    <t xml:space="preserve">Count</t>
  </si>
  <si>
    <t xml:space="preserve">Average</t>
  </si>
  <si>
    <t xml:space="preserve">Median</t>
  </si>
  <si>
    <t xml:space="preserve">(Numbers) Work / Social announcements</t>
  </si>
  <si>
    <t xml:space="preserve">(Numbers) Single text message.</t>
  </si>
  <si>
    <t xml:space="preserve"/>
  </si>
  <si>
    <t xml:space="preserve">Correlation</t>
  </si>
  <si>
    <t xml:space="preserve">(Numbers) Single text message. is positively correlated with (Numbers) Names of people or channels/groups mentioned in the chat.</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</si>
  <si>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</si>
  <si>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</si>
  <si>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</si>
  <si>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</si>
  <si>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</si>
  <si>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</si>
  <si>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</si>
  <si>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</si>
  <si>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</si>
  <si>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0.073 to 0.325</t>
  </si>
  <si>
    <t xml:space="preserve">Sample Size</t>
  </si>
  <si>
    <t xml:space="preserve">Paired Difference</t>
  </si>
  <si>
    <t xml:space="preserve">(Numbers) Names of people or channels/groups mentioned in the chat. tends to be larger than (Numbers) Single text message.</t>
  </si>
  <si>
    <t xml:space="preserve">P-Value</t>
  </si>
  <si>
    <t xml:space="preserve">Effect Size (Cohen's d)</t>
  </si>
  <si>
    <t xml:space="preserve">0.256</t>
  </si>
  <si>
    <t xml:space="preserve">Difference Between Averages ((Numbers) Single text message. - (Numbers) Names of people or channels/groups mentioned in the chat.)</t>
  </si>
  <si>
    <t xml:space="preserve">Confidence Interval of Difference</t>
  </si>
  <si>
    <t xml:space="preserve"> -0.48 to -0.15</t>
  </si>
  <si>
    <t xml:space="preserve">Variables</t>
  </si>
  <si>
    <t xml:space="preserve">Count</t>
  </si>
  <si>
    <t xml:space="preserve">Average</t>
  </si>
  <si>
    <t xml:space="preserve">Median</t>
  </si>
  <si>
    <t xml:space="preserve">(Numbers) Names of people or channels/groups mentioned in the chat.</t>
  </si>
  <si>
    <t xml:space="preserve">(Numbers) Single text message.</t>
  </si>
  <si>
    <t xml:space="preserve"/>
  </si>
  <si>
    <t xml:space="preserve">Correlation</t>
  </si>
  <si>
    <t xml:space="preserve">(Numbers) Single text message. is positively correlated with (Numbers) Assigned tasks to members</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</si>
  <si>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</si>
  <si>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</si>
  <si>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</si>
  <si>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</si>
  <si>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</si>
  <si>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</si>
  <si>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</si>
  <si>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</si>
  <si>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</si>
  <si>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0.059 to 0.313</t>
  </si>
  <si>
    <t xml:space="preserve">Sample Size</t>
  </si>
  <si>
    <t xml:space="preserve">Paired Difference</t>
  </si>
  <si>
    <t xml:space="preserve">There is no statistically significant relationship between (Numbers) Single text message. and (Numbers) Assigned tasks to members</t>
  </si>
  <si>
    <t xml:space="preserve">P-Value</t>
  </si>
  <si>
    <t xml:space="preserve">0.149</t>
  </si>
  <si>
    <t xml:space="preserve">Effect Size (Cohen's d)</t>
  </si>
  <si>
    <t xml:space="preserve">0.097</t>
  </si>
  <si>
    <t xml:space="preserve">Difference Between Averages ((Numbers) Single text message. - (Numbers) Assigned tasks to members)</t>
  </si>
  <si>
    <t xml:space="preserve">Confidence Interval of Difference</t>
  </si>
  <si>
    <t xml:space="preserve"> -0.30 to 0.05</t>
  </si>
  <si>
    <t xml:space="preserve">Variables</t>
  </si>
  <si>
    <t xml:space="preserve">Count</t>
  </si>
  <si>
    <t xml:space="preserve">Average</t>
  </si>
  <si>
    <t xml:space="preserve">Median</t>
  </si>
  <si>
    <t xml:space="preserve">(Numbers) Assigned tasks to members</t>
  </si>
  <si>
    <t xml:space="preserve">(Numbers) Single text message.</t>
  </si>
  <si>
    <t xml:space="preserve"/>
  </si>
  <si>
    <t xml:space="preserve">Correlation</t>
  </si>
  <si>
    <t xml:space="preserve">(Numbers) Single text message. is positively correlated with (Numbers) Entities (e.g. People, Brands, places, Movies)</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</si>
  <si>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</si>
  <si>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</si>
  <si>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</si>
  <si>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</si>
  <si>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</si>
  <si>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</si>
  <si>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</si>
  <si>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</si>
  <si>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</si>
  <si>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0.070 to 0.322</t>
  </si>
  <si>
    <t xml:space="preserve">Sample Size</t>
  </si>
  <si>
    <t xml:space="preserve">Paired Difference</t>
  </si>
  <si>
    <t xml:space="preserve">(Numbers) Entities (e.g. People, Brands, places, Movies) tends to be larger than (Numbers) Single text message.</t>
  </si>
  <si>
    <t xml:space="preserve">P-Value</t>
  </si>
  <si>
    <t xml:space="preserve">Effect Size (Cohen's d)</t>
  </si>
  <si>
    <t xml:space="preserve">0.618</t>
  </si>
  <si>
    <t xml:space="preserve">Difference Between Averages ((Numbers) Single text message. - (Numbers) Entities (e.g. People, Brands, places, Movies))</t>
  </si>
  <si>
    <t xml:space="preserve">Confidence Interval of Difference</t>
  </si>
  <si>
    <t xml:space="preserve"> -0.95 to -0.61</t>
  </si>
  <si>
    <t xml:space="preserve">Variables</t>
  </si>
  <si>
    <t xml:space="preserve">Count</t>
  </si>
  <si>
    <t xml:space="preserve">Average</t>
  </si>
  <si>
    <t xml:space="preserve">Median</t>
  </si>
  <si>
    <t xml:space="preserve">(Numbers) Entities (e.g. People, Brands, places, Movies)</t>
  </si>
  <si>
    <t xml:space="preserve">(Numbers) Single text message.</t>
  </si>
  <si>
    <t xml:space="preserve"/>
  </si>
  <si>
    <t xml:space="preserve">Correlation</t>
  </si>
  <si>
    <t xml:space="preserve">(Numbers) Single text message. is positively correlated with (Numbers) Question Answering: Searching for a specific answer or piece of information previously mentioned within a conversation or in a single text message.</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</si>
  <si>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</si>
  <si>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</si>
  <si>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</si>
  <si>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</si>
  <si>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</si>
  <si>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Very clearly significant</t>
  </si>
  <si>
    <t xml:space="preserve">Effect Size (Spearman's Rho)</t>
  </si>
  <si>
    <t xml:space="preserve">Small</t>
  </si>
  <si>
    <t xml:space="preserve">Confidence Interval of Effect Size</t>
  </si>
  <si>
    <t xml:space="preserve">0.067 to 0.319</t>
  </si>
  <si>
    <t xml:space="preserve">Sample Size</t>
  </si>
  <si>
    <t xml:space="preserve">Paired Difference</t>
  </si>
  <si>
    <t xml:space="preserve">(Numbers) Single text message. tends to be larger than (Numbers) Question Answering: Searching for a specific answer or piece of information previously mentioned within a conversation or in a single text message.</t>
  </si>
  <si>
    <t xml:space="preserve">P-Value</t>
  </si>
  <si>
    <t xml:space="preserve">Effect Size (Cohen's d)</t>
  </si>
  <si>
    <t xml:space="preserve">0.480</t>
  </si>
  <si>
    <t xml:space="preserve">Difference Between Averages ((Numbers) Single text message. - (Numbers) Question Answering: Searching for a specific answer or piece of information previously mentioned within a conversation or in a single text message.)</t>
  </si>
  <si>
    <t xml:space="preserve">Confidence Interval of Difference</t>
  </si>
  <si>
    <t xml:space="preserve">0.41 to 0.71</t>
  </si>
  <si>
    <t xml:space="preserve">Variables</t>
  </si>
  <si>
    <t xml:space="preserve">Count</t>
  </si>
  <si>
    <t xml:space="preserve">Average</t>
  </si>
  <si>
    <t xml:space="preserve">Median</t>
  </si>
  <si>
    <t xml:space="preserve">(Numbers) Single text message.</t>
  </si>
  <si>
    <t xml:space="preserve">(Numbers) Question Answering: Searching for a specific answer or piece of information previously mentioned within a conversation or in a single text message.</t>
  </si>
  <si>
    <t xml:space="preserve"/>
  </si>
  <si>
    <t xml:space="preserve">Correlation</t>
  </si>
  <si>
    <t xml:space="preserve">(Numbers) Single text message. is positively correlated with (Numbers) Resources(e.g. images, video, documents)</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</si>
  <si>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</si>
  <si>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</si>
  <si>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</si>
  <si>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</si>
  <si>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</si>
  <si>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Very clearly significant</t>
  </si>
  <si>
    <t xml:space="preserve">Effect Size (Spearman's Rho)</t>
  </si>
  <si>
    <t xml:space="preserve">Small</t>
  </si>
  <si>
    <t xml:space="preserve">Confidence Interval of Effect Size</t>
  </si>
  <si>
    <t xml:space="preserve">0.063 to 0.316</t>
  </si>
  <si>
    <t xml:space="preserve">Sample Size</t>
  </si>
  <si>
    <t xml:space="preserve">Paired Difference</t>
  </si>
  <si>
    <t xml:space="preserve">(Numbers) Single text message. tends to be larger than (Numbers) Resources(e.g. images, video, documents)</t>
  </si>
  <si>
    <t xml:space="preserve">P-Value</t>
  </si>
  <si>
    <t xml:space="preserve">Effect Size (Cohen's d)</t>
  </si>
  <si>
    <t xml:space="preserve">0.142</t>
  </si>
  <si>
    <t xml:space="preserve">Difference Between Averages ((Numbers) Single text message. - (Numbers) Resources(e.g. images, video, documents))</t>
  </si>
  <si>
    <t xml:space="preserve">Confidence Interval of Difference</t>
  </si>
  <si>
    <t xml:space="preserve">0.01 to 0.34</t>
  </si>
  <si>
    <t xml:space="preserve">Variables</t>
  </si>
  <si>
    <t xml:space="preserve">Count</t>
  </si>
  <si>
    <t xml:space="preserve">Average</t>
  </si>
  <si>
    <t xml:space="preserve">Median</t>
  </si>
  <si>
    <t xml:space="preserve">(Numbers) Single text message.</t>
  </si>
  <si>
    <t xml:space="preserve">(Numbers) Resources(e.g. images, video, documents)</t>
  </si>
  <si>
    <t xml:space="preserve"/>
  </si>
  <si>
    <t xml:space="preserve">Correlation</t>
  </si>
  <si>
    <t xml:space="preserve">(Numbers) Single text message. is positively correlated with (Numbers) Specific keywords or phrases mentioned in the chat.</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</si>
  <si>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</si>
  <si>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</si>
  <si>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</si>
  <si>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</si>
  <si>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</si>
  <si>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Very clearly significant</t>
  </si>
  <si>
    <t xml:space="preserve">Effect Size (Spearman's Rho)</t>
  </si>
  <si>
    <t xml:space="preserve">Small</t>
  </si>
  <si>
    <t xml:space="preserve">Confidence Interval of Effect Size</t>
  </si>
  <si>
    <t xml:space="preserve">0.039 to 0.295</t>
  </si>
  <si>
    <t xml:space="preserve">Sample Size</t>
  </si>
  <si>
    <t xml:space="preserve">Paired Difference</t>
  </si>
  <si>
    <t xml:space="preserve">(Numbers) Single text message. tends to be larger than (Numbers) Specific keywords or phrases mentioned in the chat.</t>
  </si>
  <si>
    <t xml:space="preserve">P-Value</t>
  </si>
  <si>
    <t xml:space="preserve">Effect Size (Cohen's d)</t>
  </si>
  <si>
    <t xml:space="preserve">0.163</t>
  </si>
  <si>
    <t xml:space="preserve">Difference Between Averages ((Numbers) Single text message. - (Numbers) Specific keywords or phrases mentioned in the chat.)</t>
  </si>
  <si>
    <t xml:space="preserve">Confidence Interval of Difference</t>
  </si>
  <si>
    <t xml:space="preserve">0.04 to 0.37</t>
  </si>
  <si>
    <t xml:space="preserve">Variables</t>
  </si>
  <si>
    <t xml:space="preserve">Count</t>
  </si>
  <si>
    <t xml:space="preserve">Average</t>
  </si>
  <si>
    <t xml:space="preserve">Median</t>
  </si>
  <si>
    <t xml:space="preserve">(Numbers) Single text message.</t>
  </si>
  <si>
    <t xml:space="preserve">(Numbers) Specific keywords or phrases mentioned in the chat.</t>
  </si>
  <si>
    <t xml:space="preserve"/>
  </si>
  <si>
    <t xml:space="preserve">Correlation</t>
  </si>
  <si>
    <t xml:space="preserve">There is no statistically significant relationship between (Numbers) Single text message. and (Numbers) Multimedia (e.g. images, videos).</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</si>
  <si>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</si>
  <si>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</si>
  <si>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</si>
  <si>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</si>
  <si>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</si>
  <si>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Not quite significant</t>
  </si>
  <si>
    <t xml:space="preserve">Effect Size (Pearson's R)</t>
  </si>
  <si>
    <t xml:space="preserve">Small</t>
  </si>
  <si>
    <t xml:space="preserve">Confidence Interval of Effect Size</t>
  </si>
  <si>
    <t xml:space="preserve"> -0.016 to 0.243</t>
  </si>
  <si>
    <t xml:space="preserve">Sample Size</t>
  </si>
  <si>
    <t xml:space="preserve">Paired Difference</t>
  </si>
  <si>
    <t xml:space="preserve">(Numbers) Multimedia (e.g. images, videos). tends to be larger than (Numbers) Single text message.</t>
  </si>
  <si>
    <t xml:space="preserve">P-Value</t>
  </si>
  <si>
    <t xml:space="preserve">Effect Size (Cohen's d)</t>
  </si>
  <si>
    <t xml:space="preserve">0.264</t>
  </si>
  <si>
    <t xml:space="preserve">Difference Between Averages ((Numbers) Single text message. - (Numbers) Multimedia (e.g. images, videos).)</t>
  </si>
  <si>
    <t xml:space="preserve">Confidence Interval of Difference</t>
  </si>
  <si>
    <t xml:space="preserve"> -0.50 to -0.17</t>
  </si>
  <si>
    <t xml:space="preserve">Variables</t>
  </si>
  <si>
    <t xml:space="preserve">Count</t>
  </si>
  <si>
    <t xml:space="preserve">Average</t>
  </si>
  <si>
    <t xml:space="preserve">Median</t>
  </si>
  <si>
    <t xml:space="preserve">(Numbers) Multimedia (e.g. images, videos).</t>
  </si>
  <si>
    <t xml:space="preserve">(Numbers) Single text message.</t>
  </si>
  <si>
    <t xml:space="preserve"/>
  </si>
  <si>
    <t xml:space="preserve">Correlation</t>
  </si>
  <si>
    <t xml:space="preserve">(Numbers) Single text message. is positively correlated with (Numbers) Refresh memory about what was said/discussed</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</si>
  <si>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</si>
  <si>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</si>
  <si>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</si>
  <si>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</si>
  <si>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</si>
  <si>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Very clearly significant</t>
  </si>
  <si>
    <t xml:space="preserve">Effect Size (Spearman's Rho)</t>
  </si>
  <si>
    <t xml:space="preserve">Small</t>
  </si>
  <si>
    <t xml:space="preserve">Confidence Interval of Effect Size</t>
  </si>
  <si>
    <t xml:space="preserve">0.144 to 0.388</t>
  </si>
  <si>
    <t xml:space="preserve">Sample Size</t>
  </si>
  <si>
    <t xml:space="preserve">Paired Difference</t>
  </si>
  <si>
    <t xml:space="preserve">(Numbers) Single text message. tends to be larger than (Numbers) Refresh memory about what was said/discussed</t>
  </si>
  <si>
    <t xml:space="preserve">P-Value</t>
  </si>
  <si>
    <t xml:space="preserve">Effect Size (Cohen's d)</t>
  </si>
  <si>
    <t xml:space="preserve">0.222</t>
  </si>
  <si>
    <t xml:space="preserve">Difference Between Averages ((Numbers) Single text message. - (Numbers) Refresh memory about what was said/discussed)</t>
  </si>
  <si>
    <t xml:space="preserve">Confidence Interval of Difference</t>
  </si>
  <si>
    <t xml:space="preserve">0.10 to 0.39</t>
  </si>
  <si>
    <t xml:space="preserve">Variables</t>
  </si>
  <si>
    <t xml:space="preserve">Count</t>
  </si>
  <si>
    <t xml:space="preserve">Average</t>
  </si>
  <si>
    <t xml:space="preserve">Median</t>
  </si>
  <si>
    <t xml:space="preserve">(Numbers) Single text message.</t>
  </si>
  <si>
    <t xml:space="preserve">(Numbers) Refresh memory about what was said/discussed</t>
  </si>
  <si>
    <t xml:space="preserve">There is a statistically significant relationship between (Categories) Single text message. and (Categories) Refresh memory about what was said/discussed</t>
  </si>
  <si>
    <t xml:space="preserve"/>
  </si>
  <si>
    <t xml:space="preserve">The data starting from A6 provides the basic contingency analysis summary.</t>
  </si>
  <si>
    <t xml:space="preserve">Chi-Squared Test</t>
  </si>
  <si>
    <t xml:space="preserve">Basic</t>
  </si>
  <si>
    <t xml:space="preserve">Advanced</t>
  </si>
  <si>
    <t xml:space="preserve">Statistical Significance (P-Value)</t>
  </si>
  <si>
    <t xml:space="preserve">Very clearly significant</t>
  </si>
  <si>
    <t xml:space="preserve">Effect Size (Cramér’s V)</t>
  </si>
  <si>
    <t xml:space="preserve">Medium</t>
  </si>
  <si>
    <t xml:space="preserve">Sample Size</t>
  </si>
  <si>
    <t xml:space="preserve">Select a chart and choose "Clustered Column", "100% Stacked Column", or "Pie" chart in Powerpoint or Excel, to change the chart type.</t>
  </si>
  <si>
    <t xml:space="preserve">If you would like to group by "(Categories) Single text message." instead of "(Categories) Refresh memory about what was said/discussed", select the chart then click "Switch Row/Column" (PC) or "Switch Plot" (Mac) in the chart tools.</t>
  </si>
  <si>
    <t xml:space="preserve">DataViews.Relate.CategoryCategory.Headers.undefined</t>
  </si>
  <si>
    <t xml:space="preserve">Far below average</t>
  </si>
  <si>
    <t xml:space="preserve">Somewhat below average</t>
  </si>
  <si>
    <t xml:space="preserve">Average</t>
  </si>
  <si>
    <t xml:space="preserve">Somewhat above average</t>
  </si>
  <si>
    <t xml:space="preserve">Far above average</t>
  </si>
  <si>
    <t xml:space="preserve">Count</t>
  </si>
  <si>
    <t xml:space="preserve">At least one group from (Categories) Refresh memory about what was said/discussed tends to have higher values for (Numbers) Single text message. than another group</t>
  </si>
  <si>
    <t xml:space="preserve"/>
  </si>
  <si>
    <t xml:space="preserve">ANOVA Tables</t>
  </si>
  <si>
    <t xml:space="preserve">ANOVA</t>
  </si>
  <si>
    <t xml:space="preserve">P-Value</t>
  </si>
  <si>
    <t xml:space="preserve">Effect Size (Cohen's f)</t>
  </si>
  <si>
    <t xml:space="preserve">Summary</t>
  </si>
  <si>
    <t xml:space="preserve">Group</t>
  </si>
  <si>
    <t xml:space="preserve">Average</t>
  </si>
  <si>
    <t xml:space="preserve">Median</t>
  </si>
  <si>
    <t xml:space="preserve">Sum</t>
  </si>
  <si>
    <t xml:space="preserve">Sample Size</t>
  </si>
  <si>
    <t xml:space="preserve">Confidence Interval of Average</t>
  </si>
  <si>
    <t xml:space="preserve">Standard Deviation</t>
  </si>
  <si>
    <t xml:space="preserve">Far below average</t>
  </si>
  <si>
    <t xml:space="preserve">0.52 to 5.48</t>
  </si>
  <si>
    <t xml:space="preserve">Somewhat below average</t>
  </si>
  <si>
    <t xml:space="preserve">1.94 to 3.46</t>
  </si>
  <si>
    <t xml:space="preserve">2.65 to 3.05</t>
  </si>
  <si>
    <t xml:space="preserve">Somewhat above average</t>
  </si>
  <si>
    <t xml:space="preserve">2.30 to 2.64</t>
  </si>
  <si>
    <t xml:space="preserve">Far above average</t>
  </si>
  <si>
    <t xml:space="preserve">1.81 to 2.60</t>
  </si>
  <si>
    <t xml:space="preserve">Pairwise Tests</t>
  </si>
  <si>
    <t xml:space="preserve">Group 1</t>
  </si>
  <si>
    <t xml:space="preserve">Group 2</t>
  </si>
  <si>
    <t xml:space="preserve">Difference in Averages (1-2)</t>
  </si>
  <si>
    <t xml:space="preserve">Confidence Interval of Difference</t>
  </si>
  <si>
    <t xml:space="preserve">Effect Size (Cohen's d)</t>
  </si>
  <si>
    <t xml:space="preserve"> -1.37 to 0.90</t>
  </si>
  <si>
    <t xml:space="preserve">0.02 to 0.75</t>
  </si>
  <si>
    <t xml:space="preserve">0.03 to 1.26</t>
  </si>
  <si>
    <t xml:space="preserve"> -0.99 to 1.29</t>
  </si>
  <si>
    <t xml:space="preserve"> -0.86 to 0.34</t>
  </si>
  <si>
    <t xml:space="preserve"> -1.68 to 0.69</t>
  </si>
  <si>
    <t xml:space="preserve">(Numbers) Single text message.</t>
  </si>
  <si>
    <t xml:space="preserve">Count</t>
  </si>
  <si>
    <t xml:space="preserve">Min</t>
  </si>
  <si>
    <t xml:space="preserve">Max</t>
  </si>
  <si>
    <t xml:space="preserve">Counts</t>
  </si>
  <si>
    <t xml:space="preserve">Count of Average</t>
  </si>
  <si>
    <t xml:space="preserve">Count of Far above average</t>
  </si>
  <si>
    <t xml:space="preserve">Count of Far below average</t>
  </si>
  <si>
    <t xml:space="preserve">Count of Somewhat above average</t>
  </si>
  <si>
    <t xml:space="preserve">Count of Somewhat below average</t>
  </si>
  <si>
    <t xml:space="preserve">Percentages</t>
  </si>
  <si>
    <t xml:space="preserve">Percentage of Average</t>
  </si>
  <si>
    <t xml:space="preserve">Percentage of Far above average</t>
  </si>
  <si>
    <t xml:space="preserve">Percentage of Far below average</t>
  </si>
  <si>
    <t xml:space="preserve">Percentage of Somewhat above average</t>
  </si>
  <si>
    <t xml:space="preserve">Percentage of Somewhat below average</t>
  </si>
  <si>
    <t xml:space="preserve">There is a statistically significant relationship between (Categories) Single text message. and (Numbers) Refresh memory about what was said/discussed</t>
  </si>
  <si>
    <t xml:space="preserve"/>
  </si>
  <si>
    <t xml:space="preserve">ANOVA Tables</t>
  </si>
  <si>
    <t xml:space="preserve">Ranked ANOVA</t>
  </si>
  <si>
    <t xml:space="preserve">P-Value</t>
  </si>
  <si>
    <t xml:space="preserve">Effect Size (Cohen's f)</t>
  </si>
  <si>
    <t xml:space="preserve">Summary</t>
  </si>
  <si>
    <t xml:space="preserve">Group</t>
  </si>
  <si>
    <t xml:space="preserve">Average</t>
  </si>
  <si>
    <t xml:space="preserve">Median</t>
  </si>
  <si>
    <t xml:space="preserve">Sum</t>
  </si>
  <si>
    <t xml:space="preserve">Sample Size</t>
  </si>
  <si>
    <t xml:space="preserve">Confidence Interval of Average</t>
  </si>
  <si>
    <t xml:space="preserve">Standard Deviation</t>
  </si>
  <si>
    <t xml:space="preserve">Far below average</t>
  </si>
  <si>
    <t xml:space="preserve">1.24 to 2.76</t>
  </si>
  <si>
    <t xml:space="preserve">Somewhat below average</t>
  </si>
  <si>
    <t xml:space="preserve">2.55 to 3.28</t>
  </si>
  <si>
    <t xml:space="preserve">2.29 to 2.61</t>
  </si>
  <si>
    <t xml:space="preserve">Somewhat above average</t>
  </si>
  <si>
    <t xml:space="preserve">2.01 to 2.37</t>
  </si>
  <si>
    <t xml:space="preserve">Far above average</t>
  </si>
  <si>
    <t xml:space="preserve">1.61 to 2.32</t>
  </si>
  <si>
    <t xml:space="preserve">Pairwise Tests</t>
  </si>
  <si>
    <t xml:space="preserve">Group 1</t>
  </si>
  <si>
    <t xml:space="preserve">Group 2</t>
  </si>
  <si>
    <t xml:space="preserve">Difference in Averages (1-2)</t>
  </si>
  <si>
    <t xml:space="preserve">Confidence Interval of Difference</t>
  </si>
  <si>
    <t xml:space="preserve">Effect Size (Cohen's d)</t>
  </si>
  <si>
    <t xml:space="preserve"> -0.07 to 0.60</t>
  </si>
  <si>
    <t xml:space="preserve"> -0.06 to 1.03</t>
  </si>
  <si>
    <t xml:space="preserve"> -1.02 to 0.10</t>
  </si>
  <si>
    <t xml:space="preserve"> -0.70 to 1.60</t>
  </si>
  <si>
    <t xml:space="preserve"> -1.30 to -0.15</t>
  </si>
  <si>
    <t xml:space="preserve"> -0.79 to 0.34</t>
  </si>
  <si>
    <t xml:space="preserve"> -1.65 to -0.25</t>
  </si>
  <si>
    <t xml:space="preserve"> -1.20 to 1.13</t>
  </si>
  <si>
    <t xml:space="preserve"> -1.34 to 0.96</t>
  </si>
  <si>
    <t xml:space="preserve"> -2.08 to 0.25</t>
  </si>
  <si>
    <t xml:space="preserve">(Categories) Single text message.</t>
  </si>
  <si>
    <t xml:space="preserve">Count</t>
  </si>
  <si>
    <t xml:space="preserve">Min</t>
  </si>
  <si>
    <t xml:space="preserve">Max</t>
  </si>
  <si>
    <t xml:space="preserve">Counts</t>
  </si>
  <si>
    <t xml:space="preserve">Count of Average</t>
  </si>
  <si>
    <t xml:space="preserve">Count of Far above average</t>
  </si>
  <si>
    <t xml:space="preserve">Count of Far below average</t>
  </si>
  <si>
    <t xml:space="preserve">Count of Somewhat above average</t>
  </si>
  <si>
    <t xml:space="preserve">Count of Somewhat below average</t>
  </si>
  <si>
    <t xml:space="preserve">Percentages</t>
  </si>
  <si>
    <t xml:space="preserve">Percentage of Average</t>
  </si>
  <si>
    <t xml:space="preserve">Percentage of Far above average</t>
  </si>
  <si>
    <t xml:space="preserve">Percentage of Far below average</t>
  </si>
  <si>
    <t xml:space="preserve">Percentage of Somewhat above average</t>
  </si>
  <si>
    <t xml:space="preserve">Percentage of Somewhat below average</t>
  </si>
  <si>
    <t xml:space="preserve"/>
  </si>
  <si>
    <t xml:space="preserve">Correlation</t>
  </si>
  <si>
    <t xml:space="preserve">(Numbers) Single text message. is positively correlated with (Numbers) Work / Social announcements</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</si>
  <si>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</si>
  <si>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</si>
  <si>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</si>
  <si>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</si>
  <si>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</si>
  <si>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</si>
  <si>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</si>
  <si>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</si>
  <si>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</si>
  <si>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0.098 to 0.348</t>
  </si>
  <si>
    <t xml:space="preserve">Sample Size</t>
  </si>
  <si>
    <t xml:space="preserve">Paired Difference</t>
  </si>
  <si>
    <t xml:space="preserve">(Numbers) Work / Social announcements tends to be larger than (Numbers) Single text message.</t>
  </si>
  <si>
    <t xml:space="preserve">P-Value</t>
  </si>
  <si>
    <t xml:space="preserve">Effect Size (Cohen's d)</t>
  </si>
  <si>
    <t xml:space="preserve">0.267</t>
  </si>
  <si>
    <t xml:space="preserve">Difference Between Averages ((Numbers) Single text message. - (Numbers) Work / Social announcements)</t>
  </si>
  <si>
    <t xml:space="preserve">Confidence Interval of Difference</t>
  </si>
  <si>
    <t xml:space="preserve"> -0.49 to -0.17</t>
  </si>
  <si>
    <t xml:space="preserve">Variables</t>
  </si>
  <si>
    <t xml:space="preserve">Count</t>
  </si>
  <si>
    <t xml:space="preserve">Average</t>
  </si>
  <si>
    <t xml:space="preserve">Median</t>
  </si>
  <si>
    <t xml:space="preserve">(Numbers) Work / Social announcements</t>
  </si>
  <si>
    <t xml:space="preserve">(Numbers) Single text message.</t>
  </si>
  <si>
    <t xml:space="preserve"/>
  </si>
  <si>
    <t xml:space="preserve">Correlation</t>
  </si>
  <si>
    <t xml:space="preserve">(Numbers) Single text message. is positively correlated with (Numbers) Assigned tasks to members</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</si>
  <si>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</si>
  <si>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</si>
  <si>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</si>
  <si>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</si>
  <si>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</si>
  <si>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</si>
  <si>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</si>
  <si>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</si>
  <si>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</si>
  <si>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0.059 to 0.313</t>
  </si>
  <si>
    <t xml:space="preserve">Sample Size</t>
  </si>
  <si>
    <t xml:space="preserve">Paired Difference</t>
  </si>
  <si>
    <t xml:space="preserve">There is no statistically significant relationship between (Numbers) Single text message. and (Numbers) Assigned tasks to members</t>
  </si>
  <si>
    <t xml:space="preserve">P-Value</t>
  </si>
  <si>
    <t xml:space="preserve">0.149</t>
  </si>
  <si>
    <t xml:space="preserve">Effect Size (Cohen's d)</t>
  </si>
  <si>
    <t xml:space="preserve">0.097</t>
  </si>
  <si>
    <t xml:space="preserve">Difference Between Averages ((Numbers) Single text message. - (Numbers) Assigned tasks to members)</t>
  </si>
  <si>
    <t xml:space="preserve">Confidence Interval of Difference</t>
  </si>
  <si>
    <t xml:space="preserve"> -0.30 to 0.05</t>
  </si>
  <si>
    <t xml:space="preserve">Variables</t>
  </si>
  <si>
    <t xml:space="preserve">Count</t>
  </si>
  <si>
    <t xml:space="preserve">Average</t>
  </si>
  <si>
    <t xml:space="preserve">Median</t>
  </si>
  <si>
    <t xml:space="preserve">(Numbers) Assigned tasks to members</t>
  </si>
  <si>
    <t xml:space="preserve">(Numbers) Single text message.</t>
  </si>
  <si>
    <t xml:space="preserve"/>
  </si>
  <si>
    <t xml:space="preserve">Correlation</t>
  </si>
  <si>
    <t xml:space="preserve">(Numbers) Single text message. is positively correlated with (Numbers) Entities (e.g. People, Brands, places, Movies)</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</si>
  <si>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</si>
  <si>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</si>
  <si>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</si>
  <si>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</si>
  <si>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</si>
  <si>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</si>
  <si>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</si>
  <si>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</si>
  <si>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</si>
  <si>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0.070 to 0.322</t>
  </si>
  <si>
    <t xml:space="preserve">Sample Size</t>
  </si>
  <si>
    <t xml:space="preserve">Paired Difference</t>
  </si>
  <si>
    <t xml:space="preserve">(Numbers) Entities (e.g. People, Brands, places, Movies) tends to be larger than (Numbers) Single text message.</t>
  </si>
  <si>
    <t xml:space="preserve">P-Value</t>
  </si>
  <si>
    <t xml:space="preserve">Effect Size (Cohen's d)</t>
  </si>
  <si>
    <t xml:space="preserve">0.618</t>
  </si>
  <si>
    <t xml:space="preserve">Difference Between Averages ((Numbers) Single text message. - (Numbers) Entities (e.g. People, Brands, places, Movies))</t>
  </si>
  <si>
    <t xml:space="preserve">Confidence Interval of Difference</t>
  </si>
  <si>
    <t xml:space="preserve"> -0.95 to -0.61</t>
  </si>
  <si>
    <t xml:space="preserve">Variables</t>
  </si>
  <si>
    <t xml:space="preserve">Count</t>
  </si>
  <si>
    <t xml:space="preserve">Average</t>
  </si>
  <si>
    <t xml:space="preserve">Median</t>
  </si>
  <si>
    <t xml:space="preserve">(Numbers) Entities (e.g. People, Brands, places, Movies)</t>
  </si>
  <si>
    <t xml:space="preserve">(Numbers) Single text message.</t>
  </si>
  <si>
    <t xml:space="preserve"/>
  </si>
  <si>
    <t xml:space="preserve">Correlation</t>
  </si>
  <si>
    <t xml:space="preserve">(Numbers) Single text message. is positively correlated with (Numbers) Question Answering: Searching for a specific answer or piece of information previously mentioned within a conversation or in a single text message.</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</si>
  <si>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</si>
  <si>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</si>
  <si>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</si>
  <si>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</si>
  <si>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</si>
  <si>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Very clearly significant</t>
  </si>
  <si>
    <t xml:space="preserve">Effect Size (Spearman's Rho)</t>
  </si>
  <si>
    <t xml:space="preserve">Small</t>
  </si>
  <si>
    <t xml:space="preserve">Confidence Interval of Effect Size</t>
  </si>
  <si>
    <t xml:space="preserve">0.067 to 0.319</t>
  </si>
  <si>
    <t xml:space="preserve">Sample Size</t>
  </si>
  <si>
    <t xml:space="preserve">Paired Difference</t>
  </si>
  <si>
    <t xml:space="preserve">(Numbers) Single text message. tends to be larger than (Numbers) Question Answering: Searching for a specific answer or piece of information previously mentioned within a conversation or in a single text message.</t>
  </si>
  <si>
    <t xml:space="preserve">P-Value</t>
  </si>
  <si>
    <t xml:space="preserve">Effect Size (Cohen's d)</t>
  </si>
  <si>
    <t xml:space="preserve">0.480</t>
  </si>
  <si>
    <t xml:space="preserve">Difference Between Averages ((Numbers) Single text message. - (Numbers) Question Answering: Searching for a specific answer or piece of information previously mentioned within a conversation or in a single text message.)</t>
  </si>
  <si>
    <t xml:space="preserve">Confidence Interval of Difference</t>
  </si>
  <si>
    <t xml:space="preserve">0.41 to 0.71</t>
  </si>
  <si>
    <t xml:space="preserve">Variables</t>
  </si>
  <si>
    <t xml:space="preserve">Count</t>
  </si>
  <si>
    <t xml:space="preserve">Average</t>
  </si>
  <si>
    <t xml:space="preserve">Median</t>
  </si>
  <si>
    <t xml:space="preserve">(Numbers) Single text message.</t>
  </si>
  <si>
    <t xml:space="preserve">(Numbers) Question Answering: Searching for a specific answer or piece of information previously mentioned within a conversation or in a single text message.</t>
  </si>
  <si>
    <t xml:space="preserve">There is no statistically significant relationship between (Categories) Single text message. and (Categories) Question Answering: Searching for a specific answer or piece of information previously mentioned within a conversation or in a single text message.</t>
  </si>
  <si>
    <t xml:space="preserve"/>
  </si>
  <si>
    <t xml:space="preserve">The data starting from A6 provides the basic contingency analysis summary.</t>
  </si>
  <si>
    <t xml:space="preserve">Chi-Squared Test</t>
  </si>
  <si>
    <t xml:space="preserve">Basic</t>
  </si>
  <si>
    <t xml:space="preserve">Advanced</t>
  </si>
  <si>
    <t xml:space="preserve">Statistical Significance (P-Value)</t>
  </si>
  <si>
    <t xml:space="preserve">Not significant</t>
  </si>
  <si>
    <t xml:space="preserve">Effect Size (Cramér’s V)</t>
  </si>
  <si>
    <t xml:space="preserve">Small</t>
  </si>
  <si>
    <t xml:space="preserve">Sample Size</t>
  </si>
  <si>
    <t xml:space="preserve">Select a chart and choose "Clustered Column", "100% Stacked Column", or "Pie" chart in Powerpoint or Excel, to change the chart type.</t>
  </si>
  <si>
    <t xml:space="preserve">If you would like to group by "(Categories) Single text message." instead of "(Categories) Question Answering: Searching for a specific answer or piece of information previously mentioned within a conversation or in a single text message.", select the chart then click "Switch Row/Column" (PC) or "Switch Plot" (Mac) in the chart tools.</t>
  </si>
  <si>
    <t xml:space="preserve">Col %</t>
  </si>
  <si>
    <t xml:space="preserve">Far below average</t>
  </si>
  <si>
    <t xml:space="preserve">Somewhat below average</t>
  </si>
  <si>
    <t xml:space="preserve">Average</t>
  </si>
  <si>
    <t xml:space="preserve">Somewhat above average</t>
  </si>
  <si>
    <t xml:space="preserve">Far above average</t>
  </si>
  <si>
    <t xml:space="preserve">Count</t>
  </si>
  <si>
    <t xml:space="preserve"/>
  </si>
  <si>
    <t xml:space="preserve">Correlation</t>
  </si>
  <si>
    <t xml:space="preserve">(Numbers) Single text message. is positively correlated with (Numbers) Resources(e.g. images, video, documents)</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</si>
  <si>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</si>
  <si>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</si>
  <si>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</si>
  <si>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</si>
  <si>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</si>
  <si>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Very clearly significant</t>
  </si>
  <si>
    <t xml:space="preserve">Effect Size (Spearman's Rho)</t>
  </si>
  <si>
    <t xml:space="preserve">Small</t>
  </si>
  <si>
    <t xml:space="preserve">Confidence Interval of Effect Size</t>
  </si>
  <si>
    <t xml:space="preserve">0.063 to 0.316</t>
  </si>
  <si>
    <t xml:space="preserve">Sample Size</t>
  </si>
  <si>
    <t xml:space="preserve">Paired Difference</t>
  </si>
  <si>
    <t xml:space="preserve">(Numbers) Single text message. tends to be larger than (Numbers) Resources(e.g. images, video, documents)</t>
  </si>
  <si>
    <t xml:space="preserve">P-Value</t>
  </si>
  <si>
    <t xml:space="preserve">Effect Size (Cohen's d)</t>
  </si>
  <si>
    <t xml:space="preserve">0.142</t>
  </si>
  <si>
    <t xml:space="preserve">Difference Between Averages ((Numbers) Single text message. - (Numbers) Resources(e.g. images, video, documents))</t>
  </si>
  <si>
    <t xml:space="preserve">Confidence Interval of Difference</t>
  </si>
  <si>
    <t xml:space="preserve">0.01 to 0.34</t>
  </si>
  <si>
    <t xml:space="preserve">Variables</t>
  </si>
  <si>
    <t xml:space="preserve">Count</t>
  </si>
  <si>
    <t xml:space="preserve">Average</t>
  </si>
  <si>
    <t xml:space="preserve">Median</t>
  </si>
  <si>
    <t xml:space="preserve">(Numbers) Single text message.</t>
  </si>
  <si>
    <t xml:space="preserve">(Numbers) Resources(e.g. images, video, documents)</t>
  </si>
  <si>
    <t xml:space="preserve">There is no statistically significant relationship between (Categories) Single text message. and (Categories) Resources(e.g. images, video, documents)</t>
  </si>
  <si>
    <t xml:space="preserve"/>
  </si>
  <si>
    <t xml:space="preserve">The data starting from A6 provides the basic contingency analysis summary.</t>
  </si>
  <si>
    <t xml:space="preserve">Chi-Squared Test</t>
  </si>
  <si>
    <t xml:space="preserve">Basic</t>
  </si>
  <si>
    <t xml:space="preserve">Advanced</t>
  </si>
  <si>
    <t xml:space="preserve">Statistical Significance (P-Value)</t>
  </si>
  <si>
    <t xml:space="preserve">Not significant</t>
  </si>
  <si>
    <t xml:space="preserve">Effect Size (Cramér’s V)</t>
  </si>
  <si>
    <t xml:space="preserve">Small</t>
  </si>
  <si>
    <t xml:space="preserve">Sample Size</t>
  </si>
  <si>
    <t xml:space="preserve">Select a chart and choose "Clustered Column", "100% Stacked Column", or "Pie" chart in Powerpoint or Excel, to change the chart type.</t>
  </si>
  <si>
    <t xml:space="preserve">If you would like to group by "(Categories) Single text message." instead of "(Categories) Resources(e.g. images, video, documents)", select the chart then click "Switch Row/Column" (PC) or "Switch Plot" (Mac) in the chart tools.</t>
  </si>
  <si>
    <t xml:space="preserve">Col %</t>
  </si>
  <si>
    <t xml:space="preserve">Far below average</t>
  </si>
  <si>
    <t xml:space="preserve">Somewhat below average</t>
  </si>
  <si>
    <t xml:space="preserve">Average</t>
  </si>
  <si>
    <t xml:space="preserve">Somewhat above average</t>
  </si>
  <si>
    <t xml:space="preserve">Far above average</t>
  </si>
  <si>
    <t xml:space="preserve">Count</t>
  </si>
  <si>
    <t xml:space="preserve">At least one group from (Categories) Resources(e.g. images, video, documents) tends to have higher values for (Numbers) Single text message. than another group</t>
  </si>
  <si>
    <t xml:space="preserve"/>
  </si>
  <si>
    <t xml:space="preserve">ANOVA Tables</t>
  </si>
  <si>
    <t xml:space="preserve">ANOVA</t>
  </si>
  <si>
    <t xml:space="preserve">P-Value</t>
  </si>
  <si>
    <t xml:space="preserve">Effect Size (Cohen's f)</t>
  </si>
  <si>
    <t xml:space="preserve">Summary</t>
  </si>
  <si>
    <t xml:space="preserve">Group</t>
  </si>
  <si>
    <t xml:space="preserve">Average</t>
  </si>
  <si>
    <t xml:space="preserve">Median</t>
  </si>
  <si>
    <t xml:space="preserve">Sum</t>
  </si>
  <si>
    <t xml:space="preserve">Sample Size</t>
  </si>
  <si>
    <t xml:space="preserve">Confidence Interval of Average</t>
  </si>
  <si>
    <t xml:space="preserve">Standard Deviation</t>
  </si>
  <si>
    <t xml:space="preserve">Far below average</t>
  </si>
  <si>
    <t xml:space="preserve">0.98 to 3.82</t>
  </si>
  <si>
    <t xml:space="preserve">Somewhat below average</t>
  </si>
  <si>
    <t xml:space="preserve">2.30 to 3.10</t>
  </si>
  <si>
    <t xml:space="preserve">2.53 to 2.96</t>
  </si>
  <si>
    <t xml:space="preserve">Somewhat above average</t>
  </si>
  <si>
    <t xml:space="preserve">2.42 to 2.82</t>
  </si>
  <si>
    <t xml:space="preserve">Far above average</t>
  </si>
  <si>
    <t xml:space="preserve">1.86 to 2.46</t>
  </si>
  <si>
    <t xml:space="preserve">Pairwise Tests</t>
  </si>
  <si>
    <t xml:space="preserve">Group 1</t>
  </si>
  <si>
    <t xml:space="preserve">Group 2</t>
  </si>
  <si>
    <t xml:space="preserve">Difference in Averages (1-2)</t>
  </si>
  <si>
    <t xml:space="preserve">Confidence Interval of Difference</t>
  </si>
  <si>
    <t xml:space="preserve">Effect Size (Cohen's d)</t>
  </si>
  <si>
    <t xml:space="preserve"> -0.72 to 0.55</t>
  </si>
  <si>
    <t xml:space="preserve"> -0.28 to 0.54</t>
  </si>
  <si>
    <t xml:space="preserve">0.07 to 1.10</t>
  </si>
  <si>
    <t xml:space="preserve"> -0.60 to 0.68</t>
  </si>
  <si>
    <t xml:space="preserve"> -1.88 to 2.56</t>
  </si>
  <si>
    <t xml:space="preserve"> -0.96 to 0.04</t>
  </si>
  <si>
    <t xml:space="preserve"> -1.24 to 0.15</t>
  </si>
  <si>
    <t xml:space="preserve"> -2.43 to 1.94</t>
  </si>
  <si>
    <t xml:space="preserve"> -2.44 to 2.01</t>
  </si>
  <si>
    <t xml:space="preserve"> -2.45 to 1.85</t>
  </si>
  <si>
    <t xml:space="preserve">(Numbers) Single text message.</t>
  </si>
  <si>
    <t xml:space="preserve">Count</t>
  </si>
  <si>
    <t xml:space="preserve">Min</t>
  </si>
  <si>
    <t xml:space="preserve">Max</t>
  </si>
  <si>
    <t xml:space="preserve">Counts</t>
  </si>
  <si>
    <t xml:space="preserve">Count of Average</t>
  </si>
  <si>
    <t xml:space="preserve">Count of Far above average</t>
  </si>
  <si>
    <t xml:space="preserve">Count of Far below average</t>
  </si>
  <si>
    <t xml:space="preserve">Count of Somewhat above average</t>
  </si>
  <si>
    <t xml:space="preserve">Count of Somewhat below average</t>
  </si>
  <si>
    <t xml:space="preserve">Percentages</t>
  </si>
  <si>
    <t xml:space="preserve">Percentage of Average</t>
  </si>
  <si>
    <t xml:space="preserve">Percentage of Far above average</t>
  </si>
  <si>
    <t xml:space="preserve">Percentage of Far below average</t>
  </si>
  <si>
    <t xml:space="preserve">Percentage of Somewhat above average</t>
  </si>
  <si>
    <t xml:space="preserve">Percentage of Somewhat below average</t>
  </si>
  <si>
    <t xml:space="preserve">At least one group from (Categories) Single text message. tends to have higher values for (Numbers) Resources(e.g. images, video, documents) than another group</t>
  </si>
  <si>
    <t xml:space="preserve"/>
  </si>
  <si>
    <t xml:space="preserve">ANOVA Tables</t>
  </si>
  <si>
    <t xml:space="preserve">ANOVA</t>
  </si>
  <si>
    <t xml:space="preserve">P-Value</t>
  </si>
  <si>
    <t xml:space="preserve">Effect Size (Cohen's f)</t>
  </si>
  <si>
    <t xml:space="preserve">Summary</t>
  </si>
  <si>
    <t xml:space="preserve">Group</t>
  </si>
  <si>
    <t xml:space="preserve">Average</t>
  </si>
  <si>
    <t xml:space="preserve">Median</t>
  </si>
  <si>
    <t xml:space="preserve">Sum</t>
  </si>
  <si>
    <t xml:space="preserve">Sample Size</t>
  </si>
  <si>
    <t xml:space="preserve">Confidence Interval of Average</t>
  </si>
  <si>
    <t xml:space="preserve">Standard Deviation</t>
  </si>
  <si>
    <t xml:space="preserve">Far below average</t>
  </si>
  <si>
    <t xml:space="preserve">1.59 to 2.98</t>
  </si>
  <si>
    <t xml:space="preserve">Somewhat below average</t>
  </si>
  <si>
    <t xml:space="preserve">2.23 to 3.08</t>
  </si>
  <si>
    <t xml:space="preserve">2.42 to 2.77</t>
  </si>
  <si>
    <t xml:space="preserve">Somewhat above average</t>
  </si>
  <si>
    <t xml:space="preserve">1.94 to 2.41</t>
  </si>
  <si>
    <t xml:space="preserve">Far above average</t>
  </si>
  <si>
    <t xml:space="preserve">1.83 to 2.67</t>
  </si>
  <si>
    <t xml:space="preserve">Pairwise Tests</t>
  </si>
  <si>
    <t xml:space="preserve">Group 1</t>
  </si>
  <si>
    <t xml:space="preserve">Group 2</t>
  </si>
  <si>
    <t xml:space="preserve">Difference in Averages (1-2)</t>
  </si>
  <si>
    <t xml:space="preserve">Confidence Interval of Difference</t>
  </si>
  <si>
    <t xml:space="preserve">Effect Size (Cohen's d)</t>
  </si>
  <si>
    <t xml:space="preserve">0.02 to 0.82</t>
  </si>
  <si>
    <t xml:space="preserve"> -0.29 to 0.98</t>
  </si>
  <si>
    <t xml:space="preserve"> -0.70 to 0.59</t>
  </si>
  <si>
    <t xml:space="preserve"> -0.75 to 1.37</t>
  </si>
  <si>
    <t xml:space="preserve"> -1.15 to 0.20</t>
  </si>
  <si>
    <t xml:space="preserve"> -0.59 to 0.74</t>
  </si>
  <si>
    <t xml:space="preserve"> -1.22 to 0.42</t>
  </si>
  <si>
    <t xml:space="preserve"> -1.14 to 1.07</t>
  </si>
  <si>
    <t xml:space="preserve"> -0.95 to 1.17</t>
  </si>
  <si>
    <t xml:space="preserve"> -1.48 to 0.74</t>
  </si>
  <si>
    <t xml:space="preserve">(Categories) Single text message.</t>
  </si>
  <si>
    <t xml:space="preserve">Count</t>
  </si>
  <si>
    <t xml:space="preserve">Min</t>
  </si>
  <si>
    <t xml:space="preserve">Max</t>
  </si>
  <si>
    <t xml:space="preserve">Counts</t>
  </si>
  <si>
    <t xml:space="preserve">Count of Average</t>
  </si>
  <si>
    <t xml:space="preserve">Count of Far above average</t>
  </si>
  <si>
    <t xml:space="preserve">Count of Far below average</t>
  </si>
  <si>
    <t xml:space="preserve">Count of Somewhat above average</t>
  </si>
  <si>
    <t xml:space="preserve">Count of Somewhat below average</t>
  </si>
  <si>
    <t xml:space="preserve">Percentages</t>
  </si>
  <si>
    <t xml:space="preserve">Percentage of Average</t>
  </si>
  <si>
    <t xml:space="preserve">Percentage of Far above average</t>
  </si>
  <si>
    <t xml:space="preserve">Percentage of Far below average</t>
  </si>
  <si>
    <t xml:space="preserve">Percentage of Somewhat above average</t>
  </si>
  <si>
    <t xml:space="preserve">Percentage of Somewhat below average</t>
  </si>
  <si>
    <t xml:space="preserve">There is a statistically significant relationship between (Categories) It is hard to find multimedia results like audio, images, or videos, because the search functionality does not provide relevant filtering options or cannot search the actual multimedia content with keywords/text. and (Numbers) Single text message.</t>
  </si>
  <si>
    <t xml:space="preserve"/>
  </si>
  <si>
    <t xml:space="preserve">ANOVA Tables</t>
  </si>
  <si>
    <t xml:space="preserve">ANOVA</t>
  </si>
  <si>
    <t xml:space="preserve">P-Value</t>
  </si>
  <si>
    <t xml:space="preserve">Effect Size (Cohen's f)</t>
  </si>
  <si>
    <t xml:space="preserve">Summary</t>
  </si>
  <si>
    <t xml:space="preserve">Group</t>
  </si>
  <si>
    <t xml:space="preserve">Average</t>
  </si>
  <si>
    <t xml:space="preserve">Median</t>
  </si>
  <si>
    <t xml:space="preserve">Sum</t>
  </si>
  <si>
    <t xml:space="preserve">Sample Size</t>
  </si>
  <si>
    <t xml:space="preserve">Confidence Interval of Average</t>
  </si>
  <si>
    <t xml:space="preserve">Standard Deviation</t>
  </si>
  <si>
    <t xml:space="preserve">Extremely challenging</t>
  </si>
  <si>
    <t xml:space="preserve">1.80 to 2.51</t>
  </si>
  <si>
    <t xml:space="preserve">Moderately challenging</t>
  </si>
  <si>
    <t xml:space="preserve">2.46 to 2.94</t>
  </si>
  <si>
    <t xml:space="preserve">Not challenging at all</t>
  </si>
  <si>
    <t xml:space="preserve">2.24 to 2.98</t>
  </si>
  <si>
    <t xml:space="preserve">Slightly challenging</t>
  </si>
  <si>
    <t xml:space="preserve">2.52 to 3.04</t>
  </si>
  <si>
    <t xml:space="preserve">Very challenging</t>
  </si>
  <si>
    <t xml:space="preserve">2.20 to 2.68</t>
  </si>
  <si>
    <t xml:space="preserve">Pairwise Tests</t>
  </si>
  <si>
    <t xml:space="preserve">Group 1</t>
  </si>
  <si>
    <t xml:space="preserve">Group 2</t>
  </si>
  <si>
    <t xml:space="preserve">Difference in Averages (1-2)</t>
  </si>
  <si>
    <t xml:space="preserve">Confidence Interval of Difference</t>
  </si>
  <si>
    <t xml:space="preserve">Effect Size (Cohen's d)</t>
  </si>
  <si>
    <t xml:space="preserve"> -0.57 to 0.40</t>
  </si>
  <si>
    <t xml:space="preserve"> -0.21 to 0.72</t>
  </si>
  <si>
    <t xml:space="preserve"> -0.53 to 0.70</t>
  </si>
  <si>
    <t xml:space="preserve"> -0.14 to 0.83</t>
  </si>
  <si>
    <t xml:space="preserve"> -0.80 to 0.46</t>
  </si>
  <si>
    <t xml:space="preserve"> -0.44 to 0.79</t>
  </si>
  <si>
    <t xml:space="preserve"> -1.14 to 0.05</t>
  </si>
  <si>
    <t xml:space="preserve"> -1.24 to -0.02</t>
  </si>
  <si>
    <t xml:space="preserve"> -0.88 to 0.31</t>
  </si>
  <si>
    <t xml:space="preserve"> -1.17 to 0.25</t>
  </si>
  <si>
    <t xml:space="preserve">(Numbers) Single text message.</t>
  </si>
  <si>
    <t xml:space="preserve">Count</t>
  </si>
  <si>
    <t xml:space="preserve">Min</t>
  </si>
  <si>
    <t xml:space="preserve">Max</t>
  </si>
  <si>
    <t xml:space="preserve">Counts</t>
  </si>
  <si>
    <t xml:space="preserve">Count of Extremely challenging</t>
  </si>
  <si>
    <t xml:space="preserve">Count of Moderately challenging</t>
  </si>
  <si>
    <t xml:space="preserve">Count of Not challenging at all</t>
  </si>
  <si>
    <t xml:space="preserve">Count of Slightly challenging</t>
  </si>
  <si>
    <t xml:space="preserve">Count of Very challenging</t>
  </si>
  <si>
    <t xml:space="preserve">Percentages</t>
  </si>
  <si>
    <t xml:space="preserve">Percentage of Extremely challenging</t>
  </si>
  <si>
    <t xml:space="preserve">Percentage of Moderately challenging</t>
  </si>
  <si>
    <t xml:space="preserve">Percentage of Not challenging at all</t>
  </si>
  <si>
    <t xml:space="preserve">Percentage of Slightly challenging</t>
  </si>
  <si>
    <t xml:space="preserve">Percentage of Very challenging</t>
  </si>
  <si>
    <t xml:space="preserve"/>
  </si>
  <si>
    <t xml:space="preserve">Correlation</t>
  </si>
  <si>
    <t xml:space="preserve">There is no statistically significant relationship between (Numbers) Single text message. and (Numbers) How frequently do you encounter issues when searching for multimedia content in your chat conversations?</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</si>
  <si>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</si>
  <si>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</si>
  <si>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</si>
  <si>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</si>
  <si>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</si>
  <si>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Not significant</t>
  </si>
  <si>
    <t xml:space="preserve">Effect Size (Pearson's R)</t>
  </si>
  <si>
    <t xml:space="preserve">No relationship</t>
  </si>
  <si>
    <t xml:space="preserve">Confidence Interval of Effect Size</t>
  </si>
  <si>
    <t xml:space="preserve"> -0.053 to 0.209</t>
  </si>
  <si>
    <t xml:space="preserve">Sample Size</t>
  </si>
  <si>
    <t xml:space="preserve">Paired Difference</t>
  </si>
  <si>
    <t xml:space="preserve">(Numbers) How frequently do you encounter issues when searching for multimedia content in your chat conversations? tends to be larger than (Numbers) Single text message.</t>
  </si>
  <si>
    <t xml:space="preserve">P-Value</t>
  </si>
  <si>
    <t xml:space="preserve">Effect Size (Cohen's d)</t>
  </si>
  <si>
    <t xml:space="preserve">0.675</t>
  </si>
  <si>
    <t xml:space="preserve">Difference Between Averages ((Numbers) Single text message. - (Numbers) How frequently do you encounter issues when searching for multimedia content in your chat conversations?)</t>
  </si>
  <si>
    <t xml:space="preserve">Confidence Interval of Difference</t>
  </si>
  <si>
    <t xml:space="preserve"> -1.06 to -0.71</t>
  </si>
  <si>
    <t xml:space="preserve">Variables</t>
  </si>
  <si>
    <t xml:space="preserve">Count</t>
  </si>
  <si>
    <t xml:space="preserve">Average</t>
  </si>
  <si>
    <t xml:space="preserve">Median</t>
  </si>
  <si>
    <t xml:space="preserve">(Numbers) How frequently do you encounter issues when searching for multimedia content in your chat conversations?</t>
  </si>
  <si>
    <t xml:space="preserve">(Numbers) Single text message.</t>
  </si>
  <si>
    <t xml:space="preserve">There is a strong statistically significant relationship between (Categories) It is hard to find multimedia results like audio, images, or videos, because the search functionality does not provide relevant filtering options or cannot search the actual multimedia content with keywords/text. and (Numbers) How frequently do you encounter issues when searching for multimedia content in your chat conversations?</t>
  </si>
  <si>
    <t xml:space="preserve"/>
  </si>
  <si>
    <t xml:space="preserve">ANOVA Tables</t>
  </si>
  <si>
    <t xml:space="preserve">Ranked ANOVA</t>
  </si>
  <si>
    <t xml:space="preserve">P-Value</t>
  </si>
  <si>
    <t xml:space="preserve">Effect Size (Cohen's f)</t>
  </si>
  <si>
    <t xml:space="preserve">Summary</t>
  </si>
  <si>
    <t xml:space="preserve">Group</t>
  </si>
  <si>
    <t xml:space="preserve">Average</t>
  </si>
  <si>
    <t xml:space="preserve">Median</t>
  </si>
  <si>
    <t xml:space="preserve">Sum</t>
  </si>
  <si>
    <t xml:space="preserve">Sample Size</t>
  </si>
  <si>
    <t xml:space="preserve">Confidence Interval of Average</t>
  </si>
  <si>
    <t xml:space="preserve">Standard Deviation</t>
  </si>
  <si>
    <t xml:space="preserve">Extremely challenging</t>
  </si>
  <si>
    <t xml:space="preserve">1.96 to 2.81</t>
  </si>
  <si>
    <t xml:space="preserve">Moderately challenging</t>
  </si>
  <si>
    <t xml:space="preserve">3.34 to 3.80</t>
  </si>
  <si>
    <t xml:space="preserve">Not challenging at all</t>
  </si>
  <si>
    <t xml:space="preserve">3.92 to 4.53</t>
  </si>
  <si>
    <t xml:space="preserve">Slightly challenging</t>
  </si>
  <si>
    <t xml:space="preserve">3.64 to 3.99</t>
  </si>
  <si>
    <t xml:space="preserve">Very challenging</t>
  </si>
  <si>
    <t xml:space="preserve">2.80 to 3.28</t>
  </si>
  <si>
    <t xml:space="preserve">Pairwise Tests</t>
  </si>
  <si>
    <t xml:space="preserve">Group 1</t>
  </si>
  <si>
    <t xml:space="preserve">Group 2</t>
  </si>
  <si>
    <t xml:space="preserve">Difference in Averages (1-2)</t>
  </si>
  <si>
    <t xml:space="preserve">Confidence Interval of Difference</t>
  </si>
  <si>
    <t xml:space="preserve">Effect Size (Cohen's d)</t>
  </si>
  <si>
    <t xml:space="preserve"> -0.64 to 0.16</t>
  </si>
  <si>
    <t xml:space="preserve">0.08 to 0.99</t>
  </si>
  <si>
    <t xml:space="preserve"> -1.18 to -0.13</t>
  </si>
  <si>
    <t xml:space="preserve">0.37 to 1.18</t>
  </si>
  <si>
    <t xml:space="preserve">&lt; 0.001</t>
  </si>
  <si>
    <t xml:space="preserve"> -0.08 to 0.90</t>
  </si>
  <si>
    <t xml:space="preserve">0.65 to 1.71</t>
  </si>
  <si>
    <t xml:space="preserve"> -1.86 to -0.51</t>
  </si>
  <si>
    <t xml:space="preserve"> -2.08 to -0.78</t>
  </si>
  <si>
    <t xml:space="preserve"> -1.34 to 0.03</t>
  </si>
  <si>
    <t xml:space="preserve"> -2.56 to -1.11</t>
  </si>
  <si>
    <t xml:space="preserve">(Numbers) How frequently do you encounter issues when searching for multimedia content in your chat conversations?</t>
  </si>
  <si>
    <t xml:space="preserve">Count</t>
  </si>
  <si>
    <t xml:space="preserve">Min</t>
  </si>
  <si>
    <t xml:space="preserve">Max</t>
  </si>
  <si>
    <t xml:space="preserve">Counts</t>
  </si>
  <si>
    <t xml:space="preserve">Count of Extremely challenging</t>
  </si>
  <si>
    <t xml:space="preserve">Count of Moderately challenging</t>
  </si>
  <si>
    <t xml:space="preserve">Count of Not challenging at all</t>
  </si>
  <si>
    <t xml:space="preserve">Count of Slightly challenging</t>
  </si>
  <si>
    <t xml:space="preserve">Count of Very challenging</t>
  </si>
  <si>
    <t xml:space="preserve">Percentages</t>
  </si>
  <si>
    <t xml:space="preserve">Percentage of Extremely challenging</t>
  </si>
  <si>
    <t xml:space="preserve">Percentage of Moderately challenging</t>
  </si>
  <si>
    <t xml:space="preserve">Percentage of Not challenging at all</t>
  </si>
  <si>
    <t xml:space="preserve">Percentage of Slightly challenging</t>
  </si>
  <si>
    <t xml:space="preserve">Percentage of Very challenging</t>
  </si>
  <si>
    <t xml:space="preserve">There is a statistically significant relationship between Having to use only exact words to search, as the search functionality does not provide matching for similar or related words. and How often do you typically need to refine and retry your search query before you find the information you're looking for?</t>
  </si>
  <si>
    <t xml:space="preserve"/>
  </si>
  <si>
    <t xml:space="preserve">The data starting from A6 provides the basic contingency analysis summary.</t>
  </si>
  <si>
    <t xml:space="preserve">Chi-Squared Test</t>
  </si>
  <si>
    <t xml:space="preserve">Basic</t>
  </si>
  <si>
    <t xml:space="preserve">Advanced</t>
  </si>
  <si>
    <t xml:space="preserve">Statistical Significance (P-Value)</t>
  </si>
  <si>
    <t xml:space="preserve">Very clearly significant</t>
  </si>
  <si>
    <t xml:space="preserve">Effect Size (Cramér’s V)</t>
  </si>
  <si>
    <t xml:space="preserve">Medium</t>
  </si>
  <si>
    <t xml:space="preserve">Sample Size</t>
  </si>
  <si>
    <t xml:space="preserve">Select a chart and choose "Clustered Column", "100% Stacked Column", or "Pie" chart in Powerpoint or Excel, to change the chart type.</t>
  </si>
  <si>
    <t xml:space="preserve">If you would like to group by "Having to use only exact words to search, as the search functionality does not provide matching for similar or related words." instead of "How often do you typically need to refine and retry your search query before you find the information you're looking for?", select the chart then click "Switch Row/Column" (PC) or "Switch Plot" (Mac) in the chart tools.</t>
  </si>
  <si>
    <t xml:space="preserve">DataViews.Relate.CategoryCategory.Headers.undefined</t>
  </si>
  <si>
    <t xml:space="preserve">Never</t>
  </si>
  <si>
    <t xml:space="preserve">Sometimes</t>
  </si>
  <si>
    <t xml:space="preserve">About half the time</t>
  </si>
  <si>
    <t xml:space="preserve">Most of the time</t>
  </si>
  <si>
    <t xml:space="preserve">Always</t>
  </si>
  <si>
    <t xml:space="preserve">Not challenging at all</t>
  </si>
  <si>
    <t xml:space="preserve">Slightly challenging</t>
  </si>
  <si>
    <t xml:space="preserve">Moderately challenging</t>
  </si>
  <si>
    <t xml:space="preserve">Very challenging</t>
  </si>
  <si>
    <t xml:space="preserve">Extremely challenging</t>
  </si>
  <si>
    <t xml:space="preserve">Count</t>
  </si>
  <si>
    <t xml:space="preserve"/>
  </si>
  <si>
    <t xml:space="preserve">Correlation</t>
  </si>
  <si>
    <t xml:space="preserve">(Numbers) Using manual browsing (scrolling up and down) when search fails. is positively correlated with (Numbers) How often do you typically need to refine and retry your search query before you find the information you&amp;#39;re looking for?</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</si>
  <si>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</si>
  <si>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</si>
  <si>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</si>
  <si>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</si>
  <si>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</si>
  <si>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</si>
  <si>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</si>
  <si>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Medium</t>
  </si>
  <si>
    <t xml:space="preserve">Confidence Interval of Effect Size</t>
  </si>
  <si>
    <t xml:space="preserve">0.252 to 0.479</t>
  </si>
  <si>
    <t xml:space="preserve">Sample Size</t>
  </si>
  <si>
    <t xml:space="preserve">Paired Difference</t>
  </si>
  <si>
    <t xml:space="preserve">(Numbers) How often do you typically need to refine and retry your search query before you find the information you&amp;#39;re looking for? tends to be larger than (Numbers) Using manual browsing (scrolling up and down) when search fails.</t>
  </si>
  <si>
    <t xml:space="preserve">P-Value</t>
  </si>
  <si>
    <t xml:space="preserve">Effect Size (Cohen's d)</t>
  </si>
  <si>
    <t xml:space="preserve">0.258</t>
  </si>
  <si>
    <t xml:space="preserve">Difference Between Averages ((Numbers) Using manual browsing (scrolling up and down) when search fails. - (Numbers) How often do you typically need to refine and retry your search query before you find the information you&amp;#39;re looking for?)</t>
  </si>
  <si>
    <t xml:space="preserve">Confidence Interval of Difference</t>
  </si>
  <si>
    <t xml:space="preserve"> -0.47 to -0.15</t>
  </si>
  <si>
    <t xml:space="preserve">Variables</t>
  </si>
  <si>
    <t xml:space="preserve">Count</t>
  </si>
  <si>
    <t xml:space="preserve">Average</t>
  </si>
  <si>
    <t xml:space="preserve">Median</t>
  </si>
  <si>
    <t xml:space="preserve">(Numbers) How often do you typically need to refine and retry your search query before you find the information you're looking for?</t>
  </si>
  <si>
    <t xml:space="preserve">(Numbers) Using manual browsing (scrolling up and down) when search fails.</t>
  </si>
  <si>
    <t xml:space="preserve">There is a statistically significant relationship between (Categories) Using manual browsing (scrolling up and down) when search fails. and (Categories) How often do you typically need to refine and retry your search query before you find the information you're looking for?</t>
  </si>
  <si>
    <t xml:space="preserve"/>
  </si>
  <si>
    <t xml:space="preserve">The data starting from A6 provides the basic contingency analysis summary.</t>
  </si>
  <si>
    <t xml:space="preserve">Chi-Squared Test</t>
  </si>
  <si>
    <t xml:space="preserve">Basic</t>
  </si>
  <si>
    <t xml:space="preserve">Advanced</t>
  </si>
  <si>
    <t xml:space="preserve">Statistical Significance (P-Value)</t>
  </si>
  <si>
    <t xml:space="preserve">Very clearly significant</t>
  </si>
  <si>
    <t xml:space="preserve">Effect Size (Cramér’s V)</t>
  </si>
  <si>
    <t xml:space="preserve">Medium</t>
  </si>
  <si>
    <t xml:space="preserve">Sample Size</t>
  </si>
  <si>
    <t xml:space="preserve">Select a chart and choose "Clustered Column", "100% Stacked Column", or "Pie" chart in Powerpoint or Excel, to change the chart type.</t>
  </si>
  <si>
    <t xml:space="preserve">If you would like to group by "(Categories) Using manual browsing (scrolling up and down) when search fails." instead of "(Categories) How often do you typically need to refine and retry your search query before you find the information you're looking for?", select the chart then click "Switch Row/Column" (PC) or "Switch Plot" (Mac) in the chart tools.</t>
  </si>
  <si>
    <t xml:space="preserve">DataViews.Relate.CategoryCategory.Headers.undefined</t>
  </si>
  <si>
    <t xml:space="preserve">Never</t>
  </si>
  <si>
    <t xml:space="preserve">Sometimes</t>
  </si>
  <si>
    <t xml:space="preserve">About half the time</t>
  </si>
  <si>
    <t xml:space="preserve">Most of the time</t>
  </si>
  <si>
    <t xml:space="preserve">Always</t>
  </si>
  <si>
    <t xml:space="preserve">Not challenging at all</t>
  </si>
  <si>
    <t xml:space="preserve">Slightly challenging</t>
  </si>
  <si>
    <t xml:space="preserve">Moderately challenging</t>
  </si>
  <si>
    <t xml:space="preserve">Very challenging</t>
  </si>
  <si>
    <t xml:space="preserve">Extremely challenging</t>
  </si>
  <si>
    <t xml:space="preserve">Count</t>
  </si>
  <si>
    <t xml:space="preserve">There is a strong statistically significant relationship between (Categories) How often do you typically need to refine and retry your search query before you find the information you're looking for? and (Numbers) Using manual browsing (scrolling up and down) when search fails.</t>
  </si>
  <si>
    <t xml:space="preserve"/>
  </si>
  <si>
    <t xml:space="preserve">ANOVA Tables</t>
  </si>
  <si>
    <t xml:space="preserve">Ranked ANOVA</t>
  </si>
  <si>
    <t xml:space="preserve">P-Value</t>
  </si>
  <si>
    <t xml:space="preserve">Effect Size (Cohen's f)</t>
  </si>
  <si>
    <t xml:space="preserve">Summary</t>
  </si>
  <si>
    <t xml:space="preserve">Group</t>
  </si>
  <si>
    <t xml:space="preserve">Average</t>
  </si>
  <si>
    <t xml:space="preserve">Median</t>
  </si>
  <si>
    <t xml:space="preserve">Sum</t>
  </si>
  <si>
    <t xml:space="preserve">Sample Size</t>
  </si>
  <si>
    <t xml:space="preserve">Confidence Interval of Average</t>
  </si>
  <si>
    <t xml:space="preserve">Standard Deviation</t>
  </si>
  <si>
    <t xml:space="preserve">About half the time</t>
  </si>
  <si>
    <t xml:space="preserve">2.67 to 3.27</t>
  </si>
  <si>
    <t xml:space="preserve">Always</t>
  </si>
  <si>
    <t xml:space="preserve"> -2.50 to 7.84</t>
  </si>
  <si>
    <t xml:space="preserve">Most of the time</t>
  </si>
  <si>
    <t xml:space="preserve">1.74 to 2.50</t>
  </si>
  <si>
    <t xml:space="preserve">Never</t>
  </si>
  <si>
    <t xml:space="preserve">4.40 to 5.26</t>
  </si>
  <si>
    <t xml:space="preserve">Sometimes</t>
  </si>
  <si>
    <t xml:space="preserve">3.21 to 3.62</t>
  </si>
  <si>
    <t xml:space="preserve">Pairwise Tests</t>
  </si>
  <si>
    <t xml:space="preserve">Group 1</t>
  </si>
  <si>
    <t xml:space="preserve">Group 2</t>
  </si>
  <si>
    <t xml:space="preserve">Difference in Averages (1-2)</t>
  </si>
  <si>
    <t xml:space="preserve">Confidence Interval of Difference</t>
  </si>
  <si>
    <t xml:space="preserve">Effect Size (Cohen's d)</t>
  </si>
  <si>
    <t xml:space="preserve"> -0.96 to 0.06</t>
  </si>
  <si>
    <t xml:space="preserve">0.17 to 1.52</t>
  </si>
  <si>
    <t xml:space="preserve"> -2.56 to -1.18</t>
  </si>
  <si>
    <t xml:space="preserve">&lt; 0.001</t>
  </si>
  <si>
    <t xml:space="preserve"> -1.90 to -0.69</t>
  </si>
  <si>
    <t xml:space="preserve"> -3.46 to -1.96</t>
  </si>
  <si>
    <t xml:space="preserve">0.76 to 2.07</t>
  </si>
  <si>
    <t xml:space="preserve">(Numbers) Using manual browsing (scrolling up and down) when search fails.</t>
  </si>
  <si>
    <t xml:space="preserve">Count</t>
  </si>
  <si>
    <t xml:space="preserve">Min</t>
  </si>
  <si>
    <t xml:space="preserve">Max</t>
  </si>
  <si>
    <t xml:space="preserve">Counts</t>
  </si>
  <si>
    <t xml:space="preserve">Count of About half the time</t>
  </si>
  <si>
    <t xml:space="preserve">Count of Always</t>
  </si>
  <si>
    <t xml:space="preserve">Count of Most of the time</t>
  </si>
  <si>
    <t xml:space="preserve">Count of Never</t>
  </si>
  <si>
    <t xml:space="preserve">Count of Sometimes</t>
  </si>
  <si>
    <t xml:space="preserve">Percentages</t>
  </si>
  <si>
    <t xml:space="preserve">Percentage of About half the time</t>
  </si>
  <si>
    <t xml:space="preserve">Percentage of Always</t>
  </si>
  <si>
    <t xml:space="preserve">Percentage of Most of the time</t>
  </si>
  <si>
    <t xml:space="preserve">Percentage of Never</t>
  </si>
  <si>
    <t xml:space="preserve">Percentage of Sometimes</t>
  </si>
  <si>
    <t xml:space="preserve"/>
  </si>
  <si>
    <t xml:space="preserve">Correlation</t>
  </si>
  <si>
    <t xml:space="preserve">(Numbers) Not be able to order search results based on specific desired facets, like sorting in chronological order or by relevance. is positively correlated with (Numbers) How often do you typically need to refine and retry your search query before you find the information you&amp;#39;re looking for?</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</si>
  <si>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</si>
  <si>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</si>
  <si>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</si>
  <si>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</si>
  <si>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</si>
  <si>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</si>
  <si>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</si>
  <si>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Medium</t>
  </si>
  <si>
    <t xml:space="preserve">Confidence Interval of Effect Size</t>
  </si>
  <si>
    <t xml:space="preserve">0.241 to 0.470</t>
  </si>
  <si>
    <t xml:space="preserve">Sample Size</t>
  </si>
  <si>
    <t xml:space="preserve">Paired Difference</t>
  </si>
  <si>
    <t xml:space="preserve">(Numbers) How often do you typically need to refine and retry your search query before you find the information you&amp;#39;re looking for? tends to be larger than (Numbers) Not be able to order search results based on specific desired facets, like sorting in chronological order or by relevance.</t>
  </si>
  <si>
    <t xml:space="preserve">P-Value</t>
  </si>
  <si>
    <t xml:space="preserve">Effect Size (Cohen's d)</t>
  </si>
  <si>
    <t xml:space="preserve">0.149</t>
  </si>
  <si>
    <t xml:space="preserve">Difference Between Averages ((Numbers) Not be able to order search results based on specific desired facets, like sorting in chronological order or by relevance. - (Numbers) How often do you typically need to refine and retry your search query before you find the information you&amp;#39;re looking for?)</t>
  </si>
  <si>
    <t xml:space="preserve">Confidence Interval of Difference</t>
  </si>
  <si>
    <t xml:space="preserve"> -0.30 to -0.02</t>
  </si>
  <si>
    <t xml:space="preserve">Variables</t>
  </si>
  <si>
    <t xml:space="preserve">Count</t>
  </si>
  <si>
    <t xml:space="preserve">Average</t>
  </si>
  <si>
    <t xml:space="preserve">Median</t>
  </si>
  <si>
    <t xml:space="preserve">(Numbers) How often do you typically need to refine and retry your search query before you find the information you're looking for?</t>
  </si>
  <si>
    <t xml:space="preserve">(Numbers) Not be able to order search results based on specific desired facets, like sorting in chronological order or by relevance.</t>
  </si>
  <si>
    <t xml:space="preserve">There is a strong statistically significant relationship between (Categories) Not be able to order search results based on specific desired facets, like sorting in chronological order or by relevance. and (Numbers) How often do you typically need to refine and retry your search query before you find the information you're looking for?</t>
  </si>
  <si>
    <t xml:space="preserve"/>
  </si>
  <si>
    <t xml:space="preserve">ANOVA Tables</t>
  </si>
  <si>
    <t xml:space="preserve">Ranked ANOVA</t>
  </si>
  <si>
    <t xml:space="preserve">P-Value</t>
  </si>
  <si>
    <t xml:space="preserve">Effect Size (Cohen's f)</t>
  </si>
  <si>
    <t xml:space="preserve">Summary</t>
  </si>
  <si>
    <t xml:space="preserve">Group</t>
  </si>
  <si>
    <t xml:space="preserve">Average</t>
  </si>
  <si>
    <t xml:space="preserve">Median</t>
  </si>
  <si>
    <t xml:space="preserve">Sum</t>
  </si>
  <si>
    <t xml:space="preserve">Sample Size</t>
  </si>
  <si>
    <t xml:space="preserve">Confidence Interval of Average</t>
  </si>
  <si>
    <t xml:space="preserve">Standard Deviation</t>
  </si>
  <si>
    <t xml:space="preserve">Not challenging at all</t>
  </si>
  <si>
    <t xml:space="preserve">3.74 to 4.10</t>
  </si>
  <si>
    <t xml:space="preserve">Slightly challenging</t>
  </si>
  <si>
    <t xml:space="preserve">3.43 to 3.78</t>
  </si>
  <si>
    <t xml:space="preserve">Moderately challenging</t>
  </si>
  <si>
    <t xml:space="preserve">3.31 to 3.66</t>
  </si>
  <si>
    <t xml:space="preserve">Very challenging</t>
  </si>
  <si>
    <t xml:space="preserve">2.77 to 3.33</t>
  </si>
  <si>
    <t xml:space="preserve">Extremely challenging</t>
  </si>
  <si>
    <t xml:space="preserve">2.49 to 3.31</t>
  </si>
  <si>
    <t xml:space="preserve">Pairwise Tests</t>
  </si>
  <si>
    <t xml:space="preserve">Group 1</t>
  </si>
  <si>
    <t xml:space="preserve">Group 2</t>
  </si>
  <si>
    <t xml:space="preserve">Difference in Averages (1-2)</t>
  </si>
  <si>
    <t xml:space="preserve">Confidence Interval of Difference</t>
  </si>
  <si>
    <t xml:space="preserve">Effect Size (Cohen's d)</t>
  </si>
  <si>
    <t xml:space="preserve"> -0.46 to 0.23</t>
  </si>
  <si>
    <t xml:space="preserve"> -0.02 to 0.90</t>
  </si>
  <si>
    <t xml:space="preserve"> -0.78 to -0.08</t>
  </si>
  <si>
    <t xml:space="preserve">0.09 to 1.01</t>
  </si>
  <si>
    <t xml:space="preserve"> -0.04 to 0.67</t>
  </si>
  <si>
    <t xml:space="preserve">0.41 to 1.33</t>
  </si>
  <si>
    <t xml:space="preserve">&lt; 0.001</t>
  </si>
  <si>
    <t xml:space="preserve"> -1.21 to 0.04</t>
  </si>
  <si>
    <t xml:space="preserve"> -1.33 to -0.08</t>
  </si>
  <si>
    <t xml:space="preserve"> -0.82 to 0.52</t>
  </si>
  <si>
    <t xml:space="preserve"> -1.65 to -0.39</t>
  </si>
  <si>
    <t xml:space="preserve">(Categories) Not be able to order search results based on specific desired facets, like sorting in chronological order or by relevance.</t>
  </si>
  <si>
    <t xml:space="preserve">Count</t>
  </si>
  <si>
    <t xml:space="preserve">Min</t>
  </si>
  <si>
    <t xml:space="preserve">Max</t>
  </si>
  <si>
    <t xml:space="preserve">Counts</t>
  </si>
  <si>
    <t xml:space="preserve">Count of Extremely challenging</t>
  </si>
  <si>
    <t xml:space="preserve">Count of Moderately challenging</t>
  </si>
  <si>
    <t xml:space="preserve">Count of Not challenging at all</t>
  </si>
  <si>
    <t xml:space="preserve">Count of Slightly challenging</t>
  </si>
  <si>
    <t xml:space="preserve">Count of Very challenging</t>
  </si>
  <si>
    <t xml:space="preserve">Percentages</t>
  </si>
  <si>
    <t xml:space="preserve">Percentage of Extremely challenging</t>
  </si>
  <si>
    <t xml:space="preserve">Percentage of Moderately challenging</t>
  </si>
  <si>
    <t xml:space="preserve">Percentage of Not challenging at all</t>
  </si>
  <si>
    <t xml:space="preserve">Percentage of Slightly challenging</t>
  </si>
  <si>
    <t xml:space="preserve">Percentage of Very challenging</t>
  </si>
  <si>
    <t xml:space="preserve"/>
  </si>
  <si>
    <t xml:space="preserve">Correlation</t>
  </si>
  <si>
    <t xml:space="preserve">(Numbers) It is hard to find multimedia results like audio, images, or videos, because the search functionality does not provide relevant filtering options or cannot search the actual multimedia content with keywords/text. is positively correlated with (Numbers) How often do you typically need to refine and retry your search query before you find the information you&amp;#39;re looking for?</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</si>
  <si>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</si>
  <si>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</si>
  <si>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</si>
  <si>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</si>
  <si>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</si>
  <si>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</si>
  <si>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</si>
  <si>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Medium</t>
  </si>
  <si>
    <t xml:space="preserve">Confidence Interval of Effect Size</t>
  </si>
  <si>
    <t xml:space="preserve">0.222 to 0.454</t>
  </si>
  <si>
    <t xml:space="preserve">Sample Size</t>
  </si>
  <si>
    <t xml:space="preserve">Paired Difference</t>
  </si>
  <si>
    <t xml:space="preserve">(Numbers) How often do you typically need to refine and retry your search query before you find the information you&amp;#39;re looking for? tends to be larger than (Numbers) It is hard to find multimedia results like audio, images, or videos, because the search functionality does not provide relevant filtering options or cannot search the actual multimedia content with keywords/text.</t>
  </si>
  <si>
    <t xml:space="preserve">P-Value</t>
  </si>
  <si>
    <t xml:space="preserve">Effect Size (Cohen's d)</t>
  </si>
  <si>
    <t xml:space="preserve">0.302</t>
  </si>
  <si>
    <t xml:space="preserve">Difference Between Averages ((Numbers) It is hard to find multimedia results like audio, images, or videos, because the search functionality does not provide relevant filtering options or cannot search the actual multimedia content with keywords/text. - (Numbers) How often do you typically need to refine and retry your search query before you find the information you&amp;#39;re looking for?)</t>
  </si>
  <si>
    <t xml:space="preserve">Confidence Interval of Difference</t>
  </si>
  <si>
    <t xml:space="preserve"> -0.53 to -0.21</t>
  </si>
  <si>
    <t xml:space="preserve">Variables</t>
  </si>
  <si>
    <t xml:space="preserve">Count</t>
  </si>
  <si>
    <t xml:space="preserve">Average</t>
  </si>
  <si>
    <t xml:space="preserve">Median</t>
  </si>
  <si>
    <t xml:space="preserve">(Numbers) How often do you typically need to refine and retry your search query before you find the information you're looking for?</t>
  </si>
  <si>
    <t xml:space="preserve">(Numbers) It is hard to find multimedia results like audio, images, or videos, because the search functionality does not provide relevant filtering options or cannot search the actual multimedia content with keywords/text.</t>
  </si>
  <si>
    <t xml:space="preserve">There is a statistically significant relationship between (Categories) It is hard to find multimedia results like audio, images, or videos, because the search functionality does not provide relevant filtering options or cannot search the actual multimedia content with keywords/text. and (Categories) How often do you typically need to refine and retry your search query before you find the information you're looking for?</t>
  </si>
  <si>
    <t xml:space="preserve"/>
  </si>
  <si>
    <t xml:space="preserve">The data starting from A6 provides the basic contingency analysis summary.</t>
  </si>
  <si>
    <t xml:space="preserve">Chi-Squared Test</t>
  </si>
  <si>
    <t xml:space="preserve">Basic</t>
  </si>
  <si>
    <t xml:space="preserve">Advanced</t>
  </si>
  <si>
    <t xml:space="preserve">Statistical Significance (P-Value)</t>
  </si>
  <si>
    <t xml:space="preserve">Very clearly significant</t>
  </si>
  <si>
    <t xml:space="preserve">Effect Size (Cramér’s V)</t>
  </si>
  <si>
    <t xml:space="preserve">Medium</t>
  </si>
  <si>
    <t xml:space="preserve">Sample Size</t>
  </si>
  <si>
    <t xml:space="preserve">Select a chart and choose "Clustered Column", "100% Stacked Column", or "Pie" chart in Powerpoint or Excel, to change the chart type.</t>
  </si>
  <si>
    <t xml:space="preserve">If you would like to group by "(Categories) It is hard to find multimedia results like audio, images, or videos, because the search functionality does not provide relevant filtering options or cannot search the actual multimedia content with keywords/text." instead of "(Categories) How often do you typically need to refine and retry your search query before you find the information you're looking for?", select the chart then click "Switch Row/Column" (PC) or "Switch Plot" (Mac) in the chart tools.</t>
  </si>
  <si>
    <t xml:space="preserve">DataViews.Relate.CategoryCategory.Headers.undefined</t>
  </si>
  <si>
    <t xml:space="preserve">Never</t>
  </si>
  <si>
    <t xml:space="preserve">Sometimes</t>
  </si>
  <si>
    <t xml:space="preserve">About half the time</t>
  </si>
  <si>
    <t xml:space="preserve">Most of the time</t>
  </si>
  <si>
    <t xml:space="preserve">Always</t>
  </si>
  <si>
    <t xml:space="preserve">Extremely challenging</t>
  </si>
  <si>
    <t xml:space="preserve">Moderately challenging</t>
  </si>
  <si>
    <t xml:space="preserve">Not challenging at all</t>
  </si>
  <si>
    <t xml:space="preserve">Slightly challenging</t>
  </si>
  <si>
    <t xml:space="preserve">Very challenging</t>
  </si>
  <si>
    <t xml:space="preserve">Count</t>
  </si>
  <si>
    <t xml:space="preserve">There is a statistically significant relationship between (Categories) How often do you typically need to refine and retry your search query before you find the information you're looking for? and (Numbers) It is hard to find multimedia results like audio, images, or videos, because the search functionality does not provide relevant filtering options or cannot search the actual multimedia content with keywords/text.</t>
  </si>
  <si>
    <t xml:space="preserve"/>
  </si>
  <si>
    <t xml:space="preserve">ANOVA Tables</t>
  </si>
  <si>
    <t xml:space="preserve">ANOVA</t>
  </si>
  <si>
    <t xml:space="preserve">P-Value</t>
  </si>
  <si>
    <t xml:space="preserve">Effect Size (Cohen's f)</t>
  </si>
  <si>
    <t xml:space="preserve">Summary</t>
  </si>
  <si>
    <t xml:space="preserve">Group</t>
  </si>
  <si>
    <t xml:space="preserve">Average</t>
  </si>
  <si>
    <t xml:space="preserve">Median</t>
  </si>
  <si>
    <t xml:space="preserve">Sum</t>
  </si>
  <si>
    <t xml:space="preserve">Sample Size</t>
  </si>
  <si>
    <t xml:space="preserve">Confidence Interval of Average</t>
  </si>
  <si>
    <t xml:space="preserve">Standard Deviation</t>
  </si>
  <si>
    <t xml:space="preserve">About half the time</t>
  </si>
  <si>
    <t xml:space="preserve">2.53 to 3.06</t>
  </si>
  <si>
    <t xml:space="preserve">Always</t>
  </si>
  <si>
    <t xml:space="preserve"> -0.10 to 2.77</t>
  </si>
  <si>
    <t xml:space="preserve">Most of the time</t>
  </si>
  <si>
    <t xml:space="preserve">1.98 to 2.90</t>
  </si>
  <si>
    <t xml:space="preserve">Never</t>
  </si>
  <si>
    <t xml:space="preserve">2.67 to 5.33</t>
  </si>
  <si>
    <t xml:space="preserve">Sometimes</t>
  </si>
  <si>
    <t xml:space="preserve">3.18 to 3.62</t>
  </si>
  <si>
    <t xml:space="preserve">Pairwise Tests</t>
  </si>
  <si>
    <t xml:space="preserve">Group 1</t>
  </si>
  <si>
    <t xml:space="preserve">Group 2</t>
  </si>
  <si>
    <t xml:space="preserve">Difference in Averages (1-2)</t>
  </si>
  <si>
    <t xml:space="preserve">Confidence Interval of Difference</t>
  </si>
  <si>
    <t xml:space="preserve">Effect Size (Cohen's d)</t>
  </si>
  <si>
    <t xml:space="preserve"> -1.09 to -0.13</t>
  </si>
  <si>
    <t xml:space="preserve"> -0.39 to 1.09</t>
  </si>
  <si>
    <t xml:space="preserve"> -3.25 to 0.83</t>
  </si>
  <si>
    <t xml:space="preserve"> -1.68 to -0.24</t>
  </si>
  <si>
    <t xml:space="preserve"> -3.57 to 0.45</t>
  </si>
  <si>
    <t xml:space="preserve"> -1.45 to 2.64</t>
  </si>
  <si>
    <t xml:space="preserve">(Numbers) It is hard to find multimedia results like audio, images, or videos, because the search functionality does not provide relevant filtering options or cannot search the actual multimedia content with keywords/text.</t>
  </si>
  <si>
    <t xml:space="preserve">Count</t>
  </si>
  <si>
    <t xml:space="preserve">Min</t>
  </si>
  <si>
    <t xml:space="preserve">Max</t>
  </si>
  <si>
    <t xml:space="preserve">Counts</t>
  </si>
  <si>
    <t xml:space="preserve">Count of About half the time</t>
  </si>
  <si>
    <t xml:space="preserve">Count of Always</t>
  </si>
  <si>
    <t xml:space="preserve">Count of Most of the time</t>
  </si>
  <si>
    <t xml:space="preserve">Count of Never</t>
  </si>
  <si>
    <t xml:space="preserve">Count of Sometimes</t>
  </si>
  <si>
    <t xml:space="preserve">Percentages</t>
  </si>
  <si>
    <t xml:space="preserve">Percentage of About half the time</t>
  </si>
  <si>
    <t xml:space="preserve">Percentage of Always</t>
  </si>
  <si>
    <t xml:space="preserve">Percentage of Most of the time</t>
  </si>
  <si>
    <t xml:space="preserve">Percentage of Never</t>
  </si>
  <si>
    <t xml:space="preserve">Percentage of Sometimes</t>
  </si>
  <si>
    <t xml:space="preserve">There is a statistically significant relationship between (Categories) It is hard to find multimedia results like audio, images, or videos, because the search functionality does not provide relevant filtering options or cannot search the actual multimedia content with keywords/text. and (Numbers) How often do you typically need to refine and retry your search query before you find the information you're looking for?</t>
  </si>
  <si>
    <t xml:space="preserve"/>
  </si>
  <si>
    <t xml:space="preserve">ANOVA Tables</t>
  </si>
  <si>
    <t xml:space="preserve">Ranked ANOVA</t>
  </si>
  <si>
    <t xml:space="preserve">P-Value</t>
  </si>
  <si>
    <t xml:space="preserve">Effect Size (Cohen's f)</t>
  </si>
  <si>
    <t xml:space="preserve">Summary</t>
  </si>
  <si>
    <t xml:space="preserve">Group</t>
  </si>
  <si>
    <t xml:space="preserve">Average</t>
  </si>
  <si>
    <t xml:space="preserve">Median</t>
  </si>
  <si>
    <t xml:space="preserve">Sum</t>
  </si>
  <si>
    <t xml:space="preserve">Sample Size</t>
  </si>
  <si>
    <t xml:space="preserve">Confidence Interval of Average</t>
  </si>
  <si>
    <t xml:space="preserve">Standard Deviation</t>
  </si>
  <si>
    <t xml:space="preserve">Not challenging at all</t>
  </si>
  <si>
    <t xml:space="preserve">3.80 to 4.14</t>
  </si>
  <si>
    <t xml:space="preserve">Slightly challenging</t>
  </si>
  <si>
    <t xml:space="preserve">3.42 to 3.78</t>
  </si>
  <si>
    <t xml:space="preserve">Moderately challenging</t>
  </si>
  <si>
    <t xml:space="preserve">3.30 to 3.67</t>
  </si>
  <si>
    <t xml:space="preserve">Very challenging</t>
  </si>
  <si>
    <t xml:space="preserve">2.96 to 3.44</t>
  </si>
  <si>
    <t xml:space="preserve">Extremely challenging</t>
  </si>
  <si>
    <t xml:space="preserve">2.71 to 3.52</t>
  </si>
  <si>
    <t xml:space="preserve">Pairwise Tests</t>
  </si>
  <si>
    <t xml:space="preserve">Group 1</t>
  </si>
  <si>
    <t xml:space="preserve">Group 2</t>
  </si>
  <si>
    <t xml:space="preserve">Difference in Averages (1-2)</t>
  </si>
  <si>
    <t xml:space="preserve">Confidence Interval of Difference</t>
  </si>
  <si>
    <t xml:space="preserve">Effect Size (Cohen's d)</t>
  </si>
  <si>
    <t xml:space="preserve"> -0.47 to 0.24</t>
  </si>
  <si>
    <t xml:space="preserve"> -0.14 to 0.71</t>
  </si>
  <si>
    <t xml:space="preserve"> -0.84 to -0.14</t>
  </si>
  <si>
    <t xml:space="preserve"> -0.02 to 0.82</t>
  </si>
  <si>
    <t xml:space="preserve">0.03 to 0.71</t>
  </si>
  <si>
    <t xml:space="preserve">0.36 to 1.18</t>
  </si>
  <si>
    <t xml:space="preserve">&lt; 0.001</t>
  </si>
  <si>
    <t xml:space="preserve"> -0.98 to 0.25</t>
  </si>
  <si>
    <t xml:space="preserve"> -1.10 to 0.13</t>
  </si>
  <si>
    <t xml:space="preserve"> -0.74 to 0.57</t>
  </si>
  <si>
    <t xml:space="preserve"> -1.47 to -0.25</t>
  </si>
  <si>
    <t xml:space="preserve">(Categories) It is hard to find multimedia results like audio, images, or videos, because the search functionality does not provide relevant filtering options or cannot search the actual multimedia content with keywords/text.</t>
  </si>
  <si>
    <t xml:space="preserve">Count</t>
  </si>
  <si>
    <t xml:space="preserve">Min</t>
  </si>
  <si>
    <t xml:space="preserve">Max</t>
  </si>
  <si>
    <t xml:space="preserve">Counts</t>
  </si>
  <si>
    <t xml:space="preserve">Count of Extremely challenging</t>
  </si>
  <si>
    <t xml:space="preserve">Count of Moderately challenging</t>
  </si>
  <si>
    <t xml:space="preserve">Count of Not challenging at all</t>
  </si>
  <si>
    <t xml:space="preserve">Count of Slightly challenging</t>
  </si>
  <si>
    <t xml:space="preserve">Count of Very challenging</t>
  </si>
  <si>
    <t xml:space="preserve">Percentages</t>
  </si>
  <si>
    <t xml:space="preserve">Percentage of Extremely challenging</t>
  </si>
  <si>
    <t xml:space="preserve">Percentage of Moderately challenging</t>
  </si>
  <si>
    <t xml:space="preserve">Percentage of Not challenging at all</t>
  </si>
  <si>
    <t xml:space="preserve">Percentage of Slightly challenging</t>
  </si>
  <si>
    <t xml:space="preserve">Percentage of Very challenging</t>
  </si>
  <si>
    <t xml:space="preserve"/>
  </si>
  <si>
    <t xml:space="preserve">Correlation</t>
  </si>
  <si>
    <t xml:space="preserve">(Numbers) Having to extensively scroll down the search result list to find the relevant result is positively correlated with (Numbers) How often do you typically need to refine and retry your search query before you find the information you&amp;#39;re looking for?</t>
  </si>
  <si>
    <t xml:space="preserve">The data starting from A9 provides the recommended statistical test for a correlation analysis given your data.</t>
  </si>
  <si>
    <t xml:space="preserve">Pearson's Correlation</t>
  </si>
  <si>
    <t xml:space="preserve">Basic</t>
  </si>
  <si>
    <t xml:space="preserve">Advanced</t>
  </si>
  <si>
    <t xml:space="preserve">Statistical Significance (P-Value)</t>
  </si>
  <si>
    <t xml:space="preserve">Very clearly significant</t>
  </si>
  <si>
    <t xml:space="preserve">Effect Size (Pearson's R)</t>
  </si>
  <si>
    <t xml:space="preserve">Small</t>
  </si>
  <si>
    <t xml:space="preserve">Confidence Interval of Effect Size</t>
  </si>
  <si>
    <t xml:space="preserve">0.156 to 0.398</t>
  </si>
  <si>
    <t xml:space="preserve">Sample Size</t>
  </si>
  <si>
    <t xml:space="preserve">Paired Difference</t>
  </si>
  <si>
    <t xml:space="preserve">(Numbers) How often do you typically need to refine and retry your search query before you find the information you&amp;#39;re looking for? tends to be larger than (Numbers) Having to extensively scroll down the search result list to find the relevant result</t>
  </si>
  <si>
    <t xml:space="preserve">P-Value</t>
  </si>
  <si>
    <t xml:space="preserve">Effect Size (Cohen's d)</t>
  </si>
  <si>
    <t xml:space="preserve">0.374</t>
  </si>
  <si>
    <t xml:space="preserve">Difference Between Averages ((Numbers) Having to extensively scroll down the search result list to find the relevant result - (Numbers) How often do you typically need to refine and retry your search query before you find the information you&amp;#39;re looking for?)</t>
  </si>
  <si>
    <t xml:space="preserve">Confidence Interval of Difference</t>
  </si>
  <si>
    <t xml:space="preserve"> -0.60 to -0.29</t>
  </si>
  <si>
    <t xml:space="preserve">Variables</t>
  </si>
  <si>
    <t xml:space="preserve">Count</t>
  </si>
  <si>
    <t xml:space="preserve">Average</t>
  </si>
  <si>
    <t xml:space="preserve">Median</t>
  </si>
  <si>
    <t xml:space="preserve">(Numbers) How often do you typically need to refine and retry your search query before you find the information you're looking for?</t>
  </si>
  <si>
    <t xml:space="preserve">(Numbers) Having to extensively scroll down the search result list to find the relevant result</t>
  </si>
  <si>
    <t xml:space="preserve">There is a statistically significant relationship between (Categories) Having to extensively scroll down the search result list to find the relevant result and (Numbers) How often do you typically need to refine and retry your search query before you find the information you're looking for?</t>
  </si>
  <si>
    <t xml:space="preserve"/>
  </si>
  <si>
    <t xml:space="preserve">ANOVA Tables</t>
  </si>
  <si>
    <t xml:space="preserve">Ranked ANOVA</t>
  </si>
  <si>
    <t xml:space="preserve">P-Value</t>
  </si>
  <si>
    <t xml:space="preserve">Effect Size (Cohen's f)</t>
  </si>
  <si>
    <t xml:space="preserve">Summary</t>
  </si>
  <si>
    <t xml:space="preserve">Group</t>
  </si>
  <si>
    <t xml:space="preserve">Average</t>
  </si>
  <si>
    <t xml:space="preserve">Median</t>
  </si>
  <si>
    <t xml:space="preserve">Sum</t>
  </si>
  <si>
    <t xml:space="preserve">Sample Size</t>
  </si>
  <si>
    <t xml:space="preserve">Confidence Interval of Average</t>
  </si>
  <si>
    <t xml:space="preserve">Standard Deviation</t>
  </si>
  <si>
    <t xml:space="preserve">Not challenging at all</t>
  </si>
  <si>
    <t xml:space="preserve">3.56 to 4.19</t>
  </si>
  <si>
    <t xml:space="preserve">Slightly challenging</t>
  </si>
  <si>
    <t xml:space="preserve">3.48 to 3.79</t>
  </si>
  <si>
    <t xml:space="preserve">Moderately challenging</t>
  </si>
  <si>
    <t xml:space="preserve">3.33 to 3.70</t>
  </si>
  <si>
    <t xml:space="preserve">Very challenging</t>
  </si>
  <si>
    <t xml:space="preserve">3.06 to 3.51</t>
  </si>
  <si>
    <t xml:space="preserve">Extremely challenging</t>
  </si>
  <si>
    <t xml:space="preserve">2.61 to 3.49</t>
  </si>
  <si>
    <t xml:space="preserve">Pairwise Tests</t>
  </si>
  <si>
    <t xml:space="preserve">Group 1</t>
  </si>
  <si>
    <t xml:space="preserve">Group 2</t>
  </si>
  <si>
    <t xml:space="preserve">Difference in Averages (1-2)</t>
  </si>
  <si>
    <t xml:space="preserve">Confidence Interval of Difference</t>
  </si>
  <si>
    <t xml:space="preserve">Effect Size (Cohen's d)</t>
  </si>
  <si>
    <t xml:space="preserve"> -0.45 to 0.22</t>
  </si>
  <si>
    <t xml:space="preserve"> -0.18 to 0.63</t>
  </si>
  <si>
    <t xml:space="preserve"> -0.87 to 0.15</t>
  </si>
  <si>
    <t xml:space="preserve"> -0.04 to 0.73</t>
  </si>
  <si>
    <t xml:space="preserve"> -0.24 to 0.73</t>
  </si>
  <si>
    <t xml:space="preserve">0.05 to 1.12</t>
  </si>
  <si>
    <t xml:space="preserve"> -1.14 to 0.21</t>
  </si>
  <si>
    <t xml:space="preserve"> -1.24 to 0.08</t>
  </si>
  <si>
    <t xml:space="preserve"> -0.93 to 0.46</t>
  </si>
  <si>
    <t xml:space="preserve"> -1.57 to -0.08</t>
  </si>
  <si>
    <t xml:space="preserve">(Categories) Having to extensively scroll down the search result list to find the relevant result</t>
  </si>
  <si>
    <t xml:space="preserve">Count</t>
  </si>
  <si>
    <t xml:space="preserve">Min</t>
  </si>
  <si>
    <t xml:space="preserve">Max</t>
  </si>
  <si>
    <t xml:space="preserve">Counts</t>
  </si>
  <si>
    <t xml:space="preserve">Count of Extremely challenging</t>
  </si>
  <si>
    <t xml:space="preserve">Count of Moderately challenging</t>
  </si>
  <si>
    <t xml:space="preserve">Count of Not challenging at all</t>
  </si>
  <si>
    <t xml:space="preserve">Count of Slightly challenging</t>
  </si>
  <si>
    <t xml:space="preserve">Count of Very challenging</t>
  </si>
  <si>
    <t xml:space="preserve">Percentages</t>
  </si>
  <si>
    <t xml:space="preserve">Percentage of Extremely challenging</t>
  </si>
  <si>
    <t xml:space="preserve">Percentage of Moderately challenging</t>
  </si>
  <si>
    <t xml:space="preserve">Percentage of Not challenging at all</t>
  </si>
  <si>
    <t xml:space="preserve">Percentage of Slightly challenging</t>
  </si>
  <si>
    <t xml:space="preserve">Percentage of Very challenging</t>
  </si>
  <si>
    <t xml:space="preserve"/>
  </si>
  <si>
    <t xml:space="preserve">Correlation</t>
  </si>
  <si>
    <t xml:space="preserve">(Numbers) Having to extensively scroll down the search result list to find the relevant result is positively correlated with (Numbers) How frequently does the search functionality of your chat application FAIL, leading you to browse your chat history manually?</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</si>
  <si>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</si>
  <si>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</si>
  <si>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</si>
  <si>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</si>
  <si>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</si>
  <si>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Very clearly significant</t>
  </si>
  <si>
    <t xml:space="preserve">Effect Size (Spearman's Rho)</t>
  </si>
  <si>
    <t xml:space="preserve">Medium</t>
  </si>
  <si>
    <t xml:space="preserve">Confidence Interval of Effect Size</t>
  </si>
  <si>
    <t xml:space="preserve">0.340 to 0.550</t>
  </si>
  <si>
    <t xml:space="preserve">Sample Size</t>
  </si>
  <si>
    <t xml:space="preserve">Paired Difference</t>
  </si>
  <si>
    <t xml:space="preserve">(Numbers) How frequently does the search functionality of your chat application FAIL, leading you to browse your chat history manually? tends to be larger than (Numbers) Having to extensively scroll down the search result list to find the relevant result</t>
  </si>
  <si>
    <t xml:space="preserve">P-Value</t>
  </si>
  <si>
    <t xml:space="preserve">Effect Size (Cohen's d)</t>
  </si>
  <si>
    <t xml:space="preserve">0.743</t>
  </si>
  <si>
    <t xml:space="preserve">Difference Between Averages ((Numbers) Having to extensively scroll down the search result list to find the relevant result - (Numbers) How frequently does the search functionality of your chat application FAIL, leading you to browse your chat history manually?)</t>
  </si>
  <si>
    <t xml:space="preserve">Confidence Interval of Difference</t>
  </si>
  <si>
    <t xml:space="preserve"> -0.91 to -0.63</t>
  </si>
  <si>
    <t xml:space="preserve">Variables</t>
  </si>
  <si>
    <t xml:space="preserve">Count</t>
  </si>
  <si>
    <t xml:space="preserve">Average</t>
  </si>
  <si>
    <t xml:space="preserve">Median</t>
  </si>
  <si>
    <t xml:space="preserve">(Numbers) How frequently does the search functionality of your chat application FAIL, leading you to browse your chat history manually?</t>
  </si>
  <si>
    <t xml:space="preserve">(Numbers) Having to extensively scroll down the search result list to find the relevant result</t>
  </si>
  <si>
    <t xml:space="preserve">There is a strong statistically significant relationship between (Categories) How frequently does the search functionality of your chat application FAIL, leading you to browse your chat history manually? and (Numbers) Having to extensively scroll down the search result list to find the relevant result</t>
  </si>
  <si>
    <t xml:space="preserve"/>
  </si>
  <si>
    <t xml:space="preserve">ANOVA Tables</t>
  </si>
  <si>
    <t xml:space="preserve">ANOVA</t>
  </si>
  <si>
    <t xml:space="preserve">P-Value</t>
  </si>
  <si>
    <t xml:space="preserve">Effect Size (Cohen's f)</t>
  </si>
  <si>
    <t xml:space="preserve">Summary</t>
  </si>
  <si>
    <t xml:space="preserve">Group</t>
  </si>
  <si>
    <t xml:space="preserve">Average</t>
  </si>
  <si>
    <t xml:space="preserve">Median</t>
  </si>
  <si>
    <t xml:space="preserve">Sum</t>
  </si>
  <si>
    <t xml:space="preserve">Sample Size</t>
  </si>
  <si>
    <t xml:space="preserve">Confidence Interval of Average</t>
  </si>
  <si>
    <t xml:space="preserve">Standard Deviation</t>
  </si>
  <si>
    <t xml:space="preserve">About half the time</t>
  </si>
  <si>
    <t xml:space="preserve">2.05 to 2.67</t>
  </si>
  <si>
    <t xml:space="preserve">Always</t>
  </si>
  <si>
    <t xml:space="preserve">2.00 to 2.00</t>
  </si>
  <si>
    <t xml:space="preserve">NaN</t>
  </si>
  <si>
    <t xml:space="preserve">Most of the time</t>
  </si>
  <si>
    <t xml:space="preserve">1.34 to 2.49</t>
  </si>
  <si>
    <t xml:space="preserve">Never</t>
  </si>
  <si>
    <t xml:space="preserve">3.68 to 4.40</t>
  </si>
  <si>
    <t xml:space="preserve">Sometimes</t>
  </si>
  <si>
    <t xml:space="preserve">2.98 to 3.33</t>
  </si>
  <si>
    <t xml:space="preserve">Pairwise Tests</t>
  </si>
  <si>
    <t xml:space="preserve">Group 1</t>
  </si>
  <si>
    <t xml:space="preserve">Group 2</t>
  </si>
  <si>
    <t xml:space="preserve">Difference in Averages (1-2)</t>
  </si>
  <si>
    <t xml:space="preserve">Confidence Interval of Difference</t>
  </si>
  <si>
    <t xml:space="preserve">Effect Size (Cohen's d)</t>
  </si>
  <si>
    <t xml:space="preserve"> -1.26 to -0.33</t>
  </si>
  <si>
    <t xml:space="preserve">&lt; 0.001</t>
  </si>
  <si>
    <t xml:space="preserve"> -2.30 to -1.06</t>
  </si>
  <si>
    <t xml:space="preserve"> -0.41 to 1.29</t>
  </si>
  <si>
    <t xml:space="preserve">0.36 to 1.41</t>
  </si>
  <si>
    <t xml:space="preserve"> -2.04 to -0.44</t>
  </si>
  <si>
    <t xml:space="preserve"> -3.00 to -1.25</t>
  </si>
  <si>
    <t xml:space="preserve">(Numbers) Having to extensively scroll down the search result list to find the relevant result</t>
  </si>
  <si>
    <t xml:space="preserve">Count</t>
  </si>
  <si>
    <t xml:space="preserve">Min</t>
  </si>
  <si>
    <t xml:space="preserve">Max</t>
  </si>
  <si>
    <t xml:space="preserve">Counts</t>
  </si>
  <si>
    <t xml:space="preserve">Count of About half the time</t>
  </si>
  <si>
    <t xml:space="preserve">Count of Always</t>
  </si>
  <si>
    <t xml:space="preserve">Count of Most of the time</t>
  </si>
  <si>
    <t xml:space="preserve">Count of Never</t>
  </si>
  <si>
    <t xml:space="preserve">Count of Sometimes</t>
  </si>
  <si>
    <t xml:space="preserve">Percentages</t>
  </si>
  <si>
    <t xml:space="preserve">Percentage of About half the time</t>
  </si>
  <si>
    <t xml:space="preserve">Percentage of Always</t>
  </si>
  <si>
    <t xml:space="preserve">Percentage of Most of the time</t>
  </si>
  <si>
    <t xml:space="preserve">Percentage of Never</t>
  </si>
  <si>
    <t xml:space="preserve">Percentage of Sometimes</t>
  </si>
  <si>
    <t xml:space="preserve"/>
  </si>
  <si>
    <t xml:space="preserve">Correlation</t>
  </si>
  <si>
    <t xml:space="preserve">(Numbers) Having to use only exact words to search, as the search functionality does not provide matching for similar or related words. is positively correlated with (Numbers) How frequently does the search functionality of your chat application FAIL, leading you to browse your chat history manually?</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</si>
  <si>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</si>
  <si>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</si>
  <si>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</si>
  <si>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</si>
  <si>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</si>
  <si>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Very clearly significant</t>
  </si>
  <si>
    <t xml:space="preserve">Effect Size (Spearman's Rho)</t>
  </si>
  <si>
    <t xml:space="preserve">Medium</t>
  </si>
  <si>
    <t xml:space="preserve">Confidence Interval of Effect Size</t>
  </si>
  <si>
    <t xml:space="preserve">0.341 to 0.551</t>
  </si>
  <si>
    <t xml:space="preserve">Sample Size</t>
  </si>
  <si>
    <t xml:space="preserve">Paired Difference</t>
  </si>
  <si>
    <t xml:space="preserve">(Numbers) How frequently does the search functionality of your chat application FAIL, leading you to browse your chat history manually? tends to be larger than (Numbers) Having to use only exact words to search, as the search functionality does not provide matching for similar or related words.</t>
  </si>
  <si>
    <t xml:space="preserve">P-Value</t>
  </si>
  <si>
    <t xml:space="preserve">Effect Size (Cohen's d)</t>
  </si>
  <si>
    <t xml:space="preserve">0.503</t>
  </si>
  <si>
    <t xml:space="preserve">Difference Between Averages ((Numbers) Having to use only exact words to search, as the search functionality does not provide matching for similar or related words. - (Numbers) How frequently does the search functionality of your chat application FAIL, leading you to browse your chat history manually?)</t>
  </si>
  <si>
    <t xml:space="preserve">Confidence Interval of Difference</t>
  </si>
  <si>
    <t xml:space="preserve"> -0.66 to -0.39</t>
  </si>
  <si>
    <t xml:space="preserve">Variables</t>
  </si>
  <si>
    <t xml:space="preserve">Count</t>
  </si>
  <si>
    <t xml:space="preserve">Average</t>
  </si>
  <si>
    <t xml:space="preserve">Median</t>
  </si>
  <si>
    <t xml:space="preserve">(Numbers) How frequently does the search functionality of your chat application FAIL, leading you to browse your chat history manually?</t>
  </si>
  <si>
    <t xml:space="preserve">(Numbers) Having to use only exact words to search, as the search functionality does not provide matching for similar or related words.</t>
  </si>
  <si>
    <t xml:space="preserve">There is a strong statistically significant relationship between (Categories) Having to use only exact words to search, as the search functionality does not provide matching for similar or related words. and (Numbers) How frequently does the search functionality of your chat application FAIL, leading you to browse your chat history manually?</t>
  </si>
  <si>
    <t xml:space="preserve"/>
  </si>
  <si>
    <t xml:space="preserve">ANOVA Tables</t>
  </si>
  <si>
    <t xml:space="preserve">Ranked ANOVA</t>
  </si>
  <si>
    <t xml:space="preserve">P-Value</t>
  </si>
  <si>
    <t xml:space="preserve">Effect Size (Cohen's f)</t>
  </si>
  <si>
    <t xml:space="preserve">Summary</t>
  </si>
  <si>
    <t xml:space="preserve">Group</t>
  </si>
  <si>
    <t xml:space="preserve">Average</t>
  </si>
  <si>
    <t xml:space="preserve">Median</t>
  </si>
  <si>
    <t xml:space="preserve">Sum</t>
  </si>
  <si>
    <t xml:space="preserve">Sample Size</t>
  </si>
  <si>
    <t xml:space="preserve">Confidence Interval of Average</t>
  </si>
  <si>
    <t xml:space="preserve">Standard Deviation</t>
  </si>
  <si>
    <t xml:space="preserve">Not challenging at all</t>
  </si>
  <si>
    <t xml:space="preserve">4.17 to 4.48</t>
  </si>
  <si>
    <t xml:space="preserve">Slightly challenging</t>
  </si>
  <si>
    <t xml:space="preserve">3.77 to 4.04</t>
  </si>
  <si>
    <t xml:space="preserve">Moderately challenging</t>
  </si>
  <si>
    <t xml:space="preserve">3.66 to 3.98</t>
  </si>
  <si>
    <t xml:space="preserve">Very challenging</t>
  </si>
  <si>
    <t xml:space="preserve">3.19 to 3.63</t>
  </si>
  <si>
    <t xml:space="preserve">Extremely challenging</t>
  </si>
  <si>
    <t xml:space="preserve">2.56 to 3.75</t>
  </si>
  <si>
    <t xml:space="preserve">Pairwise Tests</t>
  </si>
  <si>
    <t xml:space="preserve">Group 1</t>
  </si>
  <si>
    <t xml:space="preserve">Group 2</t>
  </si>
  <si>
    <t xml:space="preserve">Difference in Averages (1-2)</t>
  </si>
  <si>
    <t xml:space="preserve">Confidence Interval of Difference</t>
  </si>
  <si>
    <t xml:space="preserve">Effect Size (Cohen's d)</t>
  </si>
  <si>
    <t xml:space="preserve"> -0.38 to 0.20</t>
  </si>
  <si>
    <t xml:space="preserve">0.03 to 0.79</t>
  </si>
  <si>
    <t xml:space="preserve"> -0.81 to -0.20</t>
  </si>
  <si>
    <t xml:space="preserve">&lt; 0.001</t>
  </si>
  <si>
    <t xml:space="preserve">0.14 to 0.86</t>
  </si>
  <si>
    <t xml:space="preserve">0.14 to 0.70</t>
  </si>
  <si>
    <t xml:space="preserve">0.55 to 1.29</t>
  </si>
  <si>
    <t xml:space="preserve"> -1.55 to 0.22</t>
  </si>
  <si>
    <t xml:space="preserve"> -1.64 to 0.13</t>
  </si>
  <si>
    <t xml:space="preserve"> -1.16 to 0.65</t>
  </si>
  <si>
    <t xml:space="preserve"> -2.06 to -0.29</t>
  </si>
  <si>
    <t xml:space="preserve">(Categories) Having to use only exact words to search, as the search functionality does not provide matching for similar or related words.</t>
  </si>
  <si>
    <t xml:space="preserve">Count</t>
  </si>
  <si>
    <t xml:space="preserve">Min</t>
  </si>
  <si>
    <t xml:space="preserve">Max</t>
  </si>
  <si>
    <t xml:space="preserve">Counts</t>
  </si>
  <si>
    <t xml:space="preserve">Count of Extremely challenging</t>
  </si>
  <si>
    <t xml:space="preserve">Count of Moderately challenging</t>
  </si>
  <si>
    <t xml:space="preserve">Count of Not challenging at all</t>
  </si>
  <si>
    <t xml:space="preserve">Count of Slightly challenging</t>
  </si>
  <si>
    <t xml:space="preserve">Count of Very challenging</t>
  </si>
  <si>
    <t xml:space="preserve">Percentages</t>
  </si>
  <si>
    <t xml:space="preserve">Percentage of Extremely challenging</t>
  </si>
  <si>
    <t xml:space="preserve">Percentage of Moderately challenging</t>
  </si>
  <si>
    <t xml:space="preserve">Percentage of Not challenging at all</t>
  </si>
  <si>
    <t xml:space="preserve">Percentage of Slightly challenging</t>
  </si>
  <si>
    <t xml:space="preserve">Percentage of Very challenging</t>
  </si>
  <si>
    <t xml:space="preserve"/>
  </si>
  <si>
    <t xml:space="preserve">Correlation</t>
  </si>
  <si>
    <t xml:space="preserve">(Numbers) Using manual browsing (scrolling up and down) when search fails. is positively correlated with (Numbers) How frequently does the search functionality of your chat application FAIL, leading you to browse your chat history manually?</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</si>
  <si>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</si>
  <si>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</si>
  <si>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</si>
  <si>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</si>
  <si>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</si>
  <si>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Very clearly significant</t>
  </si>
  <si>
    <t xml:space="preserve">Effect Size (Spearman's Rho)</t>
  </si>
  <si>
    <t xml:space="preserve">Medium</t>
  </si>
  <si>
    <t xml:space="preserve">Confidence Interval of Effect Size</t>
  </si>
  <si>
    <t xml:space="preserve">0.304 to 0.521</t>
  </si>
  <si>
    <t xml:space="preserve">Sample Size</t>
  </si>
  <si>
    <t xml:space="preserve">Paired Difference</t>
  </si>
  <si>
    <t xml:space="preserve">(Numbers) How frequently does the search functionality of your chat application FAIL, leading you to browse your chat history manually? tends to be larger than (Numbers) Using manual browsing (scrolling up and down) when search fails.</t>
  </si>
  <si>
    <t xml:space="preserve">P-Value</t>
  </si>
  <si>
    <t xml:space="preserve">Effect Size (Cohen's d)</t>
  </si>
  <si>
    <t xml:space="preserve">0.550</t>
  </si>
  <si>
    <t xml:space="preserve">Difference Between Averages ((Numbers) Using manual browsing (scrolling up and down) when search fails. - (Numbers) How frequently does the search functionality of your chat application FAIL, leading you to browse your chat history manually?)</t>
  </si>
  <si>
    <t xml:space="preserve">Confidence Interval of Difference</t>
  </si>
  <si>
    <t xml:space="preserve"> -0.79 to -0.48</t>
  </si>
  <si>
    <t xml:space="preserve">Variables</t>
  </si>
  <si>
    <t xml:space="preserve">Count</t>
  </si>
  <si>
    <t xml:space="preserve">Average</t>
  </si>
  <si>
    <t xml:space="preserve">Median</t>
  </si>
  <si>
    <t xml:space="preserve">(Numbers) How frequently does the search functionality of your chat application FAIL, leading you to browse your chat history manually?</t>
  </si>
  <si>
    <t xml:space="preserve">(Numbers) Using manual browsing (scrolling up and down) when search fails.</t>
  </si>
  <si>
    <t xml:space="preserve"/>
  </si>
  <si>
    <t xml:space="preserve">Correlation</t>
  </si>
  <si>
    <t xml:space="preserve">(Numbers) It is hard to find multimedia results like audio, images, or videos, because the search functionality does not provide relevant filtering options or cannot search the actual multimedia content with keywords/text. is positively correlated with (Numbers) How frequently does the search functionality of your chat application FAIL, leading you to browse your chat history manually?</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</si>
  <si>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</si>
  <si>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</si>
  <si>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</si>
  <si>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</si>
  <si>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</si>
  <si>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Very clearly significant</t>
  </si>
  <si>
    <t xml:space="preserve">Effect Size (Spearman's Rho)</t>
  </si>
  <si>
    <t xml:space="preserve">Medium</t>
  </si>
  <si>
    <t xml:space="preserve">Confidence Interval of Effect Size</t>
  </si>
  <si>
    <t xml:space="preserve">0.293 to 0.513</t>
  </si>
  <si>
    <t xml:space="preserve">Sample Size</t>
  </si>
  <si>
    <t xml:space="preserve">Paired Difference</t>
  </si>
  <si>
    <t xml:space="preserve">(Numbers) How frequently does the search functionality of your chat application FAIL, leading you to browse your chat history manually? tends to be larger than (Numbers) It is hard to find multimedia results like audio, images, or videos, because the search functionality does not provide relevant filtering options or cannot search the actual multimedia content with keywords/text.</t>
  </si>
  <si>
    <t xml:space="preserve">P-Value</t>
  </si>
  <si>
    <t xml:space="preserve">Effect Size (Cohen's d)</t>
  </si>
  <si>
    <t xml:space="preserve">0.601</t>
  </si>
  <si>
    <t xml:space="preserve">Difference Between Averages ((Numbers) It is hard to find multimedia results like audio, images, or videos, because the search functionality does not provide relevant filtering options or cannot search the actual multimedia content with keywords/text. - (Numbers) How frequently does the search functionality of your chat application FAIL, leading you to browse your chat history manually?)</t>
  </si>
  <si>
    <t xml:space="preserve">Confidence Interval of Difference</t>
  </si>
  <si>
    <t xml:space="preserve"> -0.85 to -0.55</t>
  </si>
  <si>
    <t xml:space="preserve">Variables</t>
  </si>
  <si>
    <t xml:space="preserve">Count</t>
  </si>
  <si>
    <t xml:space="preserve">Average</t>
  </si>
  <si>
    <t xml:space="preserve">Median</t>
  </si>
  <si>
    <t xml:space="preserve">(Numbers) How frequently does the search functionality of your chat application FAIL, leading you to browse your chat history manually?</t>
  </si>
  <si>
    <t xml:space="preserve">(Numbers) It is hard to find multimedia results like audio, images, or videos, because the search functionality does not provide relevant filtering options or cannot search the actual multimedia content with keywords/text.</t>
  </si>
  <si>
    <t xml:space="preserve"/>
  </si>
  <si>
    <t xml:space="preserve">Correlation</t>
  </si>
  <si>
    <t xml:space="preserve">(Numbers) Not be able to order search results based on specific desired facets, like sorting in chronological order or by relevance. is positively correlated with (Numbers) How frequently does the search functionality of your chat application FAIL, leading you to browse your chat history manually?</t>
  </si>
  <si>
    <t xml:space="preserve">The data starting from A9 provides the recommended statistical test for a correlation analysis given your data.</t>
  </si>
  <si>
    <t xml:space="preserve">Ranked Correlation</t>
  </si>
  <si>
    <t xml:space="preserve">Basic</t>
  </si>
  <si>
    <t xml:space="preserve">Advanced</t>
  </si>
  <si>
    <t xml:space="preserve">Statistical Significance (P-Value)</t>
  </si>
  <si>
    <t xml:space="preserve">Very clearly significant</t>
  </si>
  <si>
    <t xml:space="preserve">Effect Size (Spearman's Rho)</t>
  </si>
  <si>
    <t xml:space="preserve">Medium</t>
  </si>
  <si>
    <t xml:space="preserve">Confidence Interval of Effect Size</t>
  </si>
  <si>
    <t xml:space="preserve">0.278 to 0.500</t>
  </si>
  <si>
    <t xml:space="preserve">Sample Size</t>
  </si>
  <si>
    <t xml:space="preserve">Paired Difference</t>
  </si>
  <si>
    <t xml:space="preserve">(Numbers) How frequently does the search functionality of your chat application FAIL, leading you to browse your chat history manually? tends to be larger than (Numbers) Not be able to order search results based on specific desired facets, like sorting in chronological order or by relevance.</t>
  </si>
  <si>
    <t xml:space="preserve">P-Value</t>
  </si>
  <si>
    <t xml:space="preserve">Effect Size (Cohen's d)</t>
  </si>
  <si>
    <t xml:space="preserve">0.472</t>
  </si>
  <si>
    <t xml:space="preserve">Difference Between Averages ((Numbers) Not be able to order search results based on specific desired facets, like sorting in chronological order or by relevance. - (Numbers) How frequently does the search functionality of your chat application FAIL, leading you to browse your chat history manually?)</t>
  </si>
  <si>
    <t xml:space="preserve">Confidence Interval of Difference</t>
  </si>
  <si>
    <t xml:space="preserve"> -0.63 to -0.35</t>
  </si>
  <si>
    <t xml:space="preserve">Variables</t>
  </si>
  <si>
    <t xml:space="preserve">Count</t>
  </si>
  <si>
    <t xml:space="preserve">Average</t>
  </si>
  <si>
    <t xml:space="preserve">Median</t>
  </si>
  <si>
    <t xml:space="preserve">(Numbers) How frequently does the search functionality of your chat application FAIL, leading you to browse your chat history manually?</t>
  </si>
  <si>
    <t xml:space="preserve">(Numbers) Not be able to order search results based on specific desired facets, like sorting in chronological order or by relevance.</t>
  </si>
  <si>
    <t xml:space="preserve">There is a statistically significant relationship between (Categories) Not be able to order search results based on specific desired facets, like sorting in chronological order or by relevance. and (Categories) How frequently does the search functionality of your chat application FAIL, leading you to browse your chat history manually?</t>
  </si>
  <si>
    <t xml:space="preserve"/>
  </si>
  <si>
    <t xml:space="preserve">The data starting from A6 provides the basic contingency analysis summary.</t>
  </si>
  <si>
    <t xml:space="preserve">Chi-Squared Test</t>
  </si>
  <si>
    <t xml:space="preserve">Basic</t>
  </si>
  <si>
    <t xml:space="preserve">Advanced</t>
  </si>
  <si>
    <t xml:space="preserve">Statistical Significance (P-Value)</t>
  </si>
  <si>
    <t xml:space="preserve">Very clearly significant</t>
  </si>
  <si>
    <t xml:space="preserve">Effect Size (Cramér’s V)</t>
  </si>
  <si>
    <t xml:space="preserve">Medium</t>
  </si>
  <si>
    <t xml:space="preserve">Sample Size</t>
  </si>
  <si>
    <t xml:space="preserve">Select a chart and choose "Clustered Column", "100% Stacked Column", or "Pie" chart in Powerpoint or Excel, to change the chart type.</t>
  </si>
  <si>
    <t xml:space="preserve">If you would like to group by "(Categories) Not be able to order search results based on specific desired facets, like sorting in chronological order or by relevance." instead of "(Categories) How frequently does the search functionality of your chat application FAIL, leading you to browse your chat history manually?", select the chart then click "Switch Row/Column" (PC) or "Switch Plot" (Mac) in the chart tools.</t>
  </si>
  <si>
    <t xml:space="preserve">Row %</t>
  </si>
  <si>
    <t xml:space="preserve">Never</t>
  </si>
  <si>
    <t xml:space="preserve">Sometimes</t>
  </si>
  <si>
    <t xml:space="preserve">About half the time</t>
  </si>
  <si>
    <t xml:space="preserve">Most of the time</t>
  </si>
  <si>
    <t xml:space="preserve">Always</t>
  </si>
  <si>
    <t xml:space="preserve">Not challenging at all</t>
  </si>
  <si>
    <t xml:space="preserve">Slightly challenging</t>
  </si>
  <si>
    <t xml:space="preserve">Moderately challenging</t>
  </si>
  <si>
    <t xml:space="preserve">Very challenging</t>
  </si>
  <si>
    <t xml:space="preserve">Extremely challenging</t>
  </si>
  <si>
    <t xml:space="preserve">Count</t>
  </si>
  <si>
    <t xml:space="preserve">Compare Row % for About half the time</t>
  </si>
  <si>
    <t xml:space="preserve">Group A</t>
  </si>
  <si>
    <t xml:space="preserve">Group B</t>
  </si>
  <si>
    <t xml:space="preserve">Difference (A - B)</t>
  </si>
  <si>
    <t xml:space="preserve">Compare Row % for Always</t>
  </si>
  <si>
    <t xml:space="preserve">Compare Row % for Most of the time</t>
  </si>
  <si>
    <t xml:space="preserve">Compare Row % for Never</t>
  </si>
  <si>
    <t xml:space="preserve">Compare Row % for Sometimes</t>
  </si>
  <si>
    <t xml:space="preserve">Summary of Using a scale from 'Not Challenging At All' to 'Extremely Challenging', please rate how challenging you find each of the following situations ecountered when searching through your chat conversations:</t>
  </si>
  <si>
    <t xml:space="preserve"/>
  </si>
  <si>
    <t xml:space="preserve">Variable</t>
  </si>
  <si>
    <t xml:space="preserve">Count</t>
  </si>
  <si>
    <t xml:space="preserve">Average</t>
  </si>
  <si>
    <t xml:space="preserve">Median</t>
  </si>
  <si>
    <t xml:space="preserve">Having to extensively scroll down the search result list to find the relevant result</t>
  </si>
  <si>
    <t xml:space="preserve">It is hard to find multimedia results like audio, images, or videos, because the search functionality does not provide relevant filtering options or cannot search the actual multimedia content with keywords/text.</t>
  </si>
  <si>
    <t xml:space="preserve">Using manual browsing (scrolling up and down) when search fails.</t>
  </si>
  <si>
    <t xml:space="preserve">Having to use only exact words to search, as the search functionality does not provide matching for similar or related words.</t>
  </si>
  <si>
    <t xml:space="preserve">Not be able to order search results based on specific desired facets, like sorting in chronological order or by relevance.</t>
  </si>
  <si>
    <t xml:space="preserve">Total</t>
  </si>
  <si>
    <t xml:space="preserve">Select a chart and choose "Clustered Column", "100% Stacked Column", or "Pie" chart in Powerpoint or Excel, to change the chart type.</t>
  </si>
  <si>
    <t xml:space="preserve">Col %</t>
  </si>
  <si>
    <t xml:space="preserve">Very challenging</t>
  </si>
  <si>
    <t xml:space="preserve">Slightly challenging</t>
  </si>
  <si>
    <t xml:space="preserve">Not challenging at all</t>
  </si>
  <si>
    <t xml:space="preserve">Moderately challenging</t>
  </si>
  <si>
    <t xml:space="preserve">Extremely challenging</t>
  </si>
  <si>
    <t xml:space="preserve">Summary of Using a scale from 'Not Challenging At All' to 'Extremely Challenging', please rate how challenging you find each of the following situations ecountered when searching through your chat conversations:</t>
  </si>
  <si>
    <t xml:space="preserve"/>
  </si>
  <si>
    <t xml:space="preserve">Variable</t>
  </si>
  <si>
    <t xml:space="preserve">Count</t>
  </si>
  <si>
    <t xml:space="preserve">Average</t>
  </si>
  <si>
    <t xml:space="preserve">Median</t>
  </si>
  <si>
    <t xml:space="preserve">Having to extensively scroll down the search result list to find the relevant result</t>
  </si>
  <si>
    <t xml:space="preserve">It is hard to find multimedia results like audio, images, or videos, because the search functionality does not provide relevant filtering options or cannot search the actual multimedia content with keywords/text.</t>
  </si>
  <si>
    <t xml:space="preserve">Using manual browsing (scrolling up and down) when search fails.</t>
  </si>
  <si>
    <t xml:space="preserve">Having to use only exact words to search, as the search functionality does not provide matching for similar or related words.</t>
  </si>
  <si>
    <t xml:space="preserve">Not be able to order search results based on specific desired facets, like sorting in chronological order or by relevance.</t>
  </si>
  <si>
    <t xml:space="preserve">Total</t>
  </si>
  <si>
    <t xml:space="preserve">Select a chart and choose "Clustered Column", "100% Stacked Column", or "Pie" chart in Powerpoint or Excel, to change the chart type.</t>
  </si>
  <si>
    <t xml:space="preserve">Col %</t>
  </si>
  <si>
    <t xml:space="preserve">Not challenging at all</t>
  </si>
  <si>
    <t xml:space="preserve">Slightly challenging</t>
  </si>
  <si>
    <t xml:space="preserve">Moderately challenging</t>
  </si>
  <si>
    <t xml:space="preserve">Very challenging</t>
  </si>
  <si>
    <t xml:space="preserve">Extremely challenging</t>
  </si>
  <si>
    <t xml:space="preserve">Summary of What are the most common purposes for which you search through your historical chat conversations? Please select all search purposes that apply and rate how frequently each one prompts you to search, using a scale from 'Far below average (rarely)' to 'Far above average (very often)'</t>
  </si>
  <si>
    <t xml:space="preserve"/>
  </si>
  <si>
    <t xml:space="preserve">Variable</t>
  </si>
  <si>
    <t xml:space="preserve">Count</t>
  </si>
  <si>
    <t xml:space="preserve">Average</t>
  </si>
  <si>
    <t xml:space="preserve">Median</t>
  </si>
  <si>
    <t xml:space="preserve">Question Answering: Searching for a specific answer or piece of information previously mentioned within a conversation or in a single text message.</t>
  </si>
  <si>
    <t xml:space="preserve">Refresh memory about what was said/discussed</t>
  </si>
  <si>
    <t xml:space="preserve">Resources(e.g. images, video, documents)</t>
  </si>
  <si>
    <t xml:space="preserve">Assigned tasks to members</t>
  </si>
  <si>
    <t xml:space="preserve">Work / Social announcements</t>
  </si>
  <si>
    <t xml:space="preserve">Entities (e.g. People, Brands, places, Movies)</t>
  </si>
  <si>
    <t xml:space="preserve">Total</t>
  </si>
  <si>
    <t xml:space="preserve">Select a chart and choose "Clustered Column", "100% Stacked Column", or "Pie" chart in Powerpoint or Excel, to change the chart type.</t>
  </si>
  <si>
    <t xml:space="preserve">Col %</t>
  </si>
  <si>
    <t xml:space="preserve">Somewhat above average</t>
  </si>
  <si>
    <t xml:space="preserve">Far above average</t>
  </si>
  <si>
    <t xml:space="preserve">Somewhat below average</t>
  </si>
  <si>
    <t xml:space="preserve">Far below average</t>
  </si>
  <si>
    <t xml:space="preserve">Summary of Continuing from your previous answers, what types of chat content or objects do you frequently look for to meet your search needs in this application? Please indicate the frequency of your searches for these items using a scale from 'Far below average (rarely)' to 'Far above average (very often)'.</t>
  </si>
  <si>
    <t xml:space="preserve"/>
  </si>
  <si>
    <t xml:space="preserve">Variable</t>
  </si>
  <si>
    <t xml:space="preserve">Count</t>
  </si>
  <si>
    <t xml:space="preserve">Average</t>
  </si>
  <si>
    <t xml:space="preserve">Median</t>
  </si>
  <si>
    <t xml:space="preserve">Thread of conversation</t>
  </si>
  <si>
    <t xml:space="preserve">Specific keywords or phrases mentioned in the chat.</t>
  </si>
  <si>
    <t xml:space="preserve">Single text message.</t>
  </si>
  <si>
    <t xml:space="preserve">Names of people or channels/groups mentioned in the chat.</t>
  </si>
  <si>
    <t xml:space="preserve">Multimedia (e.g. images, videos).</t>
  </si>
  <si>
    <t xml:space="preserve">Hashtags used in the chat.</t>
  </si>
  <si>
    <t xml:space="preserve">Bot/machine generated message</t>
  </si>
  <si>
    <t xml:space="preserve">Total</t>
  </si>
  <si>
    <t xml:space="preserve">Select a chart and choose "Clustered Column", "100% Stacked Column", or "Pie" chart in Powerpoint or Excel, to change the chart type.</t>
  </si>
  <si>
    <t xml:space="preserve">Col %</t>
  </si>
  <si>
    <t xml:space="preserve">Far below average</t>
  </si>
  <si>
    <t xml:space="preserve">Somewhat below average</t>
  </si>
  <si>
    <t xml:space="preserve">Somewhat above average</t>
  </si>
  <si>
    <t xml:space="preserve">Far above average</t>
  </si>
</sst>
</file>

<file path=xl/styles.xml><?xml version="1.0" encoding="utf-8"?>
<!-- For more detail about xlsx stlying and style sheets checkout this resource: http://officeopenxml.com/SSstyles.php -->
<styleSheet xmlns="http://schemas.openxmlformats.org/spreadsheetml/2006/main" xmlns:mc="http://schemas.openxmlformats.markup-compatibility/2006" xmlns:x14ac="http://schemas.microsoft.com/office/spreadsheetml/2009/9/ac" mc:ignorable="x14ac">
  <numFmts count="8">
    <numFmt numFmtId="164" formatCode="0.0%"/>
    <numFmt numFmtId="165" formatCode="#,##0.0"/>
    <numFmt numFmtId="166" formatCode="∧∧* 0.0%;∧∧* -0.0%"/>
    <numFmt numFmtId="167" formatCode="∧∧∧* 0.0%;∧∧∧* -0.0%"/>
    <numFmt numFmtId="168" formatCode="∨* 0.0%;∨* -0.0%"/>
    <numFmt numFmtId="169" formatCode="∧* 0.0%;∧* -0.0%"/>
    <numFmt numFmtId="170" formatCode="∨∨∨* 0.0%;∨∨∨* -0.0%"/>
    <numFmt numFmtId="171" formatCode="∨∨* 0.0%;∨∨* -0.0%"/>
  </numFmts>
  <fonts x14ac:knownfonts="1" count="4">
    <font>
      <sz val="11"/>
      <color theme="1"/>
      <name val="Calibri"/>
      <family val="2"/>
      <scheme val="minor"/>
    </font>
    <font>
      <sz val="11"/>
      <color theme="1"/>
      <name val="Courier New"/>
    </font>
    <font>
      <sz val="11"/>
      <color theme="1"/>
      <name val="Calibri"/>
      <family val="2"/>
      <scheme val="minor"/>
      <b/>
    </font>
    <font>
      <sz val="11"/>
      <color theme="0"/>
      <name val="Calibri"/>
      <family val="2"/>
      <scheme val="minor"/>
    </font>
  </fonts>
  <fills count="6">
    <fill>
      <patternFill patternType="none"/>
    </fill>
    <fill>
      <patternFill patternType="gray125"/>
    </fill>
    <fill>
      <patternFill patternType="solid">
        <fgColor rgb="FFF0EFF0"/>
        <bgColor indexed="64"/>
      </patternFill>
    </fill>
    <fill>
      <patternFill patternType="solid">
        <fgColor rgb="FFFFFF00"/>
        <bgColor indexed="64"/>
      </patternFill>
    </fill>
    <fill>
      <patternFill patternType="solid">
        <fgColor rgb="FF6FA8DC"/>
        <bgColor indexed="64"/>
      </patternFill>
    </fill>
    <fill>
      <patternFill patternType="solid">
        <fgColor rgb="FF0B5394"/>
        <bgColor indexed="64"/>
      </patternFill>
    </fill>
  </fills>
  <borders count="16">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1">
    <xf borderId="0" fillId="0" fontId="0" numFmtId="0"/>
  </cellStyleXfs>
  <cellXfs count="20">
    <xf borderId="0" fillId="0" fontId="0" numFmtId="0" xfId="0"/>
    <xf numFmtId="0" borderId="0" fillId="0" fontId="1" xfId="0" applyFont="1" applyAlignment="1">
      <alignment wrapText="1"/>
    </xf>
    <!--stub format-->
    <xf numFmtId="0" fontId="3" fillId="4" borderId="0" xfId="0" applyAlignment="1">
      <alignment horizontal="center" vertical="center" wrapText="1"/>
    </xf>
    <xf numFmtId="0" fontId="3" fillId="5" borderId="0" xfId="0" applyAlignment="1">
      <alignment horizontal="center" vertical="center" wrapText="1"/>
    </xf>
    <!--banner format-->
    <xf numFmtId="0" fontId="3" fillId="4" borderId="0" xfId="0" applyAlignment="1">
      <alignment horizontal="center" wrapText="1"/>
    </xf>
    <xf numFmtId="0" fontId="3" fillId="5" borderId="0" xfId="0" applyAlignment="1">
      <alignment horizontal="center" wrapText="1"/>
    </xf>
    <!--matrix stub row parent label formatting-->
    <xf numFmtId="0" xfId="0" borderId="10" applyAlignment="1">
      <alignment vertical="center" wrapText="1"/>
    </xf>
    <xf applyNumberFormat="1" applyBorder="0" applyFill="0" applyFont="0" borderId="0" fillId="0" fontId="0" numFmtId="4" xfId="0"/>
    <xf applyNumberFormat="0" applyBorder="0" applyFill="1" applyFont="0" borderId="0" fillId="function fill() { [native code] }" fontId="0" numFmtId="0" xfId="0"/>
    <xf applyNumberFormat="1" applyBorder="0" applyFill="0" applyFont="0" borderId="0" fillId="0" fontId="0" numFmtId="1" xfId="0"/>
    <xf applyNumberFormat="0" applyBorder="0" applyFill="0" applyFont="0" borderId="0" fillId="0" fontId="0" numFmtId="0" xfId="0"/>
    <xf applyNumberFormat="0" applyBorder="0" applyFill="0" applyFont="1" borderId="0" fillId="0" fontId="2" numFmtId="0" xfId="0"/>
    <xf applyNumberFormat="1" applyBorder="0" applyFill="0" applyFont="0" borderId="0" fillId="0" fontId="0" numFmtId="164" xfId="0"/>
    <xf applyNumberFormat="1" applyBorder="0" applyFill="0" applyFont="0" borderId="0" fillId="0" fontId="0" numFmtId="165" xfId="0"/>
    <xf applyNumberFormat="1" applyBorder="0" applyFill="0" applyFont="0" borderId="0" fillId="0" fontId="0" numFmtId="166" xfId="0"/>
    <xf applyNumberFormat="1" applyBorder="0" applyFill="0" applyFont="0" borderId="0" fillId="0" fontId="0" numFmtId="167" xfId="0"/>
    <xf applyNumberFormat="1" applyBorder="0" applyFill="0" applyFont="0" borderId="0" fillId="0" fontId="0" numFmtId="168" xfId="0"/>
    <xf applyNumberFormat="1" applyBorder="0" applyFill="0" applyFont="0" borderId="0" fillId="0" fontId="0" numFmtId="169" xfId="0"/>
    <xf applyNumberFormat="1" applyBorder="0" applyFill="0" applyFont="0" borderId="0" fillId="0" fontId="0" numFmtId="170" xfId="0"/>
    <xf applyNumberFormat="1" applyBorder="0" applyFill="0" applyFont="0" borderId="0" fillId="0" fontId="0" numFmtId="171" xfId="0"/>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arget='worksheets/sheet1.xml' Type='http://schemas.openxmlformats.org/officeDocument/2006/relationships/worksheet'></Relationship>
  
    <Relationship Id='rId2' Target='worksheets/sheet2.xml' Type='http://schemas.openxmlformats.org/officeDocument/2006/relationships/worksheet'></Relationship>
  
    <Relationship Id='rId3' Target='worksheets/sheet3.xml' Type='http://schemas.openxmlformats.org/officeDocument/2006/relationships/worksheet'></Relationship>
  
    <Relationship Id='rId4' Target='worksheets/sheet4.xml' Type='http://schemas.openxmlformats.org/officeDocument/2006/relationships/worksheet'></Relationship>
  
    <Relationship Id='rId5' Target='worksheets/sheet5.xml' Type='http://schemas.openxmlformats.org/officeDocument/2006/relationships/worksheet'></Relationship>
  
    <Relationship Id='rId6' Target='worksheets/sheet6.xml' Type='http://schemas.openxmlformats.org/officeDocument/2006/relationships/worksheet'></Relationship>
  
    <Relationship Id='rId7' Target='worksheets/sheet7.xml' Type='http://schemas.openxmlformats.org/officeDocument/2006/relationships/worksheet'></Relationship>
  
    <Relationship Id='rId8' Target='worksheets/sheet8.xml' Type='http://schemas.openxmlformats.org/officeDocument/2006/relationships/worksheet'></Relationship>
  
    <Relationship Id='rId9' Target='worksheets/sheet9.xml' Type='http://schemas.openxmlformats.org/officeDocument/2006/relationships/worksheet'></Relationship>
  
    <Relationship Id='rId10' Target='worksheets/sheet10.xml' Type='http://schemas.openxmlformats.org/officeDocument/2006/relationships/worksheet'></Relationship>
  
    <Relationship Id='rId11' Target='worksheets/sheet11.xml' Type='http://schemas.openxmlformats.org/officeDocument/2006/relationships/worksheet'></Relationship>
  
    <Relationship Id='rId12' Target='worksheets/sheet12.xml' Type='http://schemas.openxmlformats.org/officeDocument/2006/relationships/worksheet'></Relationship>
  
    <Relationship Id='rId13' Target='worksheets/sheet13.xml' Type='http://schemas.openxmlformats.org/officeDocument/2006/relationships/worksheet'></Relationship>
  
    <Relationship Id='rId14' Target='worksheets/sheet14.xml' Type='http://schemas.openxmlformats.org/officeDocument/2006/relationships/worksheet'></Relationship>
  
    <Relationship Id='rId15' Target='worksheets/sheet15.xml' Type='http://schemas.openxmlformats.org/officeDocument/2006/relationships/worksheet'></Relationship>
  
    <Relationship Id='rId16' Target='worksheets/sheet16.xml' Type='http://schemas.openxmlformats.org/officeDocument/2006/relationships/worksheet'></Relationship>
  
    <Relationship Id='rId17' Target='worksheets/sheet17.xml' Type='http://schemas.openxmlformats.org/officeDocument/2006/relationships/worksheet'></Relationship>
  
    <Relationship Id='rId18' Target='worksheets/sheet18.xml' Type='http://schemas.openxmlformats.org/officeDocument/2006/relationships/worksheet'></Relationship>
  
    <Relationship Id='rId19' Target='worksheets/sheet19.xml' Type='http://schemas.openxmlformats.org/officeDocument/2006/relationships/worksheet'></Relationship>
  
    <Relationship Id='rId20' Target='worksheets/sheet20.xml' Type='http://schemas.openxmlformats.org/officeDocument/2006/relationships/worksheet'></Relationship>
  
    <Relationship Id='rId21' Target='worksheets/sheet21.xml' Type='http://schemas.openxmlformats.org/officeDocument/2006/relationships/worksheet'></Relationship>
  
    <Relationship Id='rId22' Target='worksheets/sheet22.xml' Type='http://schemas.openxmlformats.org/officeDocument/2006/relationships/worksheet'></Relationship>
  
    <Relationship Id='rId23' Target='worksheets/sheet23.xml' Type='http://schemas.openxmlformats.org/officeDocument/2006/relationships/worksheet'></Relationship>
  
    <Relationship Id='rId24' Target='worksheets/sheet24.xml' Type='http://schemas.openxmlformats.org/officeDocument/2006/relationships/worksheet'></Relationship>
  
    <Relationship Id='rId25' Target='worksheets/sheet25.xml' Type='http://schemas.openxmlformats.org/officeDocument/2006/relationships/worksheet'></Relationship>
  
    <Relationship Id='rId26' Target='worksheets/sheet26.xml' Type='http://schemas.openxmlformats.org/officeDocument/2006/relationships/worksheet'></Relationship>
  
    <Relationship Id='rId27' Target='worksheets/sheet27.xml' Type='http://schemas.openxmlformats.org/officeDocument/2006/relationships/worksheet'></Relationship>
  
    <Relationship Id='rId28' Target='worksheets/sheet28.xml' Type='http://schemas.openxmlformats.org/officeDocument/2006/relationships/worksheet'></Relationship>
  
    <Relationship Id='rId29' Target='worksheets/sheet29.xml' Type='http://schemas.openxmlformats.org/officeDocument/2006/relationships/worksheet'></Relationship>
  
    <Relationship Id='rId30' Target='worksheets/sheet30.xml' Type='http://schemas.openxmlformats.org/officeDocument/2006/relationships/worksheet'></Relationship>
  
    <Relationship Id='rId31' Target='worksheets/sheet31.xml' Type='http://schemas.openxmlformats.org/officeDocument/2006/relationships/worksheet'></Relationship>
  
    <Relationship Id='rId32' Target='worksheets/sheet32.xml' Type='http://schemas.openxmlformats.org/officeDocument/2006/relationships/worksheet'></Relationship>
  
    <Relationship Id='rId33' Target='worksheets/sheet33.xml' Type='http://schemas.openxmlformats.org/officeDocument/2006/relationships/worksheet'></Relationship>
  
    <Relationship Id='rId34' Target='worksheets/sheet34.xml' Type='http://schemas.openxmlformats.org/officeDocument/2006/relationships/worksheet'></Relationship>
  
    <Relationship Id='rId35' Target='worksheets/sheet35.xml' Type='http://schemas.openxmlformats.org/officeDocument/2006/relationships/worksheet'></Relationship>
  
    <Relationship Id='rId36' Target='worksheets/sheet36.xml' Type='http://schemas.openxmlformats.org/officeDocument/2006/relationships/worksheet'></Relationship>
  
    <Relationship Id='rId37' Target='worksheets/sheet37.xml' Type='http://schemas.openxmlformats.org/officeDocument/2006/relationships/worksheet'></Relationship>
  
    <Relationship Id='rId38' Target='worksheets/sheet38.xml' Type='http://schemas.openxmlformats.org/officeDocument/2006/relationships/worksheet'></Relationship>
  
    <Relationship Id='rId39' Target='worksheets/sheet39.xml' Type='http://schemas.openxmlformats.org/officeDocument/2006/relationships/worksheet'></Relationship>
  
    <Relationship Id='rId40' Target='worksheets/sheet40.xml' Type='http://schemas.openxmlformats.org/officeDocument/2006/relationships/worksheet'></Relationship>
  
    <Relationship Id='rId41' Target='worksheets/sheet41.xml' Type='http://schemas.openxmlformats.org/officeDocument/2006/relationships/worksheet'></Relationship>
  
    <Relationship Id='rId42' Target='worksheets/sheet42.xml' Type='http://schemas.openxmlformats.org/officeDocument/2006/relationships/worksheet'></Relationship>
  
    <Relationship Id='rId43' Target='worksheets/sheet43.xml' Type='http://schemas.openxmlformats.org/officeDocument/2006/relationships/worksheet'></Relationship>
  
    <Relationship Id='rId44' Target='worksheets/sheet44.xml' Type='http://schemas.openxmlformats.org/officeDocument/2006/relationships/worksheet'></Relationship>
  
    <Relationship Id='rId45' Target='worksheets/sheet45.xml' Type='http://schemas.openxmlformats.org/officeDocument/2006/relationships/worksheet'></Relationship>
  
    <Relationship Id='rId46' Target='worksheets/sheet46.xml' Type='http://schemas.openxmlformats.org/officeDocument/2006/relationships/worksheet'></Relationship>
  
    <Relationship Id='rId47' Target='worksheets/sheet47.xml' Type='http://schemas.openxmlformats.org/officeDocument/2006/relationships/worksheet'></Relationship>
  
    <Relationship Id='rId48' Target='worksheets/sheet48.xml' Type='http://schemas.openxmlformats.org/officeDocument/2006/relationships/worksheet'></Relationship>
  
    <Relationship Id='rId49' Target='worksheets/sheet49.xml' Type='http://schemas.openxmlformats.org/officeDocument/2006/relationships/worksheet'></Relationship>
  
    <Relationship Id='rId50' Target='worksheets/sheet50.xml' Type='http://schemas.openxmlformats.org/officeDocument/2006/relationships/worksheet'></Relationship>
  
    <Relationship Id='rId51' Target='worksheets/sheet51.xml' Type='http://schemas.openxmlformats.org/officeDocument/2006/relationships/worksheet'></Relationship>
  
    <Relationship Id='rId52' Target='worksheets/sheet52.xml' Type='http://schemas.openxmlformats.org/officeDocument/2006/relationships/worksheet'></Relationship>
  
    <Relationship Id='rId53' Target='worksheets/sheet53.xml' Type='http://schemas.openxmlformats.org/officeDocument/2006/relationships/worksheet'></Relationship>
  
    <Relationship Id='rId54' Target='worksheets/sheet54.xml' Type='http://schemas.openxmlformats.org/officeDocument/2006/relationships/worksheet'></Relationship>
  
    <Relationship Id='rId55' Target='worksheets/sheet55.xml' Type='http://schemas.openxmlformats.org/officeDocument/2006/relationships/worksheet'></Relationship>
  
    <Relationship Id='rId56' Target='worksheets/sheet56.xml' Type='http://schemas.openxmlformats.org/officeDocument/2006/relationships/worksheet'></Relationship>
  
    <Relationship Id='rId57' Target='worksheets/sheet57.xml' Type='http://schemas.openxmlformats.org/officeDocument/2006/relationships/worksheet'></Relationship>
  
    <Relationship Id='rId58' Target='worksheets/sheet58.xml' Type='http://schemas.openxmlformats.org/officeDocument/2006/relationships/worksheet'></Relationship>
  
    <Relationship Id='rId59' Target='worksheets/sheet59.xml' Type='http://schemas.openxmlformats.org/officeDocument/2006/relationships/worksheet'></Relationship>
  
    <Relationship Id='rId60' Target='worksheets/sheet60.xml' Type='http://schemas.openxmlformats.org/officeDocument/2006/relationships/worksheet'></Relationship>
  
    <Relationship Id='rId61' Target='worksheets/sheet61.xml' Type='http://schemas.openxmlformats.org/officeDocument/2006/relationships/worksheet'></Relationship>
  
    <Relationship Id='rId62' Target='worksheets/sheet62.xml' Type='http://schemas.openxmlformats.org/officeDocument/2006/relationships/worksheet'></Relationship>
  
    <Relationship Id='rId63' Target='worksheets/sheet63.xml' Type='http://schemas.openxmlformats.org/officeDocument/2006/relationships/worksheet'></Relationship>
  
    <Relationship Id='rId64' Target='worksheets/sheet64.xml' Type='http://schemas.openxmlformats.org/officeDocument/2006/relationships/worksheet'></Relationship>
  
    <Relationship Id='rId65' Target='worksheets/sheet65.xml' Type='http://schemas.openxmlformats.org/officeDocument/2006/relationships/worksheet'></Relationship>
  
    <Relationship Id='rId66' Target='worksheets/sheet66.xml' Type='http://schemas.openxmlformats.org/officeDocument/2006/relationships/worksheet'></Relationship>
  
    <Relationship Id='rId67' Target='worksheets/sheet67.xml' Type='http://schemas.openxmlformats.org/officeDocument/2006/relationships/worksheet'></Relationship>
  
    <Relationship Id='rId68' Target='worksheets/sheet68.xml' Type='http://schemas.openxmlformats.org/officeDocument/2006/relationships/worksheet'></Relationship>
  
    <Relationship Id='rId69' Target='worksheets/sheet69.xml' Type='http://schemas.openxmlformats.org/officeDocument/2006/relationships/worksheet'></Relationship>
  
    <Relationship Id='rId70' Target='worksheets/sheet70.xml' Type='http://schemas.openxmlformats.org/officeDocument/2006/relationships/worksheet'></Relationship>
  
    <Relationship Id='rId71' Target='worksheets/sheet71.xml' Type='http://schemas.openxmlformats.org/officeDocument/2006/relationships/worksheet'></Relationship>
  
    <Relationship Id='rId72' Target='worksheets/sheet72.xml' Type='http://schemas.openxmlformats.org/officeDocument/2006/relationships/worksheet'></Relationship>
  
    <Relationship Id='rId73' Target='worksheets/sheet73.xml' Type='http://schemas.openxmlformats.org/officeDocument/2006/relationships/worksheet'></Relationship>
  
    <Relationship Id='rId74' Target='worksheets/sheet74.xml' Type='http://schemas.openxmlformats.org/officeDocument/2006/relationships/worksheet'></Relationship>
  
    <Relationship Id='rId75' Target='worksheets/sheet75.xml' Type='http://schemas.openxmlformats.org/officeDocument/2006/relationships/worksheet'></Relationship>
  
    <Relationship Id='rId76' Target='worksheets/sheet76.xml' Type='http://schemas.openxmlformats.org/officeDocument/2006/relationships/worksheet'></Relationship>
  
    <Relationship Id='rId77' Target='worksheets/sheet77.xml' Type='http://schemas.openxmlformats.org/officeDocument/2006/relationships/worksheet'></Relationship>
  
    <Relationship Id='rId78' Target='worksheets/sheet78.xml' Type='http://schemas.openxmlformats.org/officeDocument/2006/relationships/worksheet'></Relationship>
  
    <Relationship Id='rId79' Target='worksheets/sheet79.xml' Type='http://schemas.openxmlformats.org/officeDocument/2006/relationships/worksheet'></Relationship>
  
    <Relationship Id='rId80' Target='worksheets/sheet80.xml' Type='http://schemas.openxmlformats.org/officeDocument/2006/relationships/worksheet'></Relationship>
  
    <Relationship Id='rId81' Target='worksheets/sheet81.xml' Type='http://schemas.openxmlformats.org/officeDocument/2006/relationships/worksheet'></Relationship>
  
    <Relationship Id='rId82' Target='worksheets/sheet82.xml' Type='http://schemas.openxmlformats.org/officeDocument/2006/relationships/worksheet'></Relationship>
  
    <Relationship Id='rId83' Target='worksheets/sheet83.xml' Type='http://schemas.openxmlformats.org/officeDocument/2006/relationships/worksheet'></Relationship>
  
    <Relationship Id='rId84' Target='worksheets/sheet84.xml' Type='http://schemas.openxmlformats.org/officeDocument/2006/relationships/worksheet'></Relationship>
  
    <Relationship Id='rId85' Target='worksheets/sheet85.xml' Type='http://schemas.openxmlformats.org/officeDocument/2006/relationships/worksheet'></Relationship>
  
    <Relationship Id='rId86' Target='worksheets/sheet86.xml' Type='http://schemas.openxmlformats.org/officeDocument/2006/relationships/worksheet'></Relationship>
  
    <Relationship Id='rId87' Target='worksheets/sheet87.xml' Type='http://schemas.openxmlformats.org/officeDocument/2006/relationships/worksheet'></Relationship>
  
    <Relationship Id='rId88' Target='worksheets/sheet88.xml' Type='http://schemas.openxmlformats.org/officeDocument/2006/relationships/worksheet'></Relationship>
  
    <Relationship Id='rId89' Target='worksheets/sheet89.xml' Type='http://schemas.openxmlformats.org/officeDocument/2006/relationships/worksheet'></Relationship>
  
    <Relationship Id='rId90' Target='worksheets/sheet90.xml' Type='http://schemas.openxmlformats.org/officeDocument/2006/relationships/worksheet'></Relationship>
  
    <Relationship Id='rId91' Target='worksheets/sheet91.xml' Type='http://schemas.openxmlformats.org/officeDocument/2006/relationships/worksheet'></Relationship>
  
    <Relationship Id='rId92' Target='worksheets/sheet92.xml' Type='http://schemas.openxmlformats.org/officeDocument/2006/relationships/worksheet'></Relationship>
  
    <Relationship Id='rId93' Target='worksheets/sheet93.xml' Type='http://schemas.openxmlformats.org/officeDocument/2006/relationships/worksheet'></Relationship>
  
    <Relationship Id='rId94' Target='worksheets/sheet94.xml' Type='http://schemas.openxmlformats.org/officeDocument/2006/relationships/worksheet'></Relationship>
  
    <Relationship Id='rId95' Target='worksheets/sheet95.xml' Type='http://schemas.openxmlformats.org/officeDocument/2006/relationships/worksheet'></Relationship>
  
    <Relationship Id='rId96' Target='worksheets/sheet96.xml' Type='http://schemas.openxmlformats.org/officeDocument/2006/relationships/worksheet'></Relationship>
  
    <Relationship Id='rId97' Target='worksheets/sheet97.xml' Type='http://schemas.openxmlformats.org/officeDocument/2006/relationships/worksheet'></Relationship>
  
    <Relationship Id='rId98' Target='worksheets/sheet98.xml' Type='http://schemas.openxmlformats.org/officeDocument/2006/relationships/worksheet'></Relationship>
  
    <Relationship Id='rId99' Target='worksheets/sheet99.xml' Type='http://schemas.openxmlformats.org/officeDocument/2006/relationships/worksheet'></Relationship>
  
    <Relationship Id='rId100' Target='worksheets/sheet100.xml' Type='http://schemas.openxmlformats.org/officeDocument/2006/relationships/worksheet'></Relationship>
  
    <Relationship Id='rId101' Target='worksheets/sheet101.xml' Type='http://schemas.openxmlformats.org/officeDocument/2006/relationships/worksheet'></Relationship>
  
    <Relationship Id='rId102' Target='worksheets/sheet102.xml' Type='http://schemas.openxmlformats.org/officeDocument/2006/relationships/worksheet'></Relationship>
  
    <Relationship Id='rId103' Target='worksheets/sheet103.xml' Type='http://schemas.openxmlformats.org/officeDocument/2006/relationships/worksheet'></Relationship>
  
    <Relationship Id='rId104' Target='worksheets/sheet104.xml' Type='http://schemas.openxmlformats.org/officeDocument/2006/relationships/worksheet'></Relationship>
  
    <Relationship Id='rId105' Target='worksheets/sheet105.xml' Type='http://schemas.openxmlformats.org/officeDocument/2006/relationships/worksheet'></Relationship>
  
    <Relationship Id='rId106' Target='worksheets/sheet106.xml' Type='http://schemas.openxmlformats.org/officeDocument/2006/relationships/worksheet'></Relationship>
  
    <Relationship Id='rId107' Target='worksheets/sheet107.xml' Type='http://schemas.openxmlformats.org/officeDocument/2006/relationships/worksheet'></Relationship>
  
    <Relationship Id='rId108' Target='worksheets/sheet108.xml' Type='http://schemas.openxmlformats.org/officeDocument/2006/relationships/worksheet'></Relationship>
  
    <Relationship Id='rId109' Target='worksheets/sheet109.xml' Type='http://schemas.openxmlformats.org/officeDocument/2006/relationships/worksheet'></Relationship>
  
    <Relationship Id='rId110' Target='worksheets/sheet110.xml' Type='http://schemas.openxmlformats.org/officeDocument/2006/relationships/worksheet'></Relationship>
  
    <Relationship Id='rId111' Target='worksheets/sheet111.xml' Type='http://schemas.openxmlformats.org/officeDocument/2006/relationships/worksheet'></Relationship>
  
    <Relationship Id='rId112' Target='worksheets/sheet112.xml' Type='http://schemas.openxmlformats.org/officeDocument/2006/relationships/worksheet'></Relationship>
  
    <Relationship Id='rId113' Target='worksheets/sheet113.xml' Type='http://schemas.openxmlformats.org/officeDocument/2006/relationships/worksheet'></Relationship>
  
    <Relationship Id='rId114' Target='worksheets/sheet114.xml' Type='http://schemas.openxmlformats.org/officeDocument/2006/relationships/worksheet'></Relationship>
  
    <Relationship Id='rId115' Target='worksheets/sheet115.xml' Type='http://schemas.openxmlformats.org/officeDocument/2006/relationships/worksheet'></Relationship>
  
    <Relationship Id='rId116' Target='worksheets/sheet116.xml' Type='http://schemas.openxmlformats.org/officeDocument/2006/relationships/worksheet'></Relationship>
  
    <Relationship Id='rId117' Target='worksheets/sheet117.xml' Type='http://schemas.openxmlformats.org/officeDocument/2006/relationships/worksheet'></Relationship>
  
    <Relationship Id='rId118' Target='worksheets/sheet118.xml' Type='http://schemas.openxmlformats.org/officeDocument/2006/relationships/worksheet'></Relationship>
  
    <Relationship Id='rId119' Target='worksheets/sheet119.xml' Type='http://schemas.openxmlformats.org/officeDocument/2006/relationships/worksheet'></Relationship>
  
    <Relationship Id='rId120' Target='worksheets/sheet120.xml' Type='http://schemas.openxmlformats.org/officeDocument/2006/relationships/worksheet'></Relationship>
  
    <Relationship Id='rId121' Target='worksheets/sheet121.xml' Type='http://schemas.openxmlformats.org/officeDocument/2006/relationships/worksheet'></Relationship>
  
  <Relationship Id='rId122' Target='theme/theme1.xml' Type='http://schemas.openxmlformats.org/officeDocument/2006/relationships/theme'></Relationship>
  <Relationship Id='rId123' Target='styles.xml' Type='http://schemas.openxmlformats.org/officeDocument/2006/relationships/styles'></Relationship>
  <Relationship Id='rId124' Target='sharedStrings.xml' Type='http://schemas.openxmlformats.org/officeDocument/2006/relationships/sharedStrings'></Relationship>
</Relationships>

</file>

<file path=xl/charts/chart1.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 Do you use chat conversat'!$A$18</c:f>
        </c:strRef>
      </c:tx>
      <c:layout/>
      <c:overlay val="0"/>
    </c:title>
    <c:autoTitleDeleted val="0"/>
    <c:plotArea>
      <c:layout/>
      <c:barChart>
        <c:barDir val="col"/>
        <c:grouping val="clustered"/>
        <c:varyColors val="0"/>
        <c:ser>
          <c:idx val="0"/>
          <c:order val="0"/>
          <c:invertIfNegative val="0"/>
          <c:tx>
            <c:strRef>
              <c:f>'1 Do you use chat conversat'!$B$19</c:f>
            </c:strRef>
          </c:tx>
          <c:cat>
            <c:numRef>
              <c:f>'1 Do you use chat conversat'!$A$20:$A$21</c:f>
            </c:numRef>
          </c:cat>
          <c:val>
            <c:numRef>
              <c:f>'1 Do you use chat conversat'!$B$20:$B$21</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2.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 Do you use chat conversat'!$D$18</c:f>
        </c:strRef>
      </c:tx>
      <c:layout/>
      <c:overlay val="0"/>
    </c:title>
    <c:autoTitleDeleted val="0"/>
    <c:plotArea>
      <c:layout/>
      <c:barChart>
        <c:barDir val="col"/>
        <c:grouping val="clustered"/>
        <c:varyColors val="0"/>
        <c:ser>
          <c:idx val="0"/>
          <c:order val="0"/>
          <c:invertIfNegative val="0"/>
          <c:tx>
            <c:strRef>
              <c:f>'1 Do you use chat conversat'!$E$19</c:f>
            </c:strRef>
          </c:tx>
          <c:cat>
            <c:numRef>
              <c:f>'1 Do you use chat conversat'!$D$20:$D$21</c:f>
            </c:numRef>
          </c:cat>
          <c:val>
            <c:numRef>
              <c:f>'1 Do you use chat conversat'!$E$20:$E$21</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3.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'2 When communicating with c'!$A$11</c:f>
        </c:strRef>
      </c:tx>
      <c:layout/>
      <c:overlay val="0"/>
    </c:title>
    <c:autoTitleDeleted val="0"/>
    <c:plotArea>
      <c:layout/>
      <c:barChart>
        <c:barDir val="col"/>
        <c:grouping val="clustered"/>
        <c:varyColors val="0"/>
        <c:ser>
          <c:idx val="0"/>
          <c:order val="0"/>
          <c:invertIfNegative val="0"/>
          <c:tx>
            <c:strRef>
              <c:f>'2 When communicating with c'!$B$12</c:f>
            </c:strRef>
          </c:tx>
          <c:cat>
            <c:numRef>
              <c:f>'2 When communicating with c'!$A$13:$A$17</c:f>
            </c:numRef>
          </c:cat>
          <c:val>
            <c:numRef>
              <c:f>'2 When communicating with c'!$B$13:$B$17</c:f>
            </c:numRef>
          </c:val>
        </c:ser>
        <c:ser>
          <c:idx val="1"/>
          <c:order val="1"/>
          <c:invertIfNegative val="0"/>
          <c:tx>
            <c:strRef>
              <c:f>'2 When communicating with c'!$C$12</c:f>
            </c:strRef>
          </c:tx>
          <c:cat>
            <c:numRef>
              <c:f>'2 When communicating with c'!$A$13:$A$17</c:f>
            </c:numRef>
          </c:cat>
          <c:val>
            <c:numRef>
              <c:f>'2 When communicating with c'!$C$13:$C$17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4.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'2 When communicating with c'!$A$18</c:f>
        </c:strRef>
      </c:tx>
      <c:layout/>
      <c:overlay val="0"/>
    </c:title>
    <c:autoTitleDeleted val="0"/>
    <c:plotArea>
      <c:layout/>
      <c:barChart>
        <c:barDir val="col"/>
        <c:grouping val="clustered"/>
        <c:varyColors val="0"/>
        <c:ser>
          <c:idx val="0"/>
          <c:order val="0"/>
          <c:invertIfNegative val="0"/>
          <c:tx>
            <c:strRef>
              <c:f>'2 When communicating with c'!$B$19</c:f>
            </c:strRef>
          </c:tx>
          <c:cat>
            <c:numRef>
              <c:f>'2 When communicating with c'!$A$20:$A$24</c:f>
            </c:numRef>
          </c:cat>
          <c:val>
            <c:numRef>
              <c:f>'2 When communicating with c'!$B$20:$B$24</c:f>
            </c:numRef>
          </c:val>
        </c:ser>
        <c:ser>
          <c:idx val="1"/>
          <c:order val="1"/>
          <c:invertIfNegative val="0"/>
          <c:tx>
            <c:strRef>
              <c:f>'2 When communicating with c'!$C$19</c:f>
            </c:strRef>
          </c:tx>
          <c:cat>
            <c:numRef>
              <c:f>'2 When communicating with c'!$A$20:$A$24</c:f>
            </c:numRef>
          </c:cat>
          <c:val>
            <c:numRef>
              <c:f>'2 When communicating with c'!$C$20:$C$24</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5.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'3 Do any of the chat applic'!$A$19</c:f>
        </c:strRef>
      </c:tx>
      <c:layout/>
      <c:overlay val="0"/>
    </c:title>
    <c:autoTitleDeleted val="0"/>
    <c:plotArea>
      <c:layout/>
      <c:barChart>
        <c:barDir val="col"/>
        <c:grouping val="clustered"/>
        <c:varyColors val="0"/>
        <c:ser>
          <c:idx val="0"/>
          <c:order val="0"/>
          <c:invertIfNegative val="0"/>
          <c:tx>
            <c:strRef>
              <c:f>'3 Do any of the chat applic'!$B$20</c:f>
            </c:strRef>
          </c:tx>
          <c:cat>
            <c:numRef>
              <c:f>'3 Do any of the chat applic'!$A$21:$A$23</c:f>
            </c:numRef>
          </c:cat>
          <c:val>
            <c:numRef>
              <c:f>'3 Do any of the chat applic'!$B$21:$B$23</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6.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'3 Do any of the chat applic'!$D$19</c:f>
        </c:strRef>
      </c:tx>
      <c:layout/>
      <c:overlay val="0"/>
    </c:title>
    <c:autoTitleDeleted val="0"/>
    <c:plotArea>
      <c:layout/>
      <c:barChart>
        <c:barDir val="col"/>
        <c:grouping val="clustered"/>
        <c:varyColors val="0"/>
        <c:ser>
          <c:idx val="0"/>
          <c:order val="0"/>
          <c:invertIfNegative val="0"/>
          <c:tx>
            <c:strRef>
              <c:f>'3 Do any of the chat applic'!$E$20</c:f>
            </c:strRef>
          </c:tx>
          <c:cat>
            <c:numRef>
              <c:f>'3 Do any of the chat applic'!$D$21:$D$23</c:f>
            </c:numRef>
          </c:cat>
          <c:val>
            <c:numRef>
              <c:f>'3 Do any of the chat applic'!$E$21:$E$23</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7.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'4 How often do you use the'!$A$20</c:f>
        </c:strRef>
      </c:tx>
      <c:layout/>
      <c:overlay val="0"/>
    </c:title>
    <c:autoTitleDeleted val="0"/>
    <c:plotArea>
      <c:layout/>
      <c:barChart>
        <c:barDir val="col"/>
        <c:grouping val="clustered"/>
        <c:varyColors val="0"/>
        <c:ser>
          <c:idx val="0"/>
          <c:order val="0"/>
          <c:invertIfNegative val="0"/>
          <c:tx>
            <c:strRef>
              <c:f>'4 How often do you use the'!$B$21</c:f>
            </c:strRef>
          </c:tx>
          <c:cat>
            <c:numRef>
              <c:f>'4 How often do you use the'!$A$22:$A$25</c:f>
            </c:numRef>
          </c:cat>
          <c:val>
            <c:numRef>
              <c:f>'4 How often do you use the'!$B$22:$B$25</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8.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'4 How often do you use the'!$D$20</c:f>
        </c:strRef>
      </c:tx>
      <c:layout/>
      <c:overlay val="0"/>
    </c:title>
    <c:autoTitleDeleted val="0"/>
    <c:plotArea>
      <c:layout/>
      <c:barChart>
        <c:barDir val="col"/>
        <c:grouping val="clustered"/>
        <c:varyColors val="0"/>
        <c:ser>
          <c:idx val="0"/>
          <c:order val="0"/>
          <c:invertIfNegative val="0"/>
          <c:tx>
            <c:strRef>
              <c:f>'4 How often do you use the'!$E$21</c:f>
            </c:strRef>
          </c:tx>
          <c:cat>
            <c:numRef>
              <c:f>'4 How often do you use the'!$D$22:$D$25</c:f>
            </c:numRef>
          </c:cat>
          <c:val>
            <c:numRef>
              <c:f>'4 How often do you use the'!$E$22:$E$25</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9.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'5 What are the most common'!$A$15</c:f>
        </c:strRef>
      </c:tx>
      <c:layout/>
      <c:overlay val="0"/>
    </c:title>
    <c:autoTitleDeleted val="0"/>
    <c:plotArea>
      <c:layout/>
      <c:barChart>
        <c:barDir val="col"/>
        <c:grouping val="clustered"/>
        <c:varyColors val="0"/>
        <c:ser>
          <c:idx val="0"/>
          <c:order val="0"/>
          <c:invertIfNegative val="0"/>
          <c:tx>
            <c:strRef>
              <c:f>'5 What are the most common'!$B$16</c:f>
            </c:strRef>
          </c:tx>
          <c:cat>
            <c:numRef>
              <c:f>'5 What are the most common'!$A$17:$A$21</c:f>
            </c:numRef>
          </c:cat>
          <c:val>
            <c:numRef>
              <c:f>'5 What are the most common'!$B$17:$B$21</c:f>
            </c:numRef>
          </c:val>
        </c:ser>
        <c:ser>
          <c:idx val="1"/>
          <c:order val="1"/>
          <c:invertIfNegative val="0"/>
          <c:tx>
            <c:strRef>
              <c:f>'5 What are the most common'!$C$16</c:f>
            </c:strRef>
          </c:tx>
          <c:cat>
            <c:numRef>
              <c:f>'5 What are the most common'!$A$17:$A$21</c:f>
            </c:numRef>
          </c:cat>
          <c:val>
            <c:numRef>
              <c:f>'5 What are the most common'!$C$17:$C$21</c:f>
            </c:numRef>
          </c:val>
        </c:ser>
        <c:ser>
          <c:idx val="2"/>
          <c:order val="2"/>
          <c:invertIfNegative val="0"/>
          <c:tx>
            <c:strRef>
              <c:f>'5 What are the most common'!$D$16</c:f>
            </c:strRef>
          </c:tx>
          <c:cat>
            <c:numRef>
              <c:f>'5 What are the most common'!$A$17:$A$21</c:f>
            </c:numRef>
          </c:cat>
          <c:val>
            <c:numRef>
              <c:f>'5 What are the most common'!$D$17:$D$21</c:f>
            </c:numRef>
          </c:val>
        </c:ser>
        <c:ser>
          <c:idx val="3"/>
          <c:order val="3"/>
          <c:invertIfNegative val="0"/>
          <c:tx>
            <c:strRef>
              <c:f>'5 What are the most common'!$E$16</c:f>
            </c:strRef>
          </c:tx>
          <c:cat>
            <c:numRef>
              <c:f>'5 What are the most common'!$A$17:$A$21</c:f>
            </c:numRef>
          </c:cat>
          <c:val>
            <c:numRef>
              <c:f>'5 What are the most common'!$E$17:$E$21</c:f>
            </c:numRef>
          </c:val>
        </c:ser>
        <c:ser>
          <c:idx val="4"/>
          <c:order val="4"/>
          <c:invertIfNegative val="0"/>
          <c:tx>
            <c:strRef>
              <c:f>'5 What are the most common'!$F$16</c:f>
            </c:strRef>
          </c:tx>
          <c:cat>
            <c:numRef>
              <c:f>'5 What are the most common'!$A$17:$A$21</c:f>
            </c:numRef>
          </c:cat>
          <c:val>
            <c:numRef>
              <c:f>'5 What are the most common'!$F$17:$F$21</c:f>
            </c:numRef>
          </c:val>
        </c:ser>
        <c:ser>
          <c:idx val="5"/>
          <c:order val="5"/>
          <c:invertIfNegative val="0"/>
          <c:tx>
            <c:strRef>
              <c:f>'5 What are the most common'!$G$16</c:f>
            </c:strRef>
          </c:tx>
          <c:cat>
            <c:numRef>
              <c:f>'5 What are the most common'!$A$17:$A$21</c:f>
            </c:numRef>
          </c:cat>
          <c:val>
            <c:numRef>
              <c:f>'5 What are the most common'!$G$17:$G$21</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0.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'5 What are the most common'!$A$22</c:f>
        </c:strRef>
      </c:tx>
      <c:layout/>
      <c:overlay val="0"/>
    </c:title>
    <c:autoTitleDeleted val="0"/>
    <c:plotArea>
      <c:layout/>
      <c:barChart>
        <c:barDir val="col"/>
        <c:grouping val="clustered"/>
        <c:varyColors val="0"/>
        <c:ser>
          <c:idx val="0"/>
          <c:order val="0"/>
          <c:invertIfNegative val="0"/>
          <c:tx>
            <c:strRef>
              <c:f>'5 What are the most common'!$B$23</c:f>
            </c:strRef>
          </c:tx>
          <c:cat>
            <c:numRef>
              <c:f>'5 What are the most common'!$A$24:$A$28</c:f>
            </c:numRef>
          </c:cat>
          <c:val>
            <c:numRef>
              <c:f>'5 What are the most common'!$B$24:$B$28</c:f>
            </c:numRef>
          </c:val>
        </c:ser>
        <c:ser>
          <c:idx val="1"/>
          <c:order val="1"/>
          <c:invertIfNegative val="0"/>
          <c:tx>
            <c:strRef>
              <c:f>'5 What are the most common'!$C$23</c:f>
            </c:strRef>
          </c:tx>
          <c:cat>
            <c:numRef>
              <c:f>'5 What are the most common'!$A$24:$A$28</c:f>
            </c:numRef>
          </c:cat>
          <c:val>
            <c:numRef>
              <c:f>'5 What are the most common'!$C$24:$C$28</c:f>
            </c:numRef>
          </c:val>
        </c:ser>
        <c:ser>
          <c:idx val="2"/>
          <c:order val="2"/>
          <c:invertIfNegative val="0"/>
          <c:tx>
            <c:strRef>
              <c:f>'5 What are the most common'!$D$23</c:f>
            </c:strRef>
          </c:tx>
          <c:cat>
            <c:numRef>
              <c:f>'5 What are the most common'!$A$24:$A$28</c:f>
            </c:numRef>
          </c:cat>
          <c:val>
            <c:numRef>
              <c:f>'5 What are the most common'!$D$24:$D$28</c:f>
            </c:numRef>
          </c:val>
        </c:ser>
        <c:ser>
          <c:idx val="3"/>
          <c:order val="3"/>
          <c:invertIfNegative val="0"/>
          <c:tx>
            <c:strRef>
              <c:f>'5 What are the most common'!$E$23</c:f>
            </c:strRef>
          </c:tx>
          <c:cat>
            <c:numRef>
              <c:f>'5 What are the most common'!$A$24:$A$28</c:f>
            </c:numRef>
          </c:cat>
          <c:val>
            <c:numRef>
              <c:f>'5 What are the most common'!$E$24:$E$28</c:f>
            </c:numRef>
          </c:val>
        </c:ser>
        <c:ser>
          <c:idx val="4"/>
          <c:order val="4"/>
          <c:invertIfNegative val="0"/>
          <c:tx>
            <c:strRef>
              <c:f>'5 What are the most common'!$F$23</c:f>
            </c:strRef>
          </c:tx>
          <c:cat>
            <c:numRef>
              <c:f>'5 What are the most common'!$A$24:$A$28</c:f>
            </c:numRef>
          </c:cat>
          <c:val>
            <c:numRef>
              <c:f>'5 What are the most common'!$F$24:$F$28</c:f>
            </c:numRef>
          </c:val>
        </c:ser>
        <c:ser>
          <c:idx val="5"/>
          <c:order val="5"/>
          <c:invertIfNegative val="0"/>
          <c:tx>
            <c:strRef>
              <c:f>'5 What are the most common'!$G$23</c:f>
            </c:strRef>
          </c:tx>
          <c:cat>
            <c:numRef>
              <c:f>'5 What are the most common'!$A$24:$A$28</c:f>
            </c:numRef>
          </c:cat>
          <c:val>
            <c:numRef>
              <c:f>'5 What are the most common'!$G$24:$G$28</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1.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'6 Which chat applications d'!$A$25</c:f>
        </c:strRef>
      </c:tx>
      <c:layout/>
      <c:overlay val="0"/>
    </c:title>
    <c:autoTitleDeleted val="0"/>
    <c:plotArea>
      <c:layout/>
      <c:barChart>
        <c:barDir val="col"/>
        <c:grouping val="clustered"/>
        <c:varyColors val="0"/>
        <c:ser>
          <c:idx val="0"/>
          <c:order val="0"/>
          <c:invertIfNegative val="0"/>
          <c:tx>
            <c:strRef>
              <c:f>'6 Which chat applications d'!$B$26</c:f>
            </c:strRef>
          </c:tx>
          <c:cat>
            <c:numRef>
              <c:f>'6 Which chat applications d'!$A$27:$A$38</c:f>
            </c:numRef>
          </c:cat>
          <c:val>
            <c:numRef>
              <c:f>'6 Which chat applications d'!$B$27:$B$38</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2.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'6 Which chat applications d'!$D$25</c:f>
        </c:strRef>
      </c:tx>
      <c:layout/>
      <c:overlay val="0"/>
    </c:title>
    <c:autoTitleDeleted val="0"/>
    <c:plotArea>
      <c:layout/>
      <c:barChart>
        <c:barDir val="col"/>
        <c:grouping val="clustered"/>
        <c:varyColors val="0"/>
        <c:ser>
          <c:idx val="0"/>
          <c:order val="0"/>
          <c:invertIfNegative val="0"/>
          <c:tx>
            <c:strRef>
              <c:f>'6 Which chat applications d'!$E$26</c:f>
            </c:strRef>
          </c:tx>
          <c:cat>
            <c:numRef>
              <c:f>'6 Which chat applications d'!$D$27:$D$38</c:f>
            </c:numRef>
          </c:cat>
          <c:val>
            <c:numRef>
              <c:f>'6 Which chat applications d'!$E$27:$E$38</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3.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'7 Continuing from your prev'!$A$16</c:f>
        </c:strRef>
      </c:tx>
      <c:layout/>
      <c:overlay val="0"/>
    </c:title>
    <c:autoTitleDeleted val="0"/>
    <c:plotArea>
      <c:layout/>
      <c:barChart>
        <c:barDir val="col"/>
        <c:grouping val="clustered"/>
        <c:varyColors val="0"/>
        <c:ser>
          <c:idx val="0"/>
          <c:order val="0"/>
          <c:invertIfNegative val="0"/>
          <c:tx>
            <c:strRef>
              <c:f>'7 Continuing from your prev'!$B$17</c:f>
            </c:strRef>
          </c:tx>
          <c:cat>
            <c:numRef>
              <c:f>'7 Continuing from your prev'!$A$18:$A$22</c:f>
            </c:numRef>
          </c:cat>
          <c:val>
            <c:numRef>
              <c:f>'7 Continuing from your prev'!$B$18:$B$22</c:f>
            </c:numRef>
          </c:val>
        </c:ser>
        <c:ser>
          <c:idx val="1"/>
          <c:order val="1"/>
          <c:invertIfNegative val="0"/>
          <c:tx>
            <c:strRef>
              <c:f>'7 Continuing from your prev'!$C$17</c:f>
            </c:strRef>
          </c:tx>
          <c:cat>
            <c:numRef>
              <c:f>'7 Continuing from your prev'!$A$18:$A$22</c:f>
            </c:numRef>
          </c:cat>
          <c:val>
            <c:numRef>
              <c:f>'7 Continuing from your prev'!$C$18:$C$22</c:f>
            </c:numRef>
          </c:val>
        </c:ser>
        <c:ser>
          <c:idx val="2"/>
          <c:order val="2"/>
          <c:invertIfNegative val="0"/>
          <c:tx>
            <c:strRef>
              <c:f>'7 Continuing from your prev'!$D$17</c:f>
            </c:strRef>
          </c:tx>
          <c:cat>
            <c:numRef>
              <c:f>'7 Continuing from your prev'!$A$18:$A$22</c:f>
            </c:numRef>
          </c:cat>
          <c:val>
            <c:numRef>
              <c:f>'7 Continuing from your prev'!$D$18:$D$22</c:f>
            </c:numRef>
          </c:val>
        </c:ser>
        <c:ser>
          <c:idx val="3"/>
          <c:order val="3"/>
          <c:invertIfNegative val="0"/>
          <c:tx>
            <c:strRef>
              <c:f>'7 Continuing from your prev'!$E$17</c:f>
            </c:strRef>
          </c:tx>
          <c:cat>
            <c:numRef>
              <c:f>'7 Continuing from your prev'!$A$18:$A$22</c:f>
            </c:numRef>
          </c:cat>
          <c:val>
            <c:numRef>
              <c:f>'7 Continuing from your prev'!$E$18:$E$22</c:f>
            </c:numRef>
          </c:val>
        </c:ser>
        <c:ser>
          <c:idx val="4"/>
          <c:order val="4"/>
          <c:invertIfNegative val="0"/>
          <c:tx>
            <c:strRef>
              <c:f>'7 Continuing from your prev'!$F$17</c:f>
            </c:strRef>
          </c:tx>
          <c:cat>
            <c:numRef>
              <c:f>'7 Continuing from your prev'!$A$18:$A$22</c:f>
            </c:numRef>
          </c:cat>
          <c:val>
            <c:numRef>
              <c:f>'7 Continuing from your prev'!$F$18:$F$22</c:f>
            </c:numRef>
          </c:val>
        </c:ser>
        <c:ser>
          <c:idx val="5"/>
          <c:order val="5"/>
          <c:invertIfNegative val="0"/>
          <c:tx>
            <c:strRef>
              <c:f>'7 Continuing from your prev'!$G$17</c:f>
            </c:strRef>
          </c:tx>
          <c:cat>
            <c:numRef>
              <c:f>'7 Continuing from your prev'!$A$18:$A$22</c:f>
            </c:numRef>
          </c:cat>
          <c:val>
            <c:numRef>
              <c:f>'7 Continuing from your prev'!$G$18:$G$22</c:f>
            </c:numRef>
          </c:val>
        </c:ser>
        <c:ser>
          <c:idx val="6"/>
          <c:order val="6"/>
          <c:invertIfNegative val="0"/>
          <c:tx>
            <c:strRef>
              <c:f>'7 Continuing from your prev'!$H$17</c:f>
            </c:strRef>
          </c:tx>
          <c:cat>
            <c:numRef>
              <c:f>'7 Continuing from your prev'!$A$18:$A$22</c:f>
            </c:numRef>
          </c:cat>
          <c:val>
            <c:numRef>
              <c:f>'7 Continuing from your prev'!$H$18:$H$22</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4.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'7 Continuing from your prev'!$A$23</c:f>
        </c:strRef>
      </c:tx>
      <c:layout/>
      <c:overlay val="0"/>
    </c:title>
    <c:autoTitleDeleted val="0"/>
    <c:plotArea>
      <c:layout/>
      <c:barChart>
        <c:barDir val="col"/>
        <c:grouping val="clustered"/>
        <c:varyColors val="0"/>
        <c:ser>
          <c:idx val="0"/>
          <c:order val="0"/>
          <c:invertIfNegative val="0"/>
          <c:tx>
            <c:strRef>
              <c:f>'7 Continuing from your prev'!$B$24</c:f>
            </c:strRef>
          </c:tx>
          <c:cat>
            <c:numRef>
              <c:f>'7 Continuing from your prev'!$A$25:$A$29</c:f>
            </c:numRef>
          </c:cat>
          <c:val>
            <c:numRef>
              <c:f>'7 Continuing from your prev'!$B$25:$B$29</c:f>
            </c:numRef>
          </c:val>
        </c:ser>
        <c:ser>
          <c:idx val="1"/>
          <c:order val="1"/>
          <c:invertIfNegative val="0"/>
          <c:tx>
            <c:strRef>
              <c:f>'7 Continuing from your prev'!$C$24</c:f>
            </c:strRef>
          </c:tx>
          <c:cat>
            <c:numRef>
              <c:f>'7 Continuing from your prev'!$A$25:$A$29</c:f>
            </c:numRef>
          </c:cat>
          <c:val>
            <c:numRef>
              <c:f>'7 Continuing from your prev'!$C$25:$C$29</c:f>
            </c:numRef>
          </c:val>
        </c:ser>
        <c:ser>
          <c:idx val="2"/>
          <c:order val="2"/>
          <c:invertIfNegative val="0"/>
          <c:tx>
            <c:strRef>
              <c:f>'7 Continuing from your prev'!$D$24</c:f>
            </c:strRef>
          </c:tx>
          <c:cat>
            <c:numRef>
              <c:f>'7 Continuing from your prev'!$A$25:$A$29</c:f>
            </c:numRef>
          </c:cat>
          <c:val>
            <c:numRef>
              <c:f>'7 Continuing from your prev'!$D$25:$D$29</c:f>
            </c:numRef>
          </c:val>
        </c:ser>
        <c:ser>
          <c:idx val="3"/>
          <c:order val="3"/>
          <c:invertIfNegative val="0"/>
          <c:tx>
            <c:strRef>
              <c:f>'7 Continuing from your prev'!$E$24</c:f>
            </c:strRef>
          </c:tx>
          <c:cat>
            <c:numRef>
              <c:f>'7 Continuing from your prev'!$A$25:$A$29</c:f>
            </c:numRef>
          </c:cat>
          <c:val>
            <c:numRef>
              <c:f>'7 Continuing from your prev'!$E$25:$E$29</c:f>
            </c:numRef>
          </c:val>
        </c:ser>
        <c:ser>
          <c:idx val="4"/>
          <c:order val="4"/>
          <c:invertIfNegative val="0"/>
          <c:tx>
            <c:strRef>
              <c:f>'7 Continuing from your prev'!$F$24</c:f>
            </c:strRef>
          </c:tx>
          <c:cat>
            <c:numRef>
              <c:f>'7 Continuing from your prev'!$A$25:$A$29</c:f>
            </c:numRef>
          </c:cat>
          <c:val>
            <c:numRef>
              <c:f>'7 Continuing from your prev'!$F$25:$F$29</c:f>
            </c:numRef>
          </c:val>
        </c:ser>
        <c:ser>
          <c:idx val="5"/>
          <c:order val="5"/>
          <c:invertIfNegative val="0"/>
          <c:tx>
            <c:strRef>
              <c:f>'7 Continuing from your prev'!$G$24</c:f>
            </c:strRef>
          </c:tx>
          <c:cat>
            <c:numRef>
              <c:f>'7 Continuing from your prev'!$A$25:$A$29</c:f>
            </c:numRef>
          </c:cat>
          <c:val>
            <c:numRef>
              <c:f>'7 Continuing from your prev'!$G$25:$G$29</c:f>
            </c:numRef>
          </c:val>
        </c:ser>
        <c:ser>
          <c:idx val="6"/>
          <c:order val="6"/>
          <c:invertIfNegative val="0"/>
          <c:tx>
            <c:strRef>
              <c:f>'7 Continuing from your prev'!$H$24</c:f>
            </c:strRef>
          </c:tx>
          <c:cat>
            <c:numRef>
              <c:f>'7 Continuing from your prev'!$A$25:$A$29</c:f>
            </c:numRef>
          </c:cat>
          <c:val>
            <c:numRef>
              <c:f>'7 Continuing from your prev'!$H$25:$H$29</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5.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'8 Using a scale from Not C'!$A$14</c:f>
        </c:strRef>
      </c:tx>
      <c:layout/>
      <c:overlay val="0"/>
    </c:title>
    <c:autoTitleDeleted val="0"/>
    <c:plotArea>
      <c:layout/>
      <c:barChart>
        <c:barDir val="col"/>
        <c:grouping val="clustered"/>
        <c:varyColors val="0"/>
        <c:ser>
          <c:idx val="0"/>
          <c:order val="0"/>
          <c:invertIfNegative val="0"/>
          <c:tx>
            <c:strRef>
              <c:f>'8 Using a scale from Not C'!$B$15</c:f>
            </c:strRef>
          </c:tx>
          <c:cat>
            <c:numRef>
              <c:f>'8 Using a scale from Not C'!$A$16:$A$20</c:f>
            </c:numRef>
          </c:cat>
          <c:val>
            <c:numRef>
              <c:f>'8 Using a scale from Not C'!$B$16:$B$20</c:f>
            </c:numRef>
          </c:val>
        </c:ser>
        <c:ser>
          <c:idx val="1"/>
          <c:order val="1"/>
          <c:invertIfNegative val="0"/>
          <c:tx>
            <c:strRef>
              <c:f>'8 Using a scale from Not C'!$C$15</c:f>
            </c:strRef>
          </c:tx>
          <c:cat>
            <c:numRef>
              <c:f>'8 Using a scale from Not C'!$A$16:$A$20</c:f>
            </c:numRef>
          </c:cat>
          <c:val>
            <c:numRef>
              <c:f>'8 Using a scale from Not C'!$C$16:$C$20</c:f>
            </c:numRef>
          </c:val>
        </c:ser>
        <c:ser>
          <c:idx val="2"/>
          <c:order val="2"/>
          <c:invertIfNegative val="0"/>
          <c:tx>
            <c:strRef>
              <c:f>'8 Using a scale from Not C'!$D$15</c:f>
            </c:strRef>
          </c:tx>
          <c:cat>
            <c:numRef>
              <c:f>'8 Using a scale from Not C'!$A$16:$A$20</c:f>
            </c:numRef>
          </c:cat>
          <c:val>
            <c:numRef>
              <c:f>'8 Using a scale from Not C'!$D$16:$D$20</c:f>
            </c:numRef>
          </c:val>
        </c:ser>
        <c:ser>
          <c:idx val="3"/>
          <c:order val="3"/>
          <c:invertIfNegative val="0"/>
          <c:tx>
            <c:strRef>
              <c:f>'8 Using a scale from Not C'!$E$15</c:f>
            </c:strRef>
          </c:tx>
          <c:cat>
            <c:numRef>
              <c:f>'8 Using a scale from Not C'!$A$16:$A$20</c:f>
            </c:numRef>
          </c:cat>
          <c:val>
            <c:numRef>
              <c:f>'8 Using a scale from Not C'!$E$16:$E$20</c:f>
            </c:numRef>
          </c:val>
        </c:ser>
        <c:ser>
          <c:idx val="4"/>
          <c:order val="4"/>
          <c:invertIfNegative val="0"/>
          <c:tx>
            <c:strRef>
              <c:f>'8 Using a scale from Not C'!$F$15</c:f>
            </c:strRef>
          </c:tx>
          <c:cat>
            <c:numRef>
              <c:f>'8 Using a scale from Not C'!$A$16:$A$20</c:f>
            </c:numRef>
          </c:cat>
          <c:val>
            <c:numRef>
              <c:f>'8 Using a scale from Not C'!$F$16:$F$20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6.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'8 Using a scale from Not C'!$A$21</c:f>
        </c:strRef>
      </c:tx>
      <c:layout/>
      <c:overlay val="0"/>
    </c:title>
    <c:autoTitleDeleted val="0"/>
    <c:plotArea>
      <c:layout/>
      <c:barChart>
        <c:barDir val="col"/>
        <c:grouping val="clustered"/>
        <c:varyColors val="0"/>
        <c:ser>
          <c:idx val="0"/>
          <c:order val="0"/>
          <c:invertIfNegative val="0"/>
          <c:tx>
            <c:strRef>
              <c:f>'8 Using a scale from Not C'!$B$22</c:f>
            </c:strRef>
          </c:tx>
          <c:cat>
            <c:numRef>
              <c:f>'8 Using a scale from Not C'!$A$23:$A$27</c:f>
            </c:numRef>
          </c:cat>
          <c:val>
            <c:numRef>
              <c:f>'8 Using a scale from Not C'!$B$23:$B$27</c:f>
            </c:numRef>
          </c:val>
        </c:ser>
        <c:ser>
          <c:idx val="1"/>
          <c:order val="1"/>
          <c:invertIfNegative val="0"/>
          <c:tx>
            <c:strRef>
              <c:f>'8 Using a scale from Not C'!$C$22</c:f>
            </c:strRef>
          </c:tx>
          <c:cat>
            <c:numRef>
              <c:f>'8 Using a scale from Not C'!$A$23:$A$27</c:f>
            </c:numRef>
          </c:cat>
          <c:val>
            <c:numRef>
              <c:f>'8 Using a scale from Not C'!$C$23:$C$27</c:f>
            </c:numRef>
          </c:val>
        </c:ser>
        <c:ser>
          <c:idx val="2"/>
          <c:order val="2"/>
          <c:invertIfNegative val="0"/>
          <c:tx>
            <c:strRef>
              <c:f>'8 Using a scale from Not C'!$D$22</c:f>
            </c:strRef>
          </c:tx>
          <c:cat>
            <c:numRef>
              <c:f>'8 Using a scale from Not C'!$A$23:$A$27</c:f>
            </c:numRef>
          </c:cat>
          <c:val>
            <c:numRef>
              <c:f>'8 Using a scale from Not C'!$D$23:$D$27</c:f>
            </c:numRef>
          </c:val>
        </c:ser>
        <c:ser>
          <c:idx val="3"/>
          <c:order val="3"/>
          <c:invertIfNegative val="0"/>
          <c:tx>
            <c:strRef>
              <c:f>'8 Using a scale from Not C'!$E$22</c:f>
            </c:strRef>
          </c:tx>
          <c:cat>
            <c:numRef>
              <c:f>'8 Using a scale from Not C'!$A$23:$A$27</c:f>
            </c:numRef>
          </c:cat>
          <c:val>
            <c:numRef>
              <c:f>'8 Using a scale from Not C'!$E$23:$E$27</c:f>
            </c:numRef>
          </c:val>
        </c:ser>
        <c:ser>
          <c:idx val="4"/>
          <c:order val="4"/>
          <c:invertIfNegative val="0"/>
          <c:tx>
            <c:strRef>
              <c:f>'8 Using a scale from Not C'!$F$22</c:f>
            </c:strRef>
          </c:tx>
          <c:cat>
            <c:numRef>
              <c:f>'8 Using a scale from Not C'!$A$23:$A$27</c:f>
            </c:numRef>
          </c:cat>
          <c:val>
            <c:numRef>
              <c:f>'8 Using a scale from Not C'!$F$23:$F$27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7.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'9 How are the results displ'!$A$19</c:f>
        </c:strRef>
      </c:tx>
      <c:layout/>
      <c:overlay val="0"/>
    </c:title>
    <c:autoTitleDeleted val="0"/>
    <c:plotArea>
      <c:layout/>
      <c:barChart>
        <c:barDir val="col"/>
        <c:grouping val="clustered"/>
        <c:varyColors val="0"/>
        <c:ser>
          <c:idx val="0"/>
          <c:order val="0"/>
          <c:invertIfNegative val="0"/>
          <c:tx>
            <c:strRef>
              <c:f>'9 How are the results displ'!$B$20</c:f>
            </c:strRef>
          </c:tx>
          <c:cat>
            <c:numRef>
              <c:f>'9 How are the results displ'!$A$21:$A$26</c:f>
            </c:numRef>
          </c:cat>
          <c:val>
            <c:numRef>
              <c:f>'9 How are the results displ'!$B$21:$B$26</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8.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'9 How are the results displ'!$D$19</c:f>
        </c:strRef>
      </c:tx>
      <c:layout/>
      <c:overlay val="0"/>
    </c:title>
    <c:autoTitleDeleted val="0"/>
    <c:plotArea>
      <c:layout/>
      <c:barChart>
        <c:barDir val="col"/>
        <c:grouping val="clustered"/>
        <c:varyColors val="0"/>
        <c:ser>
          <c:idx val="0"/>
          <c:order val="0"/>
          <c:invertIfNegative val="0"/>
          <c:tx>
            <c:strRef>
              <c:f>'9 How are the results displ'!$E$20</c:f>
            </c:strRef>
          </c:tx>
          <c:cat>
            <c:numRef>
              <c:f>'9 How are the results displ'!$D$21:$D$26</c:f>
            </c:numRef>
          </c:cat>
          <c:val>
            <c:numRef>
              <c:f>'9 How are the results displ'!$E$21:$E$26</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9.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 How frequently does the s'!$C$21</c:f>
        </c:strRef>
      </c:tx>
      <c:layout/>
      <c:overlay val="0"/>
    </c:title>
    <c:autoTitleDeleted val="0"/>
    <c:plotArea>
      <c:layout/>
      <c:barChart>
        <c:barDir val="col"/>
        <c:grouping val="clustered"/>
        <c:varyColors val="0"/>
        <c:ser>
          <c:idx val="0"/>
          <c:order val="0"/>
          <c:invertIfNegative val="0"/>
          <c:tx>
            <c:strRef>
              <c:f>'10 How frequently does the s'!$D$22</c:f>
            </c:strRef>
          </c:tx>
          <c:cat>
            <c:numRef>
              <c:f>'10 How frequently does the s'!$C$23:$C$27</c:f>
            </c:numRef>
          </c:cat>
          <c:val>
            <c:numRef>
              <c:f>'10 How frequently does the s'!$D$23:$D$27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20.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 How frequently does the s'!$F$21</c:f>
        </c:strRef>
      </c:tx>
      <c:layout/>
      <c:overlay val="0"/>
    </c:title>
    <c:autoTitleDeleted val="0"/>
    <c:plotArea>
      <c:layout/>
      <c:barChart>
        <c:barDir val="col"/>
        <c:grouping val="clustered"/>
        <c:varyColors val="0"/>
        <c:ser>
          <c:idx val="0"/>
          <c:order val="0"/>
          <c:invertIfNegative val="0"/>
          <c:tx>
            <c:strRef>
              <c:f>'10 How frequently does the s'!$G$22</c:f>
            </c:strRef>
          </c:tx>
          <c:cat>
            <c:numRef>
              <c:f>'10 How frequently does the s'!$F$23:$F$27</c:f>
            </c:numRef>
          </c:cat>
          <c:val>
            <c:numRef>
              <c:f>'10 How frequently does the s'!$G$23:$G$27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21.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 How frequently does the s'!$C$29</c:f>
        </c:strRef>
      </c:tx>
      <c:layout/>
      <c:overlay val="0"/>
    </c:title>
    <c:autoTitleDeleted val="0"/>
    <c:plotArea>
      <c:layout/>
      <c:barChart>
        <c:barDir val="col"/>
        <c:grouping val="clustered"/>
        <c:varyColors val="0"/>
        <c:ser>
          <c:idx val="0"/>
          <c:order val="0"/>
          <c:invertIfNegative val="0"/>
          <c:tx>
            <c:strRef>
              <c:f>'10 How frequently does the s'!$D$30</c:f>
            </c:strRef>
          </c:tx>
          <c:cat>
            <c:numRef>
              <c:f>'10 How frequently does the s'!$C$31:$C$32</c:f>
            </c:numRef>
          </c:cat>
          <c:val>
            <c:numRef>
              <c:f>'10 How frequently does the s'!$D$31:$D$32</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22.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 How frequently does the s'!$F$29</c:f>
        </c:strRef>
      </c:tx>
      <c:layout/>
      <c:overlay val="0"/>
    </c:title>
    <c:autoTitleDeleted val="0"/>
    <c:plotArea>
      <c:layout/>
      <c:barChart>
        <c:barDir val="col"/>
        <c:grouping val="clustered"/>
        <c:varyColors val="0"/>
        <c:ser>
          <c:idx val="0"/>
          <c:order val="0"/>
          <c:invertIfNegative val="0"/>
          <c:tx>
            <c:strRef>
              <c:f>'10 How frequently does the s'!$G$30</c:f>
            </c:strRef>
          </c:tx>
          <c:cat>
            <c:numRef>
              <c:f>'10 How frequently does the s'!$F$31:$F$32</c:f>
            </c:numRef>
          </c:cat>
          <c:val>
            <c:numRef>
              <c:f>'10 How frequently does the s'!$G$31:$G$32</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23.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Given that in Q11, the se'!$A$21</c:f>
        </c:strRef>
      </c:tx>
      <c:layout/>
      <c:overlay val="0"/>
    </c:title>
    <c:autoTitleDeleted val="0"/>
    <c:plotArea>
      <c:layout/>
      <c:barChart>
        <c:barDir val="col"/>
        <c:grouping val="clustered"/>
        <c:varyColors val="0"/>
        <c:ser>
          <c:idx val="0"/>
          <c:order val="0"/>
          <c:invertIfNegative val="0"/>
          <c:tx>
            <c:strRef>
              <c:f>'11 Given that in Q11, the se'!$B$22</c:f>
            </c:strRef>
          </c:tx>
          <c:cat>
            <c:numRef>
              <c:f>'11 Given that in Q11, the se'!$A$23:$A$27</c:f>
            </c:numRef>
          </c:cat>
          <c:val>
            <c:numRef>
              <c:f>'11 Given that in Q11, the se'!$B$23:$B$27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24.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Given that in Q11, the se'!$D$21</c:f>
        </c:strRef>
      </c:tx>
      <c:layout/>
      <c:overlay val="0"/>
    </c:title>
    <c:autoTitleDeleted val="0"/>
    <c:plotArea>
      <c:layout/>
      <c:barChart>
        <c:barDir val="col"/>
        <c:grouping val="clustered"/>
        <c:varyColors val="0"/>
        <c:ser>
          <c:idx val="0"/>
          <c:order val="0"/>
          <c:invertIfNegative val="0"/>
          <c:tx>
            <c:strRef>
              <c:f>'11 Given that in Q11, the se'!$E$22</c:f>
            </c:strRef>
          </c:tx>
          <c:cat>
            <c:numRef>
              <c:f>'11 Given that in Q11, the se'!$D$23:$D$27</c:f>
            </c:numRef>
          </c:cat>
          <c:val>
            <c:numRef>
              <c:f>'11 Given that in Q11, the se'!$E$23:$E$27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25.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'12 How much do you agree wit'!$A$17</c:f>
        </c:strRef>
      </c:tx>
      <c:layout/>
      <c:overlay val="0"/>
    </c:title>
    <c:autoTitleDeleted val="0"/>
    <c:plotArea>
      <c:layout/>
      <c:barChart>
        <c:barDir val="col"/>
        <c:grouping val="clustered"/>
        <c:varyColors val="0"/>
        <c:ser>
          <c:idx val="0"/>
          <c:order val="0"/>
          <c:invertIfNegative val="0"/>
          <c:tx>
            <c:strRef>
              <c:f>'12 How much do you agree wit'!$B$18</c:f>
            </c:strRef>
          </c:tx>
          <c:cat>
            <c:numRef>
              <c:f>'12 How much do you agree wit'!$A$19:$A$23</c:f>
            </c:numRef>
          </c:cat>
          <c:val>
            <c:numRef>
              <c:f>'12 How much do you agree wit'!$B$19:$B$23</c:f>
            </c:numRef>
          </c:val>
        </c:ser>
        <c:ser>
          <c:idx val="1"/>
          <c:order val="1"/>
          <c:invertIfNegative val="0"/>
          <c:tx>
            <c:strRef>
              <c:f>'12 How much do you agree wit'!$C$18</c:f>
            </c:strRef>
          </c:tx>
          <c:cat>
            <c:numRef>
              <c:f>'12 How much do you agree wit'!$A$19:$A$23</c:f>
            </c:numRef>
          </c:cat>
          <c:val>
            <c:numRef>
              <c:f>'12 How much do you agree wit'!$C$19:$C$23</c:f>
            </c:numRef>
          </c:val>
        </c:ser>
        <c:ser>
          <c:idx val="2"/>
          <c:order val="2"/>
          <c:invertIfNegative val="0"/>
          <c:tx>
            <c:strRef>
              <c:f>'12 How much do you agree wit'!$D$18</c:f>
            </c:strRef>
          </c:tx>
          <c:cat>
            <c:numRef>
              <c:f>'12 How much do you agree wit'!$A$19:$A$23</c:f>
            </c:numRef>
          </c:cat>
          <c:val>
            <c:numRef>
              <c:f>'12 How much do you agree wit'!$D$19:$D$23</c:f>
            </c:numRef>
          </c:val>
        </c:ser>
        <c:ser>
          <c:idx val="3"/>
          <c:order val="3"/>
          <c:invertIfNegative val="0"/>
          <c:tx>
            <c:strRef>
              <c:f>'12 How much do you agree wit'!$E$18</c:f>
            </c:strRef>
          </c:tx>
          <c:cat>
            <c:numRef>
              <c:f>'12 How much do you agree wit'!$A$19:$A$23</c:f>
            </c:numRef>
          </c:cat>
          <c:val>
            <c:numRef>
              <c:f>'12 How much do you agree wit'!$E$19:$E$23</c:f>
            </c:numRef>
          </c:val>
        </c:ser>
        <c:ser>
          <c:idx val="4"/>
          <c:order val="4"/>
          <c:invertIfNegative val="0"/>
          <c:tx>
            <c:strRef>
              <c:f>'12 How much do you agree wit'!$F$18</c:f>
            </c:strRef>
          </c:tx>
          <c:cat>
            <c:numRef>
              <c:f>'12 How much do you agree wit'!$A$19:$A$23</c:f>
            </c:numRef>
          </c:cat>
          <c:val>
            <c:numRef>
              <c:f>'12 How much do you agree wit'!$F$19:$F$23</c:f>
            </c:numRef>
          </c:val>
        </c:ser>
        <c:ser>
          <c:idx val="5"/>
          <c:order val="5"/>
          <c:invertIfNegative val="0"/>
          <c:tx>
            <c:strRef>
              <c:f>'12 How much do you agree wit'!$G$18</c:f>
            </c:strRef>
          </c:tx>
          <c:cat>
            <c:numRef>
              <c:f>'12 How much do you agree wit'!$A$19:$A$23</c:f>
            </c:numRef>
          </c:cat>
          <c:val>
            <c:numRef>
              <c:f>'12 How much do you agree wit'!$G$19:$G$23</c:f>
            </c:numRef>
          </c:val>
        </c:ser>
        <c:ser>
          <c:idx val="6"/>
          <c:order val="6"/>
          <c:invertIfNegative val="0"/>
          <c:tx>
            <c:strRef>
              <c:f>'12 How much do you agree wit'!$H$18</c:f>
            </c:strRef>
          </c:tx>
          <c:cat>
            <c:numRef>
              <c:f>'12 How much do you agree wit'!$A$19:$A$23</c:f>
            </c:numRef>
          </c:cat>
          <c:val>
            <c:numRef>
              <c:f>'12 How much do you agree wit'!$H$19:$H$23</c:f>
            </c:numRef>
          </c:val>
        </c:ser>
        <c:ser>
          <c:idx val="7"/>
          <c:order val="7"/>
          <c:invertIfNegative val="0"/>
          <c:tx>
            <c:strRef>
              <c:f>'12 How much do you agree wit'!$I$18</c:f>
            </c:strRef>
          </c:tx>
          <c:cat>
            <c:numRef>
              <c:f>'12 How much do you agree wit'!$A$19:$A$23</c:f>
            </c:numRef>
          </c:cat>
          <c:val>
            <c:numRef>
              <c:f>'12 How much do you agree wit'!$I$19:$I$23</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26.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'12 How much do you agree wit'!$A$24</c:f>
        </c:strRef>
      </c:tx>
      <c:layout/>
      <c:overlay val="0"/>
    </c:title>
    <c:autoTitleDeleted val="0"/>
    <c:plotArea>
      <c:layout/>
      <c:barChart>
        <c:barDir val="col"/>
        <c:grouping val="clustered"/>
        <c:varyColors val="0"/>
        <c:ser>
          <c:idx val="0"/>
          <c:order val="0"/>
          <c:invertIfNegative val="0"/>
          <c:tx>
            <c:strRef>
              <c:f>'12 How much do you agree wit'!$B$25</c:f>
            </c:strRef>
          </c:tx>
          <c:cat>
            <c:numRef>
              <c:f>'12 How much do you agree wit'!$A$26:$A$30</c:f>
            </c:numRef>
          </c:cat>
          <c:val>
            <c:numRef>
              <c:f>'12 How much do you agree wit'!$B$26:$B$30</c:f>
            </c:numRef>
          </c:val>
        </c:ser>
        <c:ser>
          <c:idx val="1"/>
          <c:order val="1"/>
          <c:invertIfNegative val="0"/>
          <c:tx>
            <c:strRef>
              <c:f>'12 How much do you agree wit'!$C$25</c:f>
            </c:strRef>
          </c:tx>
          <c:cat>
            <c:numRef>
              <c:f>'12 How much do you agree wit'!$A$26:$A$30</c:f>
            </c:numRef>
          </c:cat>
          <c:val>
            <c:numRef>
              <c:f>'12 How much do you agree wit'!$C$26:$C$30</c:f>
            </c:numRef>
          </c:val>
        </c:ser>
        <c:ser>
          <c:idx val="2"/>
          <c:order val="2"/>
          <c:invertIfNegative val="0"/>
          <c:tx>
            <c:strRef>
              <c:f>'12 How much do you agree wit'!$D$25</c:f>
            </c:strRef>
          </c:tx>
          <c:cat>
            <c:numRef>
              <c:f>'12 How much do you agree wit'!$A$26:$A$30</c:f>
            </c:numRef>
          </c:cat>
          <c:val>
            <c:numRef>
              <c:f>'12 How much do you agree wit'!$D$26:$D$30</c:f>
            </c:numRef>
          </c:val>
        </c:ser>
        <c:ser>
          <c:idx val="3"/>
          <c:order val="3"/>
          <c:invertIfNegative val="0"/>
          <c:tx>
            <c:strRef>
              <c:f>'12 How much do you agree wit'!$E$25</c:f>
            </c:strRef>
          </c:tx>
          <c:cat>
            <c:numRef>
              <c:f>'12 How much do you agree wit'!$A$26:$A$30</c:f>
            </c:numRef>
          </c:cat>
          <c:val>
            <c:numRef>
              <c:f>'12 How much do you agree wit'!$E$26:$E$30</c:f>
            </c:numRef>
          </c:val>
        </c:ser>
        <c:ser>
          <c:idx val="4"/>
          <c:order val="4"/>
          <c:invertIfNegative val="0"/>
          <c:tx>
            <c:strRef>
              <c:f>'12 How much do you agree wit'!$F$25</c:f>
            </c:strRef>
          </c:tx>
          <c:cat>
            <c:numRef>
              <c:f>'12 How much do you agree wit'!$A$26:$A$30</c:f>
            </c:numRef>
          </c:cat>
          <c:val>
            <c:numRef>
              <c:f>'12 How much do you agree wit'!$F$26:$F$30</c:f>
            </c:numRef>
          </c:val>
        </c:ser>
        <c:ser>
          <c:idx val="5"/>
          <c:order val="5"/>
          <c:invertIfNegative val="0"/>
          <c:tx>
            <c:strRef>
              <c:f>'12 How much do you agree wit'!$G$25</c:f>
            </c:strRef>
          </c:tx>
          <c:cat>
            <c:numRef>
              <c:f>'12 How much do you agree wit'!$A$26:$A$30</c:f>
            </c:numRef>
          </c:cat>
          <c:val>
            <c:numRef>
              <c:f>'12 How much do you agree wit'!$G$26:$G$30</c:f>
            </c:numRef>
          </c:val>
        </c:ser>
        <c:ser>
          <c:idx val="6"/>
          <c:order val="6"/>
          <c:invertIfNegative val="0"/>
          <c:tx>
            <c:strRef>
              <c:f>'12 How much do you agree wit'!$H$25</c:f>
            </c:strRef>
          </c:tx>
          <c:cat>
            <c:numRef>
              <c:f>'12 How much do you agree wit'!$A$26:$A$30</c:f>
            </c:numRef>
          </c:cat>
          <c:val>
            <c:numRef>
              <c:f>'12 How much do you agree wit'!$H$26:$H$30</c:f>
            </c:numRef>
          </c:val>
        </c:ser>
        <c:ser>
          <c:idx val="7"/>
          <c:order val="7"/>
          <c:invertIfNegative val="0"/>
          <c:tx>
            <c:strRef>
              <c:f>'12 How much do you agree wit'!$I$25</c:f>
            </c:strRef>
          </c:tx>
          <c:cat>
            <c:numRef>
              <c:f>'12 How much do you agree wit'!$A$26:$A$30</c:f>
            </c:numRef>
          </c:cat>
          <c:val>
            <c:numRef>
              <c:f>'12 How much do you agree wit'!$I$26:$I$30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27.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 How do you typically sear'!$A$18</c:f>
        </c:strRef>
      </c:tx>
      <c:layout/>
      <c:overlay val="0"/>
    </c:title>
    <c:autoTitleDeleted val="0"/>
    <c:plotArea>
      <c:layout/>
      <c:barChart>
        <c:barDir val="col"/>
        <c:grouping val="clustered"/>
        <c:varyColors val="0"/>
        <c:ser>
          <c:idx val="0"/>
          <c:order val="0"/>
          <c:invertIfNegative val="0"/>
          <c:tx>
            <c:strRef>
              <c:f>'13 How do you typically sear'!$B$19</c:f>
            </c:strRef>
          </c:tx>
          <c:cat>
            <c:numRef>
              <c:f>'13 How do you typically sear'!$A$20:$A$24</c:f>
            </c:numRef>
          </c:cat>
          <c:val>
            <c:numRef>
              <c:f>'13 How do you typically sear'!$B$20:$B$24</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28.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 How do you typically sear'!$D$18</c:f>
        </c:strRef>
      </c:tx>
      <c:layout/>
      <c:overlay val="0"/>
    </c:title>
    <c:autoTitleDeleted val="0"/>
    <c:plotArea>
      <c:layout/>
      <c:barChart>
        <c:barDir val="col"/>
        <c:grouping val="clustered"/>
        <c:varyColors val="0"/>
        <c:ser>
          <c:idx val="0"/>
          <c:order val="0"/>
          <c:invertIfNegative val="0"/>
          <c:tx>
            <c:strRef>
              <c:f>'13 How do you typically sear'!$E$19</c:f>
            </c:strRef>
          </c:tx>
          <c:cat>
            <c:numRef>
              <c:f>'13 How do you typically sear'!$D$20:$D$24</c:f>
            </c:numRef>
          </c:cat>
          <c:val>
            <c:numRef>
              <c:f>'13 How do you typically sear'!$E$20:$E$24</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29.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'14 How often do you typicall'!$C$21</c:f>
        </c:strRef>
      </c:tx>
      <c:layout/>
      <c:overlay val="0"/>
    </c:title>
    <c:autoTitleDeleted val="0"/>
    <c:plotArea>
      <c:layout/>
      <c:barChart>
        <c:barDir val="col"/>
        <c:grouping val="clustered"/>
        <c:varyColors val="0"/>
        <c:ser>
          <c:idx val="0"/>
          <c:order val="0"/>
          <c:invertIfNegative val="0"/>
          <c:tx>
            <c:strRef>
              <c:f>'14 How often do you typicall'!$D$22</c:f>
            </c:strRef>
          </c:tx>
          <c:cat>
            <c:numRef>
              <c:f>'14 How often do you typicall'!$C$23:$C$27</c:f>
            </c:numRef>
          </c:cat>
          <c:val>
            <c:numRef>
              <c:f>'14 How often do you typicall'!$D$23:$D$27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30.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'14 How often do you typicall'!$F$21</c:f>
        </c:strRef>
      </c:tx>
      <c:layout/>
      <c:overlay val="0"/>
    </c:title>
    <c:autoTitleDeleted val="0"/>
    <c:plotArea>
      <c:layout/>
      <c:barChart>
        <c:barDir val="col"/>
        <c:grouping val="clustered"/>
        <c:varyColors val="0"/>
        <c:ser>
          <c:idx val="0"/>
          <c:order val="0"/>
          <c:invertIfNegative val="0"/>
          <c:tx>
            <c:strRef>
              <c:f>'14 How often do you typicall'!$G$22</c:f>
            </c:strRef>
          </c:tx>
          <c:cat>
            <c:numRef>
              <c:f>'14 How often do you typicall'!$F$23:$F$27</c:f>
            </c:numRef>
          </c:cat>
          <c:val>
            <c:numRef>
              <c:f>'14 How often do you typicall'!$G$23:$G$27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31.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'14 How often do you typicall'!$C$29</c:f>
        </c:strRef>
      </c:tx>
      <c:layout/>
      <c:overlay val="0"/>
    </c:title>
    <c:autoTitleDeleted val="0"/>
    <c:plotArea>
      <c:layout/>
      <c:barChart>
        <c:barDir val="col"/>
        <c:grouping val="clustered"/>
        <c:varyColors val="0"/>
        <c:ser>
          <c:idx val="0"/>
          <c:order val="0"/>
          <c:invertIfNegative val="0"/>
          <c:tx>
            <c:strRef>
              <c:f>'14 How often do you typicall'!$D$30</c:f>
            </c:strRef>
          </c:tx>
          <c:cat>
            <c:numRef>
              <c:f>'14 How often do you typicall'!$C$31:$C$32</c:f>
            </c:numRef>
          </c:cat>
          <c:val>
            <c:numRef>
              <c:f>'14 How often do you typicall'!$D$31:$D$32</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32.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'14 How often do you typicall'!$F$29</c:f>
        </c:strRef>
      </c:tx>
      <c:layout/>
      <c:overlay val="0"/>
    </c:title>
    <c:autoTitleDeleted val="0"/>
    <c:plotArea>
      <c:layout/>
      <c:barChart>
        <c:barDir val="col"/>
        <c:grouping val="clustered"/>
        <c:varyColors val="0"/>
        <c:ser>
          <c:idx val="0"/>
          <c:order val="0"/>
          <c:invertIfNegative val="0"/>
          <c:tx>
            <c:strRef>
              <c:f>'14 How often do you typicall'!$G$30</c:f>
            </c:strRef>
          </c:tx>
          <c:cat>
            <c:numRef>
              <c:f>'14 How often do you typicall'!$F$31:$F$32</c:f>
            </c:numRef>
          </c:cat>
          <c:val>
            <c:numRef>
              <c:f>'14 How often do you typicall'!$G$31:$G$32</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33.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'15 How important is it to yo'!$A$11</c:f>
        </c:strRef>
      </c:tx>
      <c:layout/>
      <c:overlay val="0"/>
    </c:title>
    <c:autoTitleDeleted val="0"/>
    <c:plotArea>
      <c:layout/>
      <c:barChart>
        <c:barDir val="col"/>
        <c:grouping val="clustered"/>
        <c:varyColors val="0"/>
        <c:ser>
          <c:idx val="0"/>
          <c:order val="0"/>
          <c:invertIfNegative val="0"/>
          <c:tx>
            <c:strRef>
              <c:f>'15 How important is it to yo'!$B$12</c:f>
            </c:strRef>
          </c:tx>
          <c:cat>
            <c:numRef>
              <c:f>'15 How important is it to yo'!$A$13:$A$17</c:f>
            </c:numRef>
          </c:cat>
          <c:val>
            <c:numRef>
              <c:f>'15 How important is it to yo'!$B$13:$B$17</c:f>
            </c:numRef>
          </c:val>
        </c:ser>
        <c:ser>
          <c:idx val="1"/>
          <c:order val="1"/>
          <c:invertIfNegative val="0"/>
          <c:tx>
            <c:strRef>
              <c:f>'15 How important is it to yo'!$C$12</c:f>
            </c:strRef>
          </c:tx>
          <c:cat>
            <c:numRef>
              <c:f>'15 How important is it to yo'!$A$13:$A$17</c:f>
            </c:numRef>
          </c:cat>
          <c:val>
            <c:numRef>
              <c:f>'15 How important is it to yo'!$C$13:$C$17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34.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'15 How important is it to yo'!$A$18</c:f>
        </c:strRef>
      </c:tx>
      <c:layout/>
      <c:overlay val="0"/>
    </c:title>
    <c:autoTitleDeleted val="0"/>
    <c:plotArea>
      <c:layout/>
      <c:barChart>
        <c:barDir val="col"/>
        <c:grouping val="clustered"/>
        <c:varyColors val="0"/>
        <c:ser>
          <c:idx val="0"/>
          <c:order val="0"/>
          <c:invertIfNegative val="0"/>
          <c:tx>
            <c:strRef>
              <c:f>'15 How important is it to yo'!$B$19</c:f>
            </c:strRef>
          </c:tx>
          <c:cat>
            <c:numRef>
              <c:f>'15 How important is it to yo'!$A$20:$A$24</c:f>
            </c:numRef>
          </c:cat>
          <c:val>
            <c:numRef>
              <c:f>'15 How important is it to yo'!$B$20:$B$24</c:f>
            </c:numRef>
          </c:val>
        </c:ser>
        <c:ser>
          <c:idx val="1"/>
          <c:order val="1"/>
          <c:invertIfNegative val="0"/>
          <c:tx>
            <c:strRef>
              <c:f>'15 How important is it to yo'!$C$19</c:f>
            </c:strRef>
          </c:tx>
          <c:cat>
            <c:numRef>
              <c:f>'15 How important is it to yo'!$A$20:$A$24</c:f>
            </c:numRef>
          </c:cat>
          <c:val>
            <c:numRef>
              <c:f>'15 How important is it to yo'!$C$20:$C$24</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35.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'16 How important is multimed'!$C$21</c:f>
        </c:strRef>
      </c:tx>
      <c:layout/>
      <c:overlay val="0"/>
    </c:title>
    <c:autoTitleDeleted val="0"/>
    <c:plotArea>
      <c:layout/>
      <c:barChart>
        <c:barDir val="col"/>
        <c:grouping val="clustered"/>
        <c:varyColors val="0"/>
        <c:ser>
          <c:idx val="0"/>
          <c:order val="0"/>
          <c:invertIfNegative val="0"/>
          <c:tx>
            <c:strRef>
              <c:f>'16 How important is multimed'!$D$22</c:f>
            </c:strRef>
          </c:tx>
          <c:cat>
            <c:numRef>
              <c:f>'16 How important is multimed'!$C$23:$C$27</c:f>
            </c:numRef>
          </c:cat>
          <c:val>
            <c:numRef>
              <c:f>'16 How important is multimed'!$D$23:$D$27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36.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'16 How important is multimed'!$F$21</c:f>
        </c:strRef>
      </c:tx>
      <c:layout/>
      <c:overlay val="0"/>
    </c:title>
    <c:autoTitleDeleted val="0"/>
    <c:plotArea>
      <c:layout/>
      <c:barChart>
        <c:barDir val="col"/>
        <c:grouping val="clustered"/>
        <c:varyColors val="0"/>
        <c:ser>
          <c:idx val="0"/>
          <c:order val="0"/>
          <c:invertIfNegative val="0"/>
          <c:tx>
            <c:strRef>
              <c:f>'16 How important is multimed'!$G$22</c:f>
            </c:strRef>
          </c:tx>
          <c:cat>
            <c:numRef>
              <c:f>'16 How important is multimed'!$F$23:$F$27</c:f>
            </c:numRef>
          </c:cat>
          <c:val>
            <c:numRef>
              <c:f>'16 How important is multimed'!$G$23:$G$27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37.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'17 How frequently do you enc'!$C$21</c:f>
        </c:strRef>
      </c:tx>
      <c:layout/>
      <c:overlay val="0"/>
    </c:title>
    <c:autoTitleDeleted val="0"/>
    <c:plotArea>
      <c:layout/>
      <c:barChart>
        <c:barDir val="col"/>
        <c:grouping val="clustered"/>
        <c:varyColors val="0"/>
        <c:ser>
          <c:idx val="0"/>
          <c:order val="0"/>
          <c:invertIfNegative val="0"/>
          <c:tx>
            <c:strRef>
              <c:f>'17 How frequently do you enc'!$D$22</c:f>
            </c:strRef>
          </c:tx>
          <c:cat>
            <c:numRef>
              <c:f>'17 How frequently do you enc'!$C$23:$C$27</c:f>
            </c:numRef>
          </c:cat>
          <c:val>
            <c:numRef>
              <c:f>'17 How frequently do you enc'!$D$23:$D$27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38.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'17 How frequently do you enc'!$F$21</c:f>
        </c:strRef>
      </c:tx>
      <c:layout/>
      <c:overlay val="0"/>
    </c:title>
    <c:autoTitleDeleted val="0"/>
    <c:plotArea>
      <c:layout/>
      <c:barChart>
        <c:barDir val="col"/>
        <c:grouping val="clustered"/>
        <c:varyColors val="0"/>
        <c:ser>
          <c:idx val="0"/>
          <c:order val="0"/>
          <c:invertIfNegative val="0"/>
          <c:tx>
            <c:strRef>
              <c:f>'17 How frequently do you enc'!$G$22</c:f>
            </c:strRef>
          </c:tx>
          <c:cat>
            <c:numRef>
              <c:f>'17 How frequently do you enc'!$F$23:$F$27</c:f>
            </c:numRef>
          </c:cat>
          <c:val>
            <c:numRef>
              <c:f>'17 How frequently do you enc'!$G$23:$G$27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39.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'17 How frequently do you enc'!$C$29</c:f>
        </c:strRef>
      </c:tx>
      <c:layout/>
      <c:overlay val="0"/>
    </c:title>
    <c:autoTitleDeleted val="0"/>
    <c:plotArea>
      <c:layout/>
      <c:barChart>
        <c:barDir val="col"/>
        <c:grouping val="clustered"/>
        <c:varyColors val="0"/>
        <c:ser>
          <c:idx val="0"/>
          <c:order val="0"/>
          <c:invertIfNegative val="0"/>
          <c:tx>
            <c:strRef>
              <c:f>'17 How frequently do you enc'!$D$30</c:f>
            </c:strRef>
          </c:tx>
          <c:cat>
            <c:numRef>
              <c:f>'17 How frequently do you enc'!$C$31:$C$32</c:f>
            </c:numRef>
          </c:cat>
          <c:val>
            <c:numRef>
              <c:f>'17 How frequently do you enc'!$D$31:$D$32</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40.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'17 How frequently do you enc'!$F$29</c:f>
        </c:strRef>
      </c:tx>
      <c:layout/>
      <c:overlay val="0"/>
    </c:title>
    <c:autoTitleDeleted val="0"/>
    <c:plotArea>
      <c:layout/>
      <c:barChart>
        <c:barDir val="col"/>
        <c:grouping val="clustered"/>
        <c:varyColors val="0"/>
        <c:ser>
          <c:idx val="0"/>
          <c:order val="0"/>
          <c:invertIfNegative val="0"/>
          <c:tx>
            <c:strRef>
              <c:f>'17 How frequently do you enc'!$G$30</c:f>
            </c:strRef>
          </c:tx>
          <c:cat>
            <c:numRef>
              <c:f>'17 How frequently do you enc'!$F$31:$F$32</c:f>
            </c:numRef>
          </c:cat>
          <c:val>
            <c:numRef>
              <c:f>'17 How frequently do you enc'!$G$31:$G$32</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41.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'18 Which of the following fe'!$A$14</c:f>
        </c:strRef>
      </c:tx>
      <c:layout/>
      <c:overlay val="0"/>
    </c:title>
    <c:autoTitleDeleted val="0"/>
    <c:plotArea>
      <c:layout/>
      <c:barChart>
        <c:barDir val="col"/>
        <c:grouping val="clustered"/>
        <c:varyColors val="0"/>
        <c:ser>
          <c:idx val="0"/>
          <c:order val="0"/>
          <c:invertIfNegative val="0"/>
          <c:tx>
            <c:strRef>
              <c:f>'18 Which of the following fe'!$B$15</c:f>
            </c:strRef>
          </c:tx>
          <c:cat>
            <c:numRef>
              <c:f>'18 Which of the following fe'!$A$16:$A$20</c:f>
            </c:numRef>
          </c:cat>
          <c:val>
            <c:numRef>
              <c:f>'18 Which of the following fe'!$B$16:$B$20</c:f>
            </c:numRef>
          </c:val>
        </c:ser>
        <c:ser>
          <c:idx val="1"/>
          <c:order val="1"/>
          <c:invertIfNegative val="0"/>
          <c:tx>
            <c:strRef>
              <c:f>'18 Which of the following fe'!$C$15</c:f>
            </c:strRef>
          </c:tx>
          <c:cat>
            <c:numRef>
              <c:f>'18 Which of the following fe'!$A$16:$A$20</c:f>
            </c:numRef>
          </c:cat>
          <c:val>
            <c:numRef>
              <c:f>'18 Which of the following fe'!$C$16:$C$20</c:f>
            </c:numRef>
          </c:val>
        </c:ser>
        <c:ser>
          <c:idx val="2"/>
          <c:order val="2"/>
          <c:invertIfNegative val="0"/>
          <c:tx>
            <c:strRef>
              <c:f>'18 Which of the following fe'!$D$15</c:f>
            </c:strRef>
          </c:tx>
          <c:cat>
            <c:numRef>
              <c:f>'18 Which of the following fe'!$A$16:$A$20</c:f>
            </c:numRef>
          </c:cat>
          <c:val>
            <c:numRef>
              <c:f>'18 Which of the following fe'!$D$16:$D$20</c:f>
            </c:numRef>
          </c:val>
        </c:ser>
        <c:ser>
          <c:idx val="3"/>
          <c:order val="3"/>
          <c:invertIfNegative val="0"/>
          <c:tx>
            <c:strRef>
              <c:f>'18 Which of the following fe'!$E$15</c:f>
            </c:strRef>
          </c:tx>
          <c:cat>
            <c:numRef>
              <c:f>'18 Which of the following fe'!$A$16:$A$20</c:f>
            </c:numRef>
          </c:cat>
          <c:val>
            <c:numRef>
              <c:f>'18 Which of the following fe'!$E$16:$E$20</c:f>
            </c:numRef>
          </c:val>
        </c:ser>
        <c:ser>
          <c:idx val="4"/>
          <c:order val="4"/>
          <c:invertIfNegative val="0"/>
          <c:tx>
            <c:strRef>
              <c:f>'18 Which of the following fe'!$F$15</c:f>
            </c:strRef>
          </c:tx>
          <c:cat>
            <c:numRef>
              <c:f>'18 Which of the following fe'!$A$16:$A$20</c:f>
            </c:numRef>
          </c:cat>
          <c:val>
            <c:numRef>
              <c:f>'18 Which of the following fe'!$F$16:$F$20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42.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'18 Which of the following fe'!$A$21</c:f>
        </c:strRef>
      </c:tx>
      <c:layout/>
      <c:overlay val="0"/>
    </c:title>
    <c:autoTitleDeleted val="0"/>
    <c:plotArea>
      <c:layout/>
      <c:barChart>
        <c:barDir val="col"/>
        <c:grouping val="clustered"/>
        <c:varyColors val="0"/>
        <c:ser>
          <c:idx val="0"/>
          <c:order val="0"/>
          <c:invertIfNegative val="0"/>
          <c:tx>
            <c:strRef>
              <c:f>'18 Which of the following fe'!$B$22</c:f>
            </c:strRef>
          </c:tx>
          <c:cat>
            <c:numRef>
              <c:f>'18 Which of the following fe'!$A$23:$A$27</c:f>
            </c:numRef>
          </c:cat>
          <c:val>
            <c:numRef>
              <c:f>'18 Which of the following fe'!$B$23:$B$27</c:f>
            </c:numRef>
          </c:val>
        </c:ser>
        <c:ser>
          <c:idx val="1"/>
          <c:order val="1"/>
          <c:invertIfNegative val="0"/>
          <c:tx>
            <c:strRef>
              <c:f>'18 Which of the following fe'!$C$22</c:f>
            </c:strRef>
          </c:tx>
          <c:cat>
            <c:numRef>
              <c:f>'18 Which of the following fe'!$A$23:$A$27</c:f>
            </c:numRef>
          </c:cat>
          <c:val>
            <c:numRef>
              <c:f>'18 Which of the following fe'!$C$23:$C$27</c:f>
            </c:numRef>
          </c:val>
        </c:ser>
        <c:ser>
          <c:idx val="2"/>
          <c:order val="2"/>
          <c:invertIfNegative val="0"/>
          <c:tx>
            <c:strRef>
              <c:f>'18 Which of the following fe'!$D$22</c:f>
            </c:strRef>
          </c:tx>
          <c:cat>
            <c:numRef>
              <c:f>'18 Which of the following fe'!$A$23:$A$27</c:f>
            </c:numRef>
          </c:cat>
          <c:val>
            <c:numRef>
              <c:f>'18 Which of the following fe'!$D$23:$D$27</c:f>
            </c:numRef>
          </c:val>
        </c:ser>
        <c:ser>
          <c:idx val="3"/>
          <c:order val="3"/>
          <c:invertIfNegative val="0"/>
          <c:tx>
            <c:strRef>
              <c:f>'18 Which of the following fe'!$E$22</c:f>
            </c:strRef>
          </c:tx>
          <c:cat>
            <c:numRef>
              <c:f>'18 Which of the following fe'!$A$23:$A$27</c:f>
            </c:numRef>
          </c:cat>
          <c:val>
            <c:numRef>
              <c:f>'18 Which of the following fe'!$E$23:$E$27</c:f>
            </c:numRef>
          </c:val>
        </c:ser>
        <c:ser>
          <c:idx val="4"/>
          <c:order val="4"/>
          <c:invertIfNegative val="0"/>
          <c:tx>
            <c:strRef>
              <c:f>'18 Which of the following fe'!$F$22</c:f>
            </c:strRef>
          </c:tx>
          <c:cat>
            <c:numRef>
              <c:f>'18 Which of the following fe'!$A$23:$A$27</c:f>
            </c:numRef>
          </c:cat>
          <c:val>
            <c:numRef>
              <c:f>'18 Which of the following fe'!$F$23:$F$27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43.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'19 How do you usually search'!$A$17</c:f>
        </c:strRef>
      </c:tx>
      <c:layout/>
      <c:overlay val="0"/>
    </c:title>
    <c:autoTitleDeleted val="0"/>
    <c:plotArea>
      <c:layout/>
      <c:barChart>
        <c:barDir val="col"/>
        <c:grouping val="clustered"/>
        <c:varyColors val="0"/>
        <c:ser>
          <c:idx val="0"/>
          <c:order val="0"/>
          <c:invertIfNegative val="0"/>
          <c:tx>
            <c:strRef>
              <c:f>'19 How do you usually search'!$B$18</c:f>
            </c:strRef>
          </c:tx>
          <c:cat>
            <c:numRef>
              <c:f>'19 How do you usually search'!$A$19:$A$22</c:f>
            </c:numRef>
          </c:cat>
          <c:val>
            <c:numRef>
              <c:f>'19 How do you usually search'!$B$19:$B$22</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44.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'19 How do you usually search'!$D$17</c:f>
        </c:strRef>
      </c:tx>
      <c:layout/>
      <c:overlay val="0"/>
    </c:title>
    <c:autoTitleDeleted val="0"/>
    <c:plotArea>
      <c:layout/>
      <c:barChart>
        <c:barDir val="col"/>
        <c:grouping val="clustered"/>
        <c:varyColors val="0"/>
        <c:ser>
          <c:idx val="0"/>
          <c:order val="0"/>
          <c:invertIfNegative val="0"/>
          <c:tx>
            <c:strRef>
              <c:f>'19 How do you usually search'!$E$18</c:f>
            </c:strRef>
          </c:tx>
          <c:cat>
            <c:numRef>
              <c:f>'19 How do you usually search'!$D$19:$D$22</c:f>
            </c:numRef>
          </c:cat>
          <c:val>
            <c:numRef>
              <c:f>'19 How do you usually search'!$E$19:$E$22</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45.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'20 Refresh me and Thread of'!$A$17</c:f>
        </c:strRef>
      </c:tx>
      <c:layout/>
      <c:overlay val="0"/>
    </c:title>
    <c:autoTitleDeleted val="0"/>
    <c:plotArea>
      <c:layout/>
      <c:barChart>
        <c:barDir val="col"/>
        <c:grouping val="clustered"/>
        <c:varyColors val="0"/>
        <c:ser>
          <c:idx val="0"/>
          <c:order val="0"/>
          <c:invertIfNegative val="0"/>
          <c:tx>
            <c:strRef>
              <c:f>'20 Refresh me and Thread of'!$B$18</c:f>
            </c:strRef>
          </c:tx>
          <c:cat>
            <c:numRef>
              <c:f>'20 Refresh me and Thread of'!$A$19:$A$23</c:f>
            </c:numRef>
          </c:cat>
          <c:val>
            <c:numRef>
              <c:f>'20 Refresh me and Thread of'!$B$19:$B$23</c:f>
            </c:numRef>
          </c:val>
        </c:ser>
        <c:ser>
          <c:idx val="1"/>
          <c:order val="1"/>
          <c:invertIfNegative val="0"/>
          <c:tx>
            <c:strRef>
              <c:f>'20 Refresh me and Thread of'!$C$18</c:f>
            </c:strRef>
          </c:tx>
          <c:cat>
            <c:numRef>
              <c:f>'20 Refresh me and Thread of'!$A$19:$A$23</c:f>
            </c:numRef>
          </c:cat>
          <c:val>
            <c:numRef>
              <c:f>'20 Refresh me and Thread of'!$C$19:$C$23</c:f>
            </c:numRef>
          </c:val>
        </c:ser>
        <c:ser>
          <c:idx val="2"/>
          <c:order val="2"/>
          <c:invertIfNegative val="0"/>
          <c:tx>
            <c:strRef>
              <c:f>'20 Refresh me and Thread of'!$D$18</c:f>
            </c:strRef>
          </c:tx>
          <c:cat>
            <c:numRef>
              <c:f>'20 Refresh me and Thread of'!$A$19:$A$23</c:f>
            </c:numRef>
          </c:cat>
          <c:val>
            <c:numRef>
              <c:f>'20 Refresh me and Thread of'!$D$19:$D$23</c:f>
            </c:numRef>
          </c:val>
        </c:ser>
        <c:ser>
          <c:idx val="3"/>
          <c:order val="3"/>
          <c:invertIfNegative val="0"/>
          <c:tx>
            <c:strRef>
              <c:f>'20 Refresh me and Thread of'!$E$18</c:f>
            </c:strRef>
          </c:tx>
          <c:cat>
            <c:numRef>
              <c:f>'20 Refresh me and Thread of'!$A$19:$A$23</c:f>
            </c:numRef>
          </c:cat>
          <c:val>
            <c:numRef>
              <c:f>'20 Refresh me and Thread of'!$E$19:$E$23</c:f>
            </c:numRef>
          </c:val>
        </c:ser>
        <c:ser>
          <c:idx val="4"/>
          <c:order val="4"/>
          <c:invertIfNegative val="0"/>
          <c:tx>
            <c:strRef>
              <c:f>'20 Refresh me and Thread of'!$F$18</c:f>
            </c:strRef>
          </c:tx>
          <c:cat>
            <c:numRef>
              <c:f>'20 Refresh me and Thread of'!$A$19:$A$23</c:f>
            </c:numRef>
          </c:cat>
          <c:val>
            <c:numRef>
              <c:f>'20 Refresh me and Thread of'!$F$19:$F$23</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46.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'20 Refresh me and Thread of'!$A$24</c:f>
        </c:strRef>
      </c:tx>
      <c:layout/>
      <c:overlay val="0"/>
    </c:title>
    <c:autoTitleDeleted val="0"/>
    <c:plotArea>
      <c:layout/>
      <c:barChart>
        <c:barDir val="col"/>
        <c:grouping val="clustered"/>
        <c:varyColors val="0"/>
        <c:ser>
          <c:idx val="0"/>
          <c:order val="0"/>
          <c:invertIfNegative val="0"/>
          <c:tx>
            <c:strRef>
              <c:f>'20 Refresh me and Thread of'!$B$25</c:f>
            </c:strRef>
          </c:tx>
          <c:cat>
            <c:numRef>
              <c:f>'20 Refresh me and Thread of'!$A$26:$A$30</c:f>
            </c:numRef>
          </c:cat>
          <c:val>
            <c:numRef>
              <c:f>'20 Refresh me and Thread of'!$B$26:$B$30</c:f>
            </c:numRef>
          </c:val>
        </c:ser>
        <c:ser>
          <c:idx val="1"/>
          <c:order val="1"/>
          <c:invertIfNegative val="0"/>
          <c:tx>
            <c:strRef>
              <c:f>'20 Refresh me and Thread of'!$C$25</c:f>
            </c:strRef>
          </c:tx>
          <c:cat>
            <c:numRef>
              <c:f>'20 Refresh me and Thread of'!$A$26:$A$30</c:f>
            </c:numRef>
          </c:cat>
          <c:val>
            <c:numRef>
              <c:f>'20 Refresh me and Thread of'!$C$26:$C$30</c:f>
            </c:numRef>
          </c:val>
        </c:ser>
        <c:ser>
          <c:idx val="2"/>
          <c:order val="2"/>
          <c:invertIfNegative val="0"/>
          <c:tx>
            <c:strRef>
              <c:f>'20 Refresh me and Thread of'!$D$25</c:f>
            </c:strRef>
          </c:tx>
          <c:cat>
            <c:numRef>
              <c:f>'20 Refresh me and Thread of'!$A$26:$A$30</c:f>
            </c:numRef>
          </c:cat>
          <c:val>
            <c:numRef>
              <c:f>'20 Refresh me and Thread of'!$D$26:$D$30</c:f>
            </c:numRef>
          </c:val>
        </c:ser>
        <c:ser>
          <c:idx val="3"/>
          <c:order val="3"/>
          <c:invertIfNegative val="0"/>
          <c:tx>
            <c:strRef>
              <c:f>'20 Refresh me and Thread of'!$E$25</c:f>
            </c:strRef>
          </c:tx>
          <c:cat>
            <c:numRef>
              <c:f>'20 Refresh me and Thread of'!$A$26:$A$30</c:f>
            </c:numRef>
          </c:cat>
          <c:val>
            <c:numRef>
              <c:f>'20 Refresh me and Thread of'!$E$26:$E$30</c:f>
            </c:numRef>
          </c:val>
        </c:ser>
        <c:ser>
          <c:idx val="4"/>
          <c:order val="4"/>
          <c:invertIfNegative val="0"/>
          <c:tx>
            <c:strRef>
              <c:f>'20 Refresh me and Thread of'!$F$25</c:f>
            </c:strRef>
          </c:tx>
          <c:cat>
            <c:numRef>
              <c:f>'20 Refresh me and Thread of'!$A$26:$A$30</c:f>
            </c:numRef>
          </c:cat>
          <c:val>
            <c:numRef>
              <c:f>'20 Refresh me and Thread of'!$F$26:$F$30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47.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'21 Refresh me and Thread of'!$A$30</c:f>
        </c:strRef>
      </c:tx>
      <c:layout/>
      <c:overlay val="0"/>
    </c:title>
    <c:autoTitleDeleted val="0"/>
    <c:plotArea>
      <c:layout/>
      <c:barChart>
        <c:barDir val="col"/>
        <c:grouping val="clustered"/>
        <c:varyColors val="0"/>
        <c:ser>
          <c:idx val="0"/>
          <c:order val="0"/>
          <c:invertIfNegative val="0"/>
          <c:tx>
            <c:strRef>
              <c:f>'21 Refresh me and Thread of'!$B$31</c:f>
            </c:strRef>
          </c:tx>
          <c:cat>
            <c:numRef>
              <c:f>'21 Refresh me and Thread of'!$A$32:$A$36</c:f>
            </c:numRef>
          </c:cat>
          <c:val>
            <c:numRef>
              <c:f>'21 Refresh me and Thread of'!$B$32:$B$36</c:f>
            </c:numRef>
          </c:val>
        </c:ser>
        <c:ser>
          <c:idx val="1"/>
          <c:order val="1"/>
          <c:invertIfNegative val="0"/>
          <c:tx>
            <c:strRef>
              <c:f>'21 Refresh me and Thread of'!$C$31</c:f>
            </c:strRef>
          </c:tx>
          <c:cat>
            <c:numRef>
              <c:f>'21 Refresh me and Thread of'!$A$32:$A$36</c:f>
            </c:numRef>
          </c:cat>
          <c:val>
            <c:numRef>
              <c:f>'21 Refresh me and Thread of'!$C$32:$C$36</c:f>
            </c:numRef>
          </c:val>
        </c:ser>
        <c:ser>
          <c:idx val="2"/>
          <c:order val="2"/>
          <c:invertIfNegative val="0"/>
          <c:tx>
            <c:strRef>
              <c:f>'21 Refresh me and Thread of'!$D$31</c:f>
            </c:strRef>
          </c:tx>
          <c:cat>
            <c:numRef>
              <c:f>'21 Refresh me and Thread of'!$A$32:$A$36</c:f>
            </c:numRef>
          </c:cat>
          <c:val>
            <c:numRef>
              <c:f>'21 Refresh me and Thread of'!$D$32:$D$36</c:f>
            </c:numRef>
          </c:val>
        </c:ser>
        <c:ser>
          <c:idx val="3"/>
          <c:order val="3"/>
          <c:invertIfNegative val="0"/>
          <c:tx>
            <c:strRef>
              <c:f>'21 Refresh me and Thread of'!$E$31</c:f>
            </c:strRef>
          </c:tx>
          <c:cat>
            <c:numRef>
              <c:f>'21 Refresh me and Thread of'!$A$32:$A$36</c:f>
            </c:numRef>
          </c:cat>
          <c:val>
            <c:numRef>
              <c:f>'21 Refresh me and Thread of'!$E$32:$E$36</c:f>
            </c:numRef>
          </c:val>
        </c:ser>
        <c:ser>
          <c:idx val="4"/>
          <c:order val="4"/>
          <c:invertIfNegative val="0"/>
          <c:tx>
            <c:strRef>
              <c:f>'21 Refresh me and Thread of'!$F$31</c:f>
            </c:strRef>
          </c:tx>
          <c:cat>
            <c:numRef>
              <c:f>'21 Refresh me and Thread of'!$A$32:$A$36</c:f>
            </c:numRef>
          </c:cat>
          <c:val>
            <c:numRef>
              <c:f>'21 Refresh me and Thread of'!$F$32:$F$36</c:f>
            </c:numRef>
          </c:val>
        </c:ser>
        <c:ser>
          <c:idx val="5"/>
          <c:order val="5"/>
          <c:invertIfNegative val="0"/>
          <c:tx>
            <c:strRef>
              <c:f>'21 Refresh me and Thread of'!$G$31</c:f>
            </c:strRef>
          </c:tx>
          <c:cat>
            <c:numRef>
              <c:f>'21 Refresh me and Thread of'!$A$32:$A$36</c:f>
            </c:numRef>
          </c:cat>
          <c:val>
            <c:numRef>
              <c:f>'21 Refresh me and Thread of'!$G$32:$G$36</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48.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'21 Refresh me and Thread of'!$A$41</c:f>
        </c:strRef>
      </c:tx>
      <c:layout/>
      <c:overlay val="0"/>
    </c:title>
    <c:autoTitleDeleted val="0"/>
    <c:plotArea>
      <c:layout/>
      <c:barChart>
        <c:barDir val="col"/>
        <c:grouping val="clustered"/>
        <c:varyColors val="0"/>
        <c:ser>
          <c:idx val="0"/>
          <c:order val="0"/>
          <c:invertIfNegative val="0"/>
          <c:tx>
            <c:strRef>
              <c:f>'21 Refresh me and Thread of'!$B$42</c:f>
            </c:strRef>
          </c:tx>
          <c:cat>
            <c:numRef>
              <c:f>'21 Refresh me and Thread of'!$A$43:$A$47</c:f>
            </c:numRef>
          </c:cat>
          <c:val>
            <c:numRef>
              <c:f>'21 Refresh me and Thread of'!$B$43:$B$47</c:f>
            </c:numRef>
          </c:val>
        </c:ser>
        <c:ser>
          <c:idx val="1"/>
          <c:order val="1"/>
          <c:invertIfNegative val="0"/>
          <c:tx>
            <c:strRef>
              <c:f>'21 Refresh me and Thread of'!$C$42</c:f>
            </c:strRef>
          </c:tx>
          <c:cat>
            <c:numRef>
              <c:f>'21 Refresh me and Thread of'!$A$43:$A$47</c:f>
            </c:numRef>
          </c:cat>
          <c:val>
            <c:numRef>
              <c:f>'21 Refresh me and Thread of'!$C$43:$C$47</c:f>
            </c:numRef>
          </c:val>
        </c:ser>
        <c:ser>
          <c:idx val="2"/>
          <c:order val="2"/>
          <c:invertIfNegative val="0"/>
          <c:tx>
            <c:strRef>
              <c:f>'21 Refresh me and Thread of'!$D$42</c:f>
            </c:strRef>
          </c:tx>
          <c:cat>
            <c:numRef>
              <c:f>'21 Refresh me and Thread of'!$A$43:$A$47</c:f>
            </c:numRef>
          </c:cat>
          <c:val>
            <c:numRef>
              <c:f>'21 Refresh me and Thread of'!$D$43:$D$47</c:f>
            </c:numRef>
          </c:val>
        </c:ser>
        <c:ser>
          <c:idx val="3"/>
          <c:order val="3"/>
          <c:invertIfNegative val="0"/>
          <c:tx>
            <c:strRef>
              <c:f>'21 Refresh me and Thread of'!$E$42</c:f>
            </c:strRef>
          </c:tx>
          <c:cat>
            <c:numRef>
              <c:f>'21 Refresh me and Thread of'!$A$43:$A$47</c:f>
            </c:numRef>
          </c:cat>
          <c:val>
            <c:numRef>
              <c:f>'21 Refresh me and Thread of'!$E$43:$E$47</c:f>
            </c:numRef>
          </c:val>
        </c:ser>
        <c:ser>
          <c:idx val="4"/>
          <c:order val="4"/>
          <c:invertIfNegative val="0"/>
          <c:tx>
            <c:strRef>
              <c:f>'21 Refresh me and Thread of'!$F$42</c:f>
            </c:strRef>
          </c:tx>
          <c:cat>
            <c:numRef>
              <c:f>'21 Refresh me and Thread of'!$A$43:$A$47</c:f>
            </c:numRef>
          </c:cat>
          <c:val>
            <c:numRef>
              <c:f>'21 Refresh me and Thread of'!$F$43:$F$47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49.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'21 Refresh me and Thread of'!$A$49</c:f>
        </c:strRef>
      </c:tx>
      <c:layout/>
      <c:overlay val="0"/>
    </c:title>
    <c:autoTitleDeleted val="0"/>
    <c:plotArea>
      <c:layout/>
      <c:barChart>
        <c:barDir val="col"/>
        <c:grouping val="clustered"/>
        <c:varyColors val="0"/>
        <c:ser>
          <c:idx val="0"/>
          <c:order val="0"/>
          <c:invertIfNegative val="0"/>
          <c:tx>
            <c:strRef>
              <c:f>'21 Refresh me and Thread of'!$B$50</c:f>
            </c:strRef>
          </c:tx>
          <c:cat>
            <c:numRef>
              <c:f>'21 Refresh me and Thread of'!$A$51:$A$55</c:f>
            </c:numRef>
          </c:cat>
          <c:val>
            <c:numRef>
              <c:f>'21 Refresh me and Thread of'!$B$51:$B$55</c:f>
            </c:numRef>
          </c:val>
        </c:ser>
        <c:ser>
          <c:idx val="1"/>
          <c:order val="1"/>
          <c:invertIfNegative val="0"/>
          <c:tx>
            <c:strRef>
              <c:f>'21 Refresh me and Thread of'!$C$50</c:f>
            </c:strRef>
          </c:tx>
          <c:cat>
            <c:numRef>
              <c:f>'21 Refresh me and Thread of'!$A$51:$A$55</c:f>
            </c:numRef>
          </c:cat>
          <c:val>
            <c:numRef>
              <c:f>'21 Refresh me and Thread of'!$C$51:$C$55</c:f>
            </c:numRef>
          </c:val>
        </c:ser>
        <c:ser>
          <c:idx val="2"/>
          <c:order val="2"/>
          <c:invertIfNegative val="0"/>
          <c:tx>
            <c:strRef>
              <c:f>'21 Refresh me and Thread of'!$D$50</c:f>
            </c:strRef>
          </c:tx>
          <c:cat>
            <c:numRef>
              <c:f>'21 Refresh me and Thread of'!$A$51:$A$55</c:f>
            </c:numRef>
          </c:cat>
          <c:val>
            <c:numRef>
              <c:f>'21 Refresh me and Thread of'!$D$51:$D$55</c:f>
            </c:numRef>
          </c:val>
        </c:ser>
        <c:ser>
          <c:idx val="3"/>
          <c:order val="3"/>
          <c:invertIfNegative val="0"/>
          <c:tx>
            <c:strRef>
              <c:f>'21 Refresh me and Thread of'!$E$50</c:f>
            </c:strRef>
          </c:tx>
          <c:cat>
            <c:numRef>
              <c:f>'21 Refresh me and Thread of'!$A$51:$A$55</c:f>
            </c:numRef>
          </c:cat>
          <c:val>
            <c:numRef>
              <c:f>'21 Refresh me and Thread of'!$E$51:$E$55</c:f>
            </c:numRef>
          </c:val>
        </c:ser>
        <c:ser>
          <c:idx val="4"/>
          <c:order val="4"/>
          <c:invertIfNegative val="0"/>
          <c:tx>
            <c:strRef>
              <c:f>'21 Refresh me and Thread of'!$F$50</c:f>
            </c:strRef>
          </c:tx>
          <c:cat>
            <c:numRef>
              <c:f>'21 Refresh me and Thread of'!$A$51:$A$55</c:f>
            </c:numRef>
          </c:cat>
          <c:val>
            <c:numRef>
              <c:f>'21 Refresh me and Thread of'!$F$51:$F$55</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50.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'22 Refresh me and Thread of'!$A$30</c:f>
        </c:strRef>
      </c:tx>
      <c:layout/>
      <c:overlay val="0"/>
    </c:title>
    <c:autoTitleDeleted val="0"/>
    <c:plotArea>
      <c:layout/>
      <c:barChart>
        <c:barDir val="col"/>
        <c:grouping val="clustered"/>
        <c:varyColors val="0"/>
        <c:ser>
          <c:idx val="0"/>
          <c:order val="0"/>
          <c:invertIfNegative val="0"/>
          <c:tx>
            <c:strRef>
              <c:f>'22 Refresh me and Thread of'!$B$31</c:f>
            </c:strRef>
          </c:tx>
          <c:cat>
            <c:numRef>
              <c:f>'22 Refresh me and Thread of'!$A$32:$A$36</c:f>
            </c:numRef>
          </c:cat>
          <c:val>
            <c:numRef>
              <c:f>'22 Refresh me and Thread of'!$B$32:$B$36</c:f>
            </c:numRef>
          </c:val>
        </c:ser>
        <c:ser>
          <c:idx val="1"/>
          <c:order val="1"/>
          <c:invertIfNegative val="0"/>
          <c:tx>
            <c:strRef>
              <c:f>'22 Refresh me and Thread of'!$C$31</c:f>
            </c:strRef>
          </c:tx>
          <c:cat>
            <c:numRef>
              <c:f>'22 Refresh me and Thread of'!$A$32:$A$36</c:f>
            </c:numRef>
          </c:cat>
          <c:val>
            <c:numRef>
              <c:f>'22 Refresh me and Thread of'!$C$32:$C$36</c:f>
            </c:numRef>
          </c:val>
        </c:ser>
        <c:ser>
          <c:idx val="2"/>
          <c:order val="2"/>
          <c:invertIfNegative val="0"/>
          <c:tx>
            <c:strRef>
              <c:f>'22 Refresh me and Thread of'!$D$31</c:f>
            </c:strRef>
          </c:tx>
          <c:cat>
            <c:numRef>
              <c:f>'22 Refresh me and Thread of'!$A$32:$A$36</c:f>
            </c:numRef>
          </c:cat>
          <c:val>
            <c:numRef>
              <c:f>'22 Refresh me and Thread of'!$D$32:$D$36</c:f>
            </c:numRef>
          </c:val>
        </c:ser>
        <c:ser>
          <c:idx val="3"/>
          <c:order val="3"/>
          <c:invertIfNegative val="0"/>
          <c:tx>
            <c:strRef>
              <c:f>'22 Refresh me and Thread of'!$E$31</c:f>
            </c:strRef>
          </c:tx>
          <c:cat>
            <c:numRef>
              <c:f>'22 Refresh me and Thread of'!$A$32:$A$36</c:f>
            </c:numRef>
          </c:cat>
          <c:val>
            <c:numRef>
              <c:f>'22 Refresh me and Thread of'!$E$32:$E$36</c:f>
            </c:numRef>
          </c:val>
        </c:ser>
        <c:ser>
          <c:idx val="4"/>
          <c:order val="4"/>
          <c:invertIfNegative val="0"/>
          <c:tx>
            <c:strRef>
              <c:f>'22 Refresh me and Thread of'!$F$31</c:f>
            </c:strRef>
          </c:tx>
          <c:cat>
            <c:numRef>
              <c:f>'22 Refresh me and Thread of'!$A$32:$A$36</c:f>
            </c:numRef>
          </c:cat>
          <c:val>
            <c:numRef>
              <c:f>'22 Refresh me and Thread of'!$F$32:$F$36</c:f>
            </c:numRef>
          </c:val>
        </c:ser>
        <c:ser>
          <c:idx val="5"/>
          <c:order val="5"/>
          <c:invertIfNegative val="0"/>
          <c:tx>
            <c:strRef>
              <c:f>'22 Refresh me and Thread of'!$G$31</c:f>
            </c:strRef>
          </c:tx>
          <c:cat>
            <c:numRef>
              <c:f>'22 Refresh me and Thread of'!$A$32:$A$36</c:f>
            </c:numRef>
          </c:cat>
          <c:val>
            <c:numRef>
              <c:f>'22 Refresh me and Thread of'!$G$32:$G$36</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51.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'22 Refresh me and Thread of'!$A$41</c:f>
        </c:strRef>
      </c:tx>
      <c:layout/>
      <c:overlay val="0"/>
    </c:title>
    <c:autoTitleDeleted val="0"/>
    <c:plotArea>
      <c:layout/>
      <c:barChart>
        <c:barDir val="col"/>
        <c:grouping val="clustered"/>
        <c:varyColors val="0"/>
        <c:ser>
          <c:idx val="0"/>
          <c:order val="0"/>
          <c:invertIfNegative val="0"/>
          <c:tx>
            <c:strRef>
              <c:f>'22 Refresh me and Thread of'!$B$42</c:f>
            </c:strRef>
          </c:tx>
          <c:cat>
            <c:numRef>
              <c:f>'22 Refresh me and Thread of'!$A$43:$A$47</c:f>
            </c:numRef>
          </c:cat>
          <c:val>
            <c:numRef>
              <c:f>'22 Refresh me and Thread of'!$B$43:$B$47</c:f>
            </c:numRef>
          </c:val>
        </c:ser>
        <c:ser>
          <c:idx val="1"/>
          <c:order val="1"/>
          <c:invertIfNegative val="0"/>
          <c:tx>
            <c:strRef>
              <c:f>'22 Refresh me and Thread of'!$C$42</c:f>
            </c:strRef>
          </c:tx>
          <c:cat>
            <c:numRef>
              <c:f>'22 Refresh me and Thread of'!$A$43:$A$47</c:f>
            </c:numRef>
          </c:cat>
          <c:val>
            <c:numRef>
              <c:f>'22 Refresh me and Thread of'!$C$43:$C$47</c:f>
            </c:numRef>
          </c:val>
        </c:ser>
        <c:ser>
          <c:idx val="2"/>
          <c:order val="2"/>
          <c:invertIfNegative val="0"/>
          <c:tx>
            <c:strRef>
              <c:f>'22 Refresh me and Thread of'!$D$42</c:f>
            </c:strRef>
          </c:tx>
          <c:cat>
            <c:numRef>
              <c:f>'22 Refresh me and Thread of'!$A$43:$A$47</c:f>
            </c:numRef>
          </c:cat>
          <c:val>
            <c:numRef>
              <c:f>'22 Refresh me and Thread of'!$D$43:$D$47</c:f>
            </c:numRef>
          </c:val>
        </c:ser>
        <c:ser>
          <c:idx val="3"/>
          <c:order val="3"/>
          <c:invertIfNegative val="0"/>
          <c:tx>
            <c:strRef>
              <c:f>'22 Refresh me and Thread of'!$E$42</c:f>
            </c:strRef>
          </c:tx>
          <c:cat>
            <c:numRef>
              <c:f>'22 Refresh me and Thread of'!$A$43:$A$47</c:f>
            </c:numRef>
          </c:cat>
          <c:val>
            <c:numRef>
              <c:f>'22 Refresh me and Thread of'!$E$43:$E$47</c:f>
            </c:numRef>
          </c:val>
        </c:ser>
        <c:ser>
          <c:idx val="4"/>
          <c:order val="4"/>
          <c:invertIfNegative val="0"/>
          <c:tx>
            <c:strRef>
              <c:f>'22 Refresh me and Thread of'!$F$42</c:f>
            </c:strRef>
          </c:tx>
          <c:cat>
            <c:numRef>
              <c:f>'22 Refresh me and Thread of'!$A$43:$A$47</c:f>
            </c:numRef>
          </c:cat>
          <c:val>
            <c:numRef>
              <c:f>'22 Refresh me and Thread of'!$F$43:$F$47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52.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'22 Refresh me and Thread of'!$A$49</c:f>
        </c:strRef>
      </c:tx>
      <c:layout/>
      <c:overlay val="0"/>
    </c:title>
    <c:autoTitleDeleted val="0"/>
    <c:plotArea>
      <c:layout/>
      <c:barChart>
        <c:barDir val="col"/>
        <c:grouping val="clustered"/>
        <c:varyColors val="0"/>
        <c:ser>
          <c:idx val="0"/>
          <c:order val="0"/>
          <c:invertIfNegative val="0"/>
          <c:tx>
            <c:strRef>
              <c:f>'22 Refresh me and Thread of'!$B$50</c:f>
            </c:strRef>
          </c:tx>
          <c:cat>
            <c:numRef>
              <c:f>'22 Refresh me and Thread of'!$A$51:$A$55</c:f>
            </c:numRef>
          </c:cat>
          <c:val>
            <c:numRef>
              <c:f>'22 Refresh me and Thread of'!$B$51:$B$55</c:f>
            </c:numRef>
          </c:val>
        </c:ser>
        <c:ser>
          <c:idx val="1"/>
          <c:order val="1"/>
          <c:invertIfNegative val="0"/>
          <c:tx>
            <c:strRef>
              <c:f>'22 Refresh me and Thread of'!$C$50</c:f>
            </c:strRef>
          </c:tx>
          <c:cat>
            <c:numRef>
              <c:f>'22 Refresh me and Thread of'!$A$51:$A$55</c:f>
            </c:numRef>
          </c:cat>
          <c:val>
            <c:numRef>
              <c:f>'22 Refresh me and Thread of'!$C$51:$C$55</c:f>
            </c:numRef>
          </c:val>
        </c:ser>
        <c:ser>
          <c:idx val="2"/>
          <c:order val="2"/>
          <c:invertIfNegative val="0"/>
          <c:tx>
            <c:strRef>
              <c:f>'22 Refresh me and Thread of'!$D$50</c:f>
            </c:strRef>
          </c:tx>
          <c:cat>
            <c:numRef>
              <c:f>'22 Refresh me and Thread of'!$A$51:$A$55</c:f>
            </c:numRef>
          </c:cat>
          <c:val>
            <c:numRef>
              <c:f>'22 Refresh me and Thread of'!$D$51:$D$55</c:f>
            </c:numRef>
          </c:val>
        </c:ser>
        <c:ser>
          <c:idx val="3"/>
          <c:order val="3"/>
          <c:invertIfNegative val="0"/>
          <c:tx>
            <c:strRef>
              <c:f>'22 Refresh me and Thread of'!$E$50</c:f>
            </c:strRef>
          </c:tx>
          <c:cat>
            <c:numRef>
              <c:f>'22 Refresh me and Thread of'!$A$51:$A$55</c:f>
            </c:numRef>
          </c:cat>
          <c:val>
            <c:numRef>
              <c:f>'22 Refresh me and Thread of'!$E$51:$E$55</c:f>
            </c:numRef>
          </c:val>
        </c:ser>
        <c:ser>
          <c:idx val="4"/>
          <c:order val="4"/>
          <c:invertIfNegative val="0"/>
          <c:tx>
            <c:strRef>
              <c:f>'22 Refresh me and Thread of'!$F$50</c:f>
            </c:strRef>
          </c:tx>
          <c:cat>
            <c:numRef>
              <c:f>'22 Refresh me and Thread of'!$A$51:$A$55</c:f>
            </c:numRef>
          </c:cat>
          <c:val>
            <c:numRef>
              <c:f>'22 Refresh me and Thread of'!$F$51:$F$55</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53.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'23 Refresh memory about what'!$C$21</c:f>
        </c:strRef>
      </c:tx>
      <c:layout/>
      <c:overlay val="0"/>
    </c:title>
    <c:autoTitleDeleted val="0"/>
    <c:plotArea>
      <c:layout/>
      <c:barChart>
        <c:barDir val="col"/>
        <c:grouping val="clustered"/>
        <c:varyColors val="0"/>
        <c:ser>
          <c:idx val="0"/>
          <c:order val="0"/>
          <c:invertIfNegative val="0"/>
          <c:tx>
            <c:strRef>
              <c:f>'23 Refresh memory about what'!$D$22</c:f>
            </c:strRef>
          </c:tx>
          <c:cat>
            <c:numRef>
              <c:f>'23 Refresh memory about what'!$C$23:$C$27</c:f>
            </c:numRef>
          </c:cat>
          <c:val>
            <c:numRef>
              <c:f>'23 Refresh memory about what'!$D$23:$D$27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54.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'23 Refresh memory about what'!$F$21</c:f>
        </c:strRef>
      </c:tx>
      <c:layout/>
      <c:overlay val="0"/>
    </c:title>
    <c:autoTitleDeleted val="0"/>
    <c:plotArea>
      <c:layout/>
      <c:barChart>
        <c:barDir val="col"/>
        <c:grouping val="clustered"/>
        <c:varyColors val="0"/>
        <c:ser>
          <c:idx val="0"/>
          <c:order val="0"/>
          <c:invertIfNegative val="0"/>
          <c:tx>
            <c:strRef>
              <c:f>'23 Refresh memory about what'!$G$22</c:f>
            </c:strRef>
          </c:tx>
          <c:cat>
            <c:numRef>
              <c:f>'23 Refresh memory about what'!$F$23:$F$27</c:f>
            </c:numRef>
          </c:cat>
          <c:val>
            <c:numRef>
              <c:f>'23 Refresh memory about what'!$G$23:$G$27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55.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'24 Continuing from your prev'!$A$16</c:f>
        </c:strRef>
      </c:tx>
      <c:layout/>
      <c:overlay val="0"/>
    </c:title>
    <c:autoTitleDeleted val="0"/>
    <c:plotArea>
      <c:layout/>
      <c:barChart>
        <c:barDir val="col"/>
        <c:grouping val="clustered"/>
        <c:varyColors val="0"/>
        <c:ser>
          <c:idx val="0"/>
          <c:order val="0"/>
          <c:invertIfNegative val="0"/>
          <c:tx>
            <c:strRef>
              <c:f>'24 Continuing from your prev'!$B$17</c:f>
            </c:strRef>
          </c:tx>
          <c:cat>
            <c:numRef>
              <c:f>'24 Continuing from your prev'!$A$18:$A$22</c:f>
            </c:numRef>
          </c:cat>
          <c:val>
            <c:numRef>
              <c:f>'24 Continuing from your prev'!$B$18:$B$22</c:f>
            </c:numRef>
          </c:val>
        </c:ser>
        <c:ser>
          <c:idx val="1"/>
          <c:order val="1"/>
          <c:invertIfNegative val="0"/>
          <c:tx>
            <c:strRef>
              <c:f>'24 Continuing from your prev'!$C$17</c:f>
            </c:strRef>
          </c:tx>
          <c:cat>
            <c:numRef>
              <c:f>'24 Continuing from your prev'!$A$18:$A$22</c:f>
            </c:numRef>
          </c:cat>
          <c:val>
            <c:numRef>
              <c:f>'24 Continuing from your prev'!$C$18:$C$22</c:f>
            </c:numRef>
          </c:val>
        </c:ser>
        <c:ser>
          <c:idx val="2"/>
          <c:order val="2"/>
          <c:invertIfNegative val="0"/>
          <c:tx>
            <c:strRef>
              <c:f>'24 Continuing from your prev'!$D$17</c:f>
            </c:strRef>
          </c:tx>
          <c:cat>
            <c:numRef>
              <c:f>'24 Continuing from your prev'!$A$18:$A$22</c:f>
            </c:numRef>
          </c:cat>
          <c:val>
            <c:numRef>
              <c:f>'24 Continuing from your prev'!$D$18:$D$22</c:f>
            </c:numRef>
          </c:val>
        </c:ser>
        <c:ser>
          <c:idx val="3"/>
          <c:order val="3"/>
          <c:invertIfNegative val="0"/>
          <c:tx>
            <c:strRef>
              <c:f>'24 Continuing from your prev'!$E$17</c:f>
            </c:strRef>
          </c:tx>
          <c:cat>
            <c:numRef>
              <c:f>'24 Continuing from your prev'!$A$18:$A$22</c:f>
            </c:numRef>
          </c:cat>
          <c:val>
            <c:numRef>
              <c:f>'24 Continuing from your prev'!$E$18:$E$22</c:f>
            </c:numRef>
          </c:val>
        </c:ser>
        <c:ser>
          <c:idx val="4"/>
          <c:order val="4"/>
          <c:invertIfNegative val="0"/>
          <c:tx>
            <c:strRef>
              <c:f>'24 Continuing from your prev'!$F$17</c:f>
            </c:strRef>
          </c:tx>
          <c:cat>
            <c:numRef>
              <c:f>'24 Continuing from your prev'!$A$18:$A$22</c:f>
            </c:numRef>
          </c:cat>
          <c:val>
            <c:numRef>
              <c:f>'24 Continuing from your prev'!$F$18:$F$22</c:f>
            </c:numRef>
          </c:val>
        </c:ser>
        <c:ser>
          <c:idx val="5"/>
          <c:order val="5"/>
          <c:invertIfNegative val="0"/>
          <c:tx>
            <c:strRef>
              <c:f>'24 Continuing from your prev'!$G$17</c:f>
            </c:strRef>
          </c:tx>
          <c:cat>
            <c:numRef>
              <c:f>'24 Continuing from your prev'!$A$18:$A$22</c:f>
            </c:numRef>
          </c:cat>
          <c:val>
            <c:numRef>
              <c:f>'24 Continuing from your prev'!$G$18:$G$22</c:f>
            </c:numRef>
          </c:val>
        </c:ser>
        <c:ser>
          <c:idx val="6"/>
          <c:order val="6"/>
          <c:invertIfNegative val="0"/>
          <c:tx>
            <c:strRef>
              <c:f>'24 Continuing from your prev'!$H$17</c:f>
            </c:strRef>
          </c:tx>
          <c:cat>
            <c:numRef>
              <c:f>'24 Continuing from your prev'!$A$18:$A$22</c:f>
            </c:numRef>
          </c:cat>
          <c:val>
            <c:numRef>
              <c:f>'24 Continuing from your prev'!$H$18:$H$22</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56.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'24 Continuing from your prev'!$A$23</c:f>
        </c:strRef>
      </c:tx>
      <c:layout/>
      <c:overlay val="0"/>
    </c:title>
    <c:autoTitleDeleted val="0"/>
    <c:plotArea>
      <c:layout/>
      <c:barChart>
        <c:barDir val="col"/>
        <c:grouping val="clustered"/>
        <c:varyColors val="0"/>
        <c:ser>
          <c:idx val="0"/>
          <c:order val="0"/>
          <c:invertIfNegative val="0"/>
          <c:tx>
            <c:strRef>
              <c:f>'24 Continuing from your prev'!$B$24</c:f>
            </c:strRef>
          </c:tx>
          <c:cat>
            <c:numRef>
              <c:f>'24 Continuing from your prev'!$A$25:$A$29</c:f>
            </c:numRef>
          </c:cat>
          <c:val>
            <c:numRef>
              <c:f>'24 Continuing from your prev'!$B$25:$B$29</c:f>
            </c:numRef>
          </c:val>
        </c:ser>
        <c:ser>
          <c:idx val="1"/>
          <c:order val="1"/>
          <c:invertIfNegative val="0"/>
          <c:tx>
            <c:strRef>
              <c:f>'24 Continuing from your prev'!$C$24</c:f>
            </c:strRef>
          </c:tx>
          <c:cat>
            <c:numRef>
              <c:f>'24 Continuing from your prev'!$A$25:$A$29</c:f>
            </c:numRef>
          </c:cat>
          <c:val>
            <c:numRef>
              <c:f>'24 Continuing from your prev'!$C$25:$C$29</c:f>
            </c:numRef>
          </c:val>
        </c:ser>
        <c:ser>
          <c:idx val="2"/>
          <c:order val="2"/>
          <c:invertIfNegative val="0"/>
          <c:tx>
            <c:strRef>
              <c:f>'24 Continuing from your prev'!$D$24</c:f>
            </c:strRef>
          </c:tx>
          <c:cat>
            <c:numRef>
              <c:f>'24 Continuing from your prev'!$A$25:$A$29</c:f>
            </c:numRef>
          </c:cat>
          <c:val>
            <c:numRef>
              <c:f>'24 Continuing from your prev'!$D$25:$D$29</c:f>
            </c:numRef>
          </c:val>
        </c:ser>
        <c:ser>
          <c:idx val="3"/>
          <c:order val="3"/>
          <c:invertIfNegative val="0"/>
          <c:tx>
            <c:strRef>
              <c:f>'24 Continuing from your prev'!$E$24</c:f>
            </c:strRef>
          </c:tx>
          <c:cat>
            <c:numRef>
              <c:f>'24 Continuing from your prev'!$A$25:$A$29</c:f>
            </c:numRef>
          </c:cat>
          <c:val>
            <c:numRef>
              <c:f>'24 Continuing from your prev'!$E$25:$E$29</c:f>
            </c:numRef>
          </c:val>
        </c:ser>
        <c:ser>
          <c:idx val="4"/>
          <c:order val="4"/>
          <c:invertIfNegative val="0"/>
          <c:tx>
            <c:strRef>
              <c:f>'24 Continuing from your prev'!$F$24</c:f>
            </c:strRef>
          </c:tx>
          <c:cat>
            <c:numRef>
              <c:f>'24 Continuing from your prev'!$A$25:$A$29</c:f>
            </c:numRef>
          </c:cat>
          <c:val>
            <c:numRef>
              <c:f>'24 Continuing from your prev'!$F$25:$F$29</c:f>
            </c:numRef>
          </c:val>
        </c:ser>
        <c:ser>
          <c:idx val="5"/>
          <c:order val="5"/>
          <c:invertIfNegative val="0"/>
          <c:tx>
            <c:strRef>
              <c:f>'24 Continuing from your prev'!$G$24</c:f>
            </c:strRef>
          </c:tx>
          <c:cat>
            <c:numRef>
              <c:f>'24 Continuing from your prev'!$A$25:$A$29</c:f>
            </c:numRef>
          </c:cat>
          <c:val>
            <c:numRef>
              <c:f>'24 Continuing from your prev'!$G$25:$G$29</c:f>
            </c:numRef>
          </c:val>
        </c:ser>
        <c:ser>
          <c:idx val="6"/>
          <c:order val="6"/>
          <c:invertIfNegative val="0"/>
          <c:tx>
            <c:strRef>
              <c:f>'24 Continuing from your prev'!$H$24</c:f>
            </c:strRef>
          </c:tx>
          <c:cat>
            <c:numRef>
              <c:f>'24 Continuing from your prev'!$A$25:$A$29</c:f>
            </c:numRef>
          </c:cat>
          <c:val>
            <c:numRef>
              <c:f>'24 Continuing from your prev'!$H$25:$H$29</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57.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'25 Thread of conversation'!$C$21</c:f>
        </c:strRef>
      </c:tx>
      <c:layout/>
      <c:overlay val="0"/>
    </c:title>
    <c:autoTitleDeleted val="0"/>
    <c:plotArea>
      <c:layout/>
      <c:barChart>
        <c:barDir val="col"/>
        <c:grouping val="clustered"/>
        <c:varyColors val="0"/>
        <c:ser>
          <c:idx val="0"/>
          <c:order val="0"/>
          <c:invertIfNegative val="0"/>
          <c:tx>
            <c:strRef>
              <c:f>'25 Thread of conversation'!$D$22</c:f>
            </c:strRef>
          </c:tx>
          <c:cat>
            <c:numRef>
              <c:f>'25 Thread of conversation'!$C$23:$C$27</c:f>
            </c:numRef>
          </c:cat>
          <c:val>
            <c:numRef>
              <c:f>'25 Thread of conversation'!$D$23:$D$27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58.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'25 Thread of conversation'!$F$21</c:f>
        </c:strRef>
      </c:tx>
      <c:layout/>
      <c:overlay val="0"/>
    </c:title>
    <c:autoTitleDeleted val="0"/>
    <c:plotArea>
      <c:layout/>
      <c:barChart>
        <c:barDir val="col"/>
        <c:grouping val="clustered"/>
        <c:varyColors val="0"/>
        <c:ser>
          <c:idx val="0"/>
          <c:order val="0"/>
          <c:invertIfNegative val="0"/>
          <c:tx>
            <c:strRef>
              <c:f>'25 Thread of conversation'!$G$22</c:f>
            </c:strRef>
          </c:tx>
          <c:cat>
            <c:numRef>
              <c:f>'25 Thread of conversation'!$F$23:$F$27</c:f>
            </c:numRef>
          </c:cat>
          <c:val>
            <c:numRef>
              <c:f>'25 Thread of conversation'!$G$23:$G$27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59.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'54 Which of the following fe'!$A$14</c:f>
        </c:strRef>
      </c:tx>
      <c:layout/>
      <c:overlay val="0"/>
    </c:title>
    <c:autoTitleDeleted val="0"/>
    <c:plotArea>
      <c:layout/>
      <c:barChart>
        <c:barDir val="col"/>
        <c:grouping val="clustered"/>
        <c:varyColors val="0"/>
        <c:ser>
          <c:idx val="0"/>
          <c:order val="0"/>
          <c:invertIfNegative val="0"/>
          <c:tx>
            <c:strRef>
              <c:f>'54 Which of the following fe'!$B$15</c:f>
            </c:strRef>
          </c:tx>
          <c:cat>
            <c:numRef>
              <c:f>'54 Which of the following fe'!$A$16:$A$20</c:f>
            </c:numRef>
          </c:cat>
          <c:val>
            <c:numRef>
              <c:f>'54 Which of the following fe'!$B$16:$B$20</c:f>
            </c:numRef>
          </c:val>
        </c:ser>
        <c:ser>
          <c:idx val="1"/>
          <c:order val="1"/>
          <c:invertIfNegative val="0"/>
          <c:tx>
            <c:strRef>
              <c:f>'54 Which of the following fe'!$C$15</c:f>
            </c:strRef>
          </c:tx>
          <c:cat>
            <c:numRef>
              <c:f>'54 Which of the following fe'!$A$16:$A$20</c:f>
            </c:numRef>
          </c:cat>
          <c:val>
            <c:numRef>
              <c:f>'54 Which of the following fe'!$C$16:$C$20</c:f>
            </c:numRef>
          </c:val>
        </c:ser>
        <c:ser>
          <c:idx val="2"/>
          <c:order val="2"/>
          <c:invertIfNegative val="0"/>
          <c:tx>
            <c:strRef>
              <c:f>'54 Which of the following fe'!$D$15</c:f>
            </c:strRef>
          </c:tx>
          <c:cat>
            <c:numRef>
              <c:f>'54 Which of the following fe'!$A$16:$A$20</c:f>
            </c:numRef>
          </c:cat>
          <c:val>
            <c:numRef>
              <c:f>'54 Which of the following fe'!$D$16:$D$20</c:f>
            </c:numRef>
          </c:val>
        </c:ser>
        <c:ser>
          <c:idx val="3"/>
          <c:order val="3"/>
          <c:invertIfNegative val="0"/>
          <c:tx>
            <c:strRef>
              <c:f>'54 Which of the following fe'!$E$15</c:f>
            </c:strRef>
          </c:tx>
          <c:cat>
            <c:numRef>
              <c:f>'54 Which of the following fe'!$A$16:$A$20</c:f>
            </c:numRef>
          </c:cat>
          <c:val>
            <c:numRef>
              <c:f>'54 Which of the following fe'!$E$16:$E$20</c:f>
            </c:numRef>
          </c:val>
        </c:ser>
        <c:ser>
          <c:idx val="4"/>
          <c:order val="4"/>
          <c:invertIfNegative val="0"/>
          <c:tx>
            <c:strRef>
              <c:f>'54 Which of the following fe'!$F$15</c:f>
            </c:strRef>
          </c:tx>
          <c:cat>
            <c:numRef>
              <c:f>'54 Which of the following fe'!$A$16:$A$20</c:f>
            </c:numRef>
          </c:cat>
          <c:val>
            <c:numRef>
              <c:f>'54 Which of the following fe'!$F$16:$F$20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60.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'54 Which of the following fe'!$A$21</c:f>
        </c:strRef>
      </c:tx>
      <c:layout/>
      <c:overlay val="0"/>
    </c:title>
    <c:autoTitleDeleted val="0"/>
    <c:plotArea>
      <c:layout/>
      <c:barChart>
        <c:barDir val="col"/>
        <c:grouping val="clustered"/>
        <c:varyColors val="0"/>
        <c:ser>
          <c:idx val="0"/>
          <c:order val="0"/>
          <c:invertIfNegative val="0"/>
          <c:tx>
            <c:strRef>
              <c:f>'54 Which of the following fe'!$B$22</c:f>
            </c:strRef>
          </c:tx>
          <c:cat>
            <c:numRef>
              <c:f>'54 Which of the following fe'!$A$23:$A$27</c:f>
            </c:numRef>
          </c:cat>
          <c:val>
            <c:numRef>
              <c:f>'54 Which of the following fe'!$B$23:$B$27</c:f>
            </c:numRef>
          </c:val>
        </c:ser>
        <c:ser>
          <c:idx val="1"/>
          <c:order val="1"/>
          <c:invertIfNegative val="0"/>
          <c:tx>
            <c:strRef>
              <c:f>'54 Which of the following fe'!$C$22</c:f>
            </c:strRef>
          </c:tx>
          <c:cat>
            <c:numRef>
              <c:f>'54 Which of the following fe'!$A$23:$A$27</c:f>
            </c:numRef>
          </c:cat>
          <c:val>
            <c:numRef>
              <c:f>'54 Which of the following fe'!$C$23:$C$27</c:f>
            </c:numRef>
          </c:val>
        </c:ser>
        <c:ser>
          <c:idx val="2"/>
          <c:order val="2"/>
          <c:invertIfNegative val="0"/>
          <c:tx>
            <c:strRef>
              <c:f>'54 Which of the following fe'!$D$22</c:f>
            </c:strRef>
          </c:tx>
          <c:cat>
            <c:numRef>
              <c:f>'54 Which of the following fe'!$A$23:$A$27</c:f>
            </c:numRef>
          </c:cat>
          <c:val>
            <c:numRef>
              <c:f>'54 Which of the following fe'!$D$23:$D$27</c:f>
            </c:numRef>
          </c:val>
        </c:ser>
        <c:ser>
          <c:idx val="3"/>
          <c:order val="3"/>
          <c:invertIfNegative val="0"/>
          <c:tx>
            <c:strRef>
              <c:f>'54 Which of the following fe'!$E$22</c:f>
            </c:strRef>
          </c:tx>
          <c:cat>
            <c:numRef>
              <c:f>'54 Which of the following fe'!$A$23:$A$27</c:f>
            </c:numRef>
          </c:cat>
          <c:val>
            <c:numRef>
              <c:f>'54 Which of the following fe'!$E$23:$E$27</c:f>
            </c:numRef>
          </c:val>
        </c:ser>
        <c:ser>
          <c:idx val="4"/>
          <c:order val="4"/>
          <c:invertIfNegative val="0"/>
          <c:tx>
            <c:strRef>
              <c:f>'54 Which of the following fe'!$F$22</c:f>
            </c:strRef>
          </c:tx>
          <c:cat>
            <c:numRef>
              <c:f>'54 Which of the following fe'!$A$23:$A$27</c:f>
            </c:numRef>
          </c:cat>
          <c:val>
            <c:numRef>
              <c:f>'54 Which of the following fe'!$F$23:$F$27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61.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'55 Which of the following fe'!$A$14</c:f>
        </c:strRef>
      </c:tx>
      <c:layout/>
      <c:overlay val="0"/>
    </c:title>
    <c:autoTitleDeleted val="0"/>
    <c:plotArea>
      <c:layout/>
      <c:barChart>
        <c:barDir val="col"/>
        <c:grouping val="clustered"/>
        <c:varyColors val="0"/>
        <c:ser>
          <c:idx val="0"/>
          <c:order val="0"/>
          <c:invertIfNegative val="0"/>
          <c:tx>
            <c:strRef>
              <c:f>'55 Which of the following fe'!$B$15</c:f>
            </c:strRef>
          </c:tx>
          <c:cat>
            <c:numRef>
              <c:f>'55 Which of the following fe'!$A$16:$A$20</c:f>
            </c:numRef>
          </c:cat>
          <c:val>
            <c:numRef>
              <c:f>'55 Which of the following fe'!$B$16:$B$20</c:f>
            </c:numRef>
          </c:val>
        </c:ser>
        <c:ser>
          <c:idx val="1"/>
          <c:order val="1"/>
          <c:invertIfNegative val="0"/>
          <c:tx>
            <c:strRef>
              <c:f>'55 Which of the following fe'!$C$15</c:f>
            </c:strRef>
          </c:tx>
          <c:cat>
            <c:numRef>
              <c:f>'55 Which of the following fe'!$A$16:$A$20</c:f>
            </c:numRef>
          </c:cat>
          <c:val>
            <c:numRef>
              <c:f>'55 Which of the following fe'!$C$16:$C$20</c:f>
            </c:numRef>
          </c:val>
        </c:ser>
        <c:ser>
          <c:idx val="2"/>
          <c:order val="2"/>
          <c:invertIfNegative val="0"/>
          <c:tx>
            <c:strRef>
              <c:f>'55 Which of the following fe'!$D$15</c:f>
            </c:strRef>
          </c:tx>
          <c:cat>
            <c:numRef>
              <c:f>'55 Which of the following fe'!$A$16:$A$20</c:f>
            </c:numRef>
          </c:cat>
          <c:val>
            <c:numRef>
              <c:f>'55 Which of the following fe'!$D$16:$D$20</c:f>
            </c:numRef>
          </c:val>
        </c:ser>
        <c:ser>
          <c:idx val="3"/>
          <c:order val="3"/>
          <c:invertIfNegative val="0"/>
          <c:tx>
            <c:strRef>
              <c:f>'55 Which of the following fe'!$E$15</c:f>
            </c:strRef>
          </c:tx>
          <c:cat>
            <c:numRef>
              <c:f>'55 Which of the following fe'!$A$16:$A$20</c:f>
            </c:numRef>
          </c:cat>
          <c:val>
            <c:numRef>
              <c:f>'55 Which of the following fe'!$E$16:$E$20</c:f>
            </c:numRef>
          </c:val>
        </c:ser>
        <c:ser>
          <c:idx val="4"/>
          <c:order val="4"/>
          <c:invertIfNegative val="0"/>
          <c:tx>
            <c:strRef>
              <c:f>'55 Which of the following fe'!$F$15</c:f>
            </c:strRef>
          </c:tx>
          <c:cat>
            <c:numRef>
              <c:f>'55 Which of the following fe'!$A$16:$A$20</c:f>
            </c:numRef>
          </c:cat>
          <c:val>
            <c:numRef>
              <c:f>'55 Which of the following fe'!$F$16:$F$20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62.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'55 Which of the following fe'!$A$21</c:f>
        </c:strRef>
      </c:tx>
      <c:layout/>
      <c:overlay val="0"/>
    </c:title>
    <c:autoTitleDeleted val="0"/>
    <c:plotArea>
      <c:layout/>
      <c:barChart>
        <c:barDir val="col"/>
        <c:grouping val="clustered"/>
        <c:varyColors val="0"/>
        <c:ser>
          <c:idx val="0"/>
          <c:order val="0"/>
          <c:invertIfNegative val="0"/>
          <c:tx>
            <c:strRef>
              <c:f>'55 Which of the following fe'!$B$22</c:f>
            </c:strRef>
          </c:tx>
          <c:cat>
            <c:numRef>
              <c:f>'55 Which of the following fe'!$A$23:$A$27</c:f>
            </c:numRef>
          </c:cat>
          <c:val>
            <c:numRef>
              <c:f>'55 Which of the following fe'!$B$23:$B$27</c:f>
            </c:numRef>
          </c:val>
        </c:ser>
        <c:ser>
          <c:idx val="1"/>
          <c:order val="1"/>
          <c:invertIfNegative val="0"/>
          <c:tx>
            <c:strRef>
              <c:f>'55 Which of the following fe'!$C$22</c:f>
            </c:strRef>
          </c:tx>
          <c:cat>
            <c:numRef>
              <c:f>'55 Which of the following fe'!$A$23:$A$27</c:f>
            </c:numRef>
          </c:cat>
          <c:val>
            <c:numRef>
              <c:f>'55 Which of the following fe'!$C$23:$C$27</c:f>
            </c:numRef>
          </c:val>
        </c:ser>
        <c:ser>
          <c:idx val="2"/>
          <c:order val="2"/>
          <c:invertIfNegative val="0"/>
          <c:tx>
            <c:strRef>
              <c:f>'55 Which of the following fe'!$D$22</c:f>
            </c:strRef>
          </c:tx>
          <c:cat>
            <c:numRef>
              <c:f>'55 Which of the following fe'!$A$23:$A$27</c:f>
            </c:numRef>
          </c:cat>
          <c:val>
            <c:numRef>
              <c:f>'55 Which of the following fe'!$D$23:$D$27</c:f>
            </c:numRef>
          </c:val>
        </c:ser>
        <c:ser>
          <c:idx val="3"/>
          <c:order val="3"/>
          <c:invertIfNegative val="0"/>
          <c:tx>
            <c:strRef>
              <c:f>'55 Which of the following fe'!$E$22</c:f>
            </c:strRef>
          </c:tx>
          <c:cat>
            <c:numRef>
              <c:f>'55 Which of the following fe'!$A$23:$A$27</c:f>
            </c:numRef>
          </c:cat>
          <c:val>
            <c:numRef>
              <c:f>'55 Which of the following fe'!$E$23:$E$27</c:f>
            </c:numRef>
          </c:val>
        </c:ser>
        <c:ser>
          <c:idx val="4"/>
          <c:order val="4"/>
          <c:invertIfNegative val="0"/>
          <c:tx>
            <c:strRef>
              <c:f>'55 Which of the following fe'!$F$22</c:f>
            </c:strRef>
          </c:tx>
          <c:cat>
            <c:numRef>
              <c:f>'55 Which of the following fe'!$A$23:$A$27</c:f>
            </c:numRef>
          </c:cat>
          <c:val>
            <c:numRef>
              <c:f>'55 Which of the following fe'!$F$23:$F$27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63.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'56 How do you typically sear'!$A$18</c:f>
        </c:strRef>
      </c:tx>
      <c:layout/>
      <c:overlay val="0"/>
    </c:title>
    <c:autoTitleDeleted val="0"/>
    <c:plotArea>
      <c:layout/>
      <c:barChart>
        <c:barDir val="col"/>
        <c:grouping val="clustered"/>
        <c:varyColors val="0"/>
        <c:ser>
          <c:idx val="0"/>
          <c:order val="0"/>
          <c:invertIfNegative val="0"/>
          <c:tx>
            <c:strRef>
              <c:f>'56 How do you typically sear'!$B$19</c:f>
            </c:strRef>
          </c:tx>
          <c:cat>
            <c:numRef>
              <c:f>'56 How do you typically sear'!$A$20:$A$24</c:f>
            </c:numRef>
          </c:cat>
          <c:val>
            <c:numRef>
              <c:f>'56 How do you typically sear'!$B$20:$B$24</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64.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'56 How do you typically sear'!$D$18</c:f>
        </c:strRef>
      </c:tx>
      <c:layout/>
      <c:overlay val="0"/>
    </c:title>
    <c:autoTitleDeleted val="0"/>
    <c:plotArea>
      <c:layout/>
      <c:barChart>
        <c:barDir val="col"/>
        <c:grouping val="clustered"/>
        <c:varyColors val="0"/>
        <c:ser>
          <c:idx val="0"/>
          <c:order val="0"/>
          <c:invertIfNegative val="0"/>
          <c:tx>
            <c:strRef>
              <c:f>'56 How do you typically sear'!$E$19</c:f>
            </c:strRef>
          </c:tx>
          <c:cat>
            <c:numRef>
              <c:f>'56 How do you typically sear'!$D$20:$D$24</c:f>
            </c:numRef>
          </c:cat>
          <c:val>
            <c:numRef>
              <c:f>'56 How do you typically sear'!$E$20:$E$24</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65.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'57 Using a scale from Not C'!$A$14</c:f>
        </c:strRef>
      </c:tx>
      <c:layout/>
      <c:overlay val="0"/>
    </c:title>
    <c:autoTitleDeleted val="0"/>
    <c:plotArea>
      <c:layout/>
      <c:barChart>
        <c:barDir val="col"/>
        <c:grouping val="clustered"/>
        <c:varyColors val="0"/>
        <c:ser>
          <c:idx val="0"/>
          <c:order val="0"/>
          <c:invertIfNegative val="0"/>
          <c:tx>
            <c:strRef>
              <c:f>'57 Using a scale from Not C'!$B$15</c:f>
            </c:strRef>
          </c:tx>
          <c:cat>
            <c:numRef>
              <c:f>'57 Using a scale from Not C'!$A$16:$A$20</c:f>
            </c:numRef>
          </c:cat>
          <c:val>
            <c:numRef>
              <c:f>'57 Using a scale from Not C'!$B$16:$B$20</c:f>
            </c:numRef>
          </c:val>
        </c:ser>
        <c:ser>
          <c:idx val="1"/>
          <c:order val="1"/>
          <c:invertIfNegative val="0"/>
          <c:tx>
            <c:strRef>
              <c:f>'57 Using a scale from Not C'!$C$15</c:f>
            </c:strRef>
          </c:tx>
          <c:cat>
            <c:numRef>
              <c:f>'57 Using a scale from Not C'!$A$16:$A$20</c:f>
            </c:numRef>
          </c:cat>
          <c:val>
            <c:numRef>
              <c:f>'57 Using a scale from Not C'!$C$16:$C$20</c:f>
            </c:numRef>
          </c:val>
        </c:ser>
        <c:ser>
          <c:idx val="2"/>
          <c:order val="2"/>
          <c:invertIfNegative val="0"/>
          <c:tx>
            <c:strRef>
              <c:f>'57 Using a scale from Not C'!$D$15</c:f>
            </c:strRef>
          </c:tx>
          <c:cat>
            <c:numRef>
              <c:f>'57 Using a scale from Not C'!$A$16:$A$20</c:f>
            </c:numRef>
          </c:cat>
          <c:val>
            <c:numRef>
              <c:f>'57 Using a scale from Not C'!$D$16:$D$20</c:f>
            </c:numRef>
          </c:val>
        </c:ser>
        <c:ser>
          <c:idx val="3"/>
          <c:order val="3"/>
          <c:invertIfNegative val="0"/>
          <c:tx>
            <c:strRef>
              <c:f>'57 Using a scale from Not C'!$E$15</c:f>
            </c:strRef>
          </c:tx>
          <c:cat>
            <c:numRef>
              <c:f>'57 Using a scale from Not C'!$A$16:$A$20</c:f>
            </c:numRef>
          </c:cat>
          <c:val>
            <c:numRef>
              <c:f>'57 Using a scale from Not C'!$E$16:$E$20</c:f>
            </c:numRef>
          </c:val>
        </c:ser>
        <c:ser>
          <c:idx val="4"/>
          <c:order val="4"/>
          <c:invertIfNegative val="0"/>
          <c:tx>
            <c:strRef>
              <c:f>'57 Using a scale from Not C'!$F$15</c:f>
            </c:strRef>
          </c:tx>
          <c:cat>
            <c:numRef>
              <c:f>'57 Using a scale from Not C'!$A$16:$A$20</c:f>
            </c:numRef>
          </c:cat>
          <c:val>
            <c:numRef>
              <c:f>'57 Using a scale from Not C'!$F$16:$F$20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66.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'57 Using a scale from Not C'!$A$21</c:f>
        </c:strRef>
      </c:tx>
      <c:layout/>
      <c:overlay val="0"/>
    </c:title>
    <c:autoTitleDeleted val="0"/>
    <c:plotArea>
      <c:layout/>
      <c:barChart>
        <c:barDir val="col"/>
        <c:grouping val="clustered"/>
        <c:varyColors val="0"/>
        <c:ser>
          <c:idx val="0"/>
          <c:order val="0"/>
          <c:invertIfNegative val="0"/>
          <c:tx>
            <c:strRef>
              <c:f>'57 Using a scale from Not C'!$B$22</c:f>
            </c:strRef>
          </c:tx>
          <c:cat>
            <c:numRef>
              <c:f>'57 Using a scale from Not C'!$A$23:$A$27</c:f>
            </c:numRef>
          </c:cat>
          <c:val>
            <c:numRef>
              <c:f>'57 Using a scale from Not C'!$B$23:$B$27</c:f>
            </c:numRef>
          </c:val>
        </c:ser>
        <c:ser>
          <c:idx val="1"/>
          <c:order val="1"/>
          <c:invertIfNegative val="0"/>
          <c:tx>
            <c:strRef>
              <c:f>'57 Using a scale from Not C'!$C$22</c:f>
            </c:strRef>
          </c:tx>
          <c:cat>
            <c:numRef>
              <c:f>'57 Using a scale from Not C'!$A$23:$A$27</c:f>
            </c:numRef>
          </c:cat>
          <c:val>
            <c:numRef>
              <c:f>'57 Using a scale from Not C'!$C$23:$C$27</c:f>
            </c:numRef>
          </c:val>
        </c:ser>
        <c:ser>
          <c:idx val="2"/>
          <c:order val="2"/>
          <c:invertIfNegative val="0"/>
          <c:tx>
            <c:strRef>
              <c:f>'57 Using a scale from Not C'!$D$22</c:f>
            </c:strRef>
          </c:tx>
          <c:cat>
            <c:numRef>
              <c:f>'57 Using a scale from Not C'!$A$23:$A$27</c:f>
            </c:numRef>
          </c:cat>
          <c:val>
            <c:numRef>
              <c:f>'57 Using a scale from Not C'!$D$23:$D$27</c:f>
            </c:numRef>
          </c:val>
        </c:ser>
        <c:ser>
          <c:idx val="3"/>
          <c:order val="3"/>
          <c:invertIfNegative val="0"/>
          <c:tx>
            <c:strRef>
              <c:f>'57 Using a scale from Not C'!$E$22</c:f>
            </c:strRef>
          </c:tx>
          <c:cat>
            <c:numRef>
              <c:f>'57 Using a scale from Not C'!$A$23:$A$27</c:f>
            </c:numRef>
          </c:cat>
          <c:val>
            <c:numRef>
              <c:f>'57 Using a scale from Not C'!$E$23:$E$27</c:f>
            </c:numRef>
          </c:val>
        </c:ser>
        <c:ser>
          <c:idx val="4"/>
          <c:order val="4"/>
          <c:invertIfNegative val="0"/>
          <c:tx>
            <c:strRef>
              <c:f>'57 Using a scale from Not C'!$F$22</c:f>
            </c:strRef>
          </c:tx>
          <c:cat>
            <c:numRef>
              <c:f>'57 Using a scale from Not C'!$A$23:$A$27</c:f>
            </c:numRef>
          </c:cat>
          <c:val>
            <c:numRef>
              <c:f>'57 Using a scale from Not C'!$F$23:$F$27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67.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'58 How much do you agree wit'!$A$17</c:f>
        </c:strRef>
      </c:tx>
      <c:layout/>
      <c:overlay val="0"/>
    </c:title>
    <c:autoTitleDeleted val="0"/>
    <c:plotArea>
      <c:layout/>
      <c:barChart>
        <c:barDir val="col"/>
        <c:grouping val="clustered"/>
        <c:varyColors val="0"/>
        <c:ser>
          <c:idx val="0"/>
          <c:order val="0"/>
          <c:invertIfNegative val="0"/>
          <c:tx>
            <c:strRef>
              <c:f>'58 How much do you agree wit'!$B$18</c:f>
            </c:strRef>
          </c:tx>
          <c:cat>
            <c:numRef>
              <c:f>'58 How much do you agree wit'!$A$19:$A$23</c:f>
            </c:numRef>
          </c:cat>
          <c:val>
            <c:numRef>
              <c:f>'58 How much do you agree wit'!$B$19:$B$23</c:f>
            </c:numRef>
          </c:val>
        </c:ser>
        <c:ser>
          <c:idx val="1"/>
          <c:order val="1"/>
          <c:invertIfNegative val="0"/>
          <c:tx>
            <c:strRef>
              <c:f>'58 How much do you agree wit'!$C$18</c:f>
            </c:strRef>
          </c:tx>
          <c:cat>
            <c:numRef>
              <c:f>'58 How much do you agree wit'!$A$19:$A$23</c:f>
            </c:numRef>
          </c:cat>
          <c:val>
            <c:numRef>
              <c:f>'58 How much do you agree wit'!$C$19:$C$23</c:f>
            </c:numRef>
          </c:val>
        </c:ser>
        <c:ser>
          <c:idx val="2"/>
          <c:order val="2"/>
          <c:invertIfNegative val="0"/>
          <c:tx>
            <c:strRef>
              <c:f>'58 How much do you agree wit'!$D$18</c:f>
            </c:strRef>
          </c:tx>
          <c:cat>
            <c:numRef>
              <c:f>'58 How much do you agree wit'!$A$19:$A$23</c:f>
            </c:numRef>
          </c:cat>
          <c:val>
            <c:numRef>
              <c:f>'58 How much do you agree wit'!$D$19:$D$23</c:f>
            </c:numRef>
          </c:val>
        </c:ser>
        <c:ser>
          <c:idx val="3"/>
          <c:order val="3"/>
          <c:invertIfNegative val="0"/>
          <c:tx>
            <c:strRef>
              <c:f>'58 How much do you agree wit'!$E$18</c:f>
            </c:strRef>
          </c:tx>
          <c:cat>
            <c:numRef>
              <c:f>'58 How much do you agree wit'!$A$19:$A$23</c:f>
            </c:numRef>
          </c:cat>
          <c:val>
            <c:numRef>
              <c:f>'58 How much do you agree wit'!$E$19:$E$23</c:f>
            </c:numRef>
          </c:val>
        </c:ser>
        <c:ser>
          <c:idx val="4"/>
          <c:order val="4"/>
          <c:invertIfNegative val="0"/>
          <c:tx>
            <c:strRef>
              <c:f>'58 How much do you agree wit'!$F$18</c:f>
            </c:strRef>
          </c:tx>
          <c:cat>
            <c:numRef>
              <c:f>'58 How much do you agree wit'!$A$19:$A$23</c:f>
            </c:numRef>
          </c:cat>
          <c:val>
            <c:numRef>
              <c:f>'58 How much do you agree wit'!$F$19:$F$23</c:f>
            </c:numRef>
          </c:val>
        </c:ser>
        <c:ser>
          <c:idx val="5"/>
          <c:order val="5"/>
          <c:invertIfNegative val="0"/>
          <c:tx>
            <c:strRef>
              <c:f>'58 How much do you agree wit'!$G$18</c:f>
            </c:strRef>
          </c:tx>
          <c:cat>
            <c:numRef>
              <c:f>'58 How much do you agree wit'!$A$19:$A$23</c:f>
            </c:numRef>
          </c:cat>
          <c:val>
            <c:numRef>
              <c:f>'58 How much do you agree wit'!$G$19:$G$23</c:f>
            </c:numRef>
          </c:val>
        </c:ser>
        <c:ser>
          <c:idx val="6"/>
          <c:order val="6"/>
          <c:invertIfNegative val="0"/>
          <c:tx>
            <c:strRef>
              <c:f>'58 How much do you agree wit'!$H$18</c:f>
            </c:strRef>
          </c:tx>
          <c:cat>
            <c:numRef>
              <c:f>'58 How much do you agree wit'!$A$19:$A$23</c:f>
            </c:numRef>
          </c:cat>
          <c:val>
            <c:numRef>
              <c:f>'58 How much do you agree wit'!$H$19:$H$23</c:f>
            </c:numRef>
          </c:val>
        </c:ser>
        <c:ser>
          <c:idx val="7"/>
          <c:order val="7"/>
          <c:invertIfNegative val="0"/>
          <c:tx>
            <c:strRef>
              <c:f>'58 How much do you agree wit'!$I$18</c:f>
            </c:strRef>
          </c:tx>
          <c:cat>
            <c:numRef>
              <c:f>'58 How much do you agree wit'!$A$19:$A$23</c:f>
            </c:numRef>
          </c:cat>
          <c:val>
            <c:numRef>
              <c:f>'58 How much do you agree wit'!$I$19:$I$23</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68.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'58 How much do you agree wit'!$A$24</c:f>
        </c:strRef>
      </c:tx>
      <c:layout/>
      <c:overlay val="0"/>
    </c:title>
    <c:autoTitleDeleted val="0"/>
    <c:plotArea>
      <c:layout/>
      <c:barChart>
        <c:barDir val="col"/>
        <c:grouping val="clustered"/>
        <c:varyColors val="0"/>
        <c:ser>
          <c:idx val="0"/>
          <c:order val="0"/>
          <c:invertIfNegative val="0"/>
          <c:tx>
            <c:strRef>
              <c:f>'58 How much do you agree wit'!$B$25</c:f>
            </c:strRef>
          </c:tx>
          <c:cat>
            <c:numRef>
              <c:f>'58 How much do you agree wit'!$A$26:$A$30</c:f>
            </c:numRef>
          </c:cat>
          <c:val>
            <c:numRef>
              <c:f>'58 How much do you agree wit'!$B$26:$B$30</c:f>
            </c:numRef>
          </c:val>
        </c:ser>
        <c:ser>
          <c:idx val="1"/>
          <c:order val="1"/>
          <c:invertIfNegative val="0"/>
          <c:tx>
            <c:strRef>
              <c:f>'58 How much do you agree wit'!$C$25</c:f>
            </c:strRef>
          </c:tx>
          <c:cat>
            <c:numRef>
              <c:f>'58 How much do you agree wit'!$A$26:$A$30</c:f>
            </c:numRef>
          </c:cat>
          <c:val>
            <c:numRef>
              <c:f>'58 How much do you agree wit'!$C$26:$C$30</c:f>
            </c:numRef>
          </c:val>
        </c:ser>
        <c:ser>
          <c:idx val="2"/>
          <c:order val="2"/>
          <c:invertIfNegative val="0"/>
          <c:tx>
            <c:strRef>
              <c:f>'58 How much do you agree wit'!$D$25</c:f>
            </c:strRef>
          </c:tx>
          <c:cat>
            <c:numRef>
              <c:f>'58 How much do you agree wit'!$A$26:$A$30</c:f>
            </c:numRef>
          </c:cat>
          <c:val>
            <c:numRef>
              <c:f>'58 How much do you agree wit'!$D$26:$D$30</c:f>
            </c:numRef>
          </c:val>
        </c:ser>
        <c:ser>
          <c:idx val="3"/>
          <c:order val="3"/>
          <c:invertIfNegative val="0"/>
          <c:tx>
            <c:strRef>
              <c:f>'58 How much do you agree wit'!$E$25</c:f>
            </c:strRef>
          </c:tx>
          <c:cat>
            <c:numRef>
              <c:f>'58 How much do you agree wit'!$A$26:$A$30</c:f>
            </c:numRef>
          </c:cat>
          <c:val>
            <c:numRef>
              <c:f>'58 How much do you agree wit'!$E$26:$E$30</c:f>
            </c:numRef>
          </c:val>
        </c:ser>
        <c:ser>
          <c:idx val="4"/>
          <c:order val="4"/>
          <c:invertIfNegative val="0"/>
          <c:tx>
            <c:strRef>
              <c:f>'58 How much do you agree wit'!$F$25</c:f>
            </c:strRef>
          </c:tx>
          <c:cat>
            <c:numRef>
              <c:f>'58 How much do you agree wit'!$A$26:$A$30</c:f>
            </c:numRef>
          </c:cat>
          <c:val>
            <c:numRef>
              <c:f>'58 How much do you agree wit'!$F$26:$F$30</c:f>
            </c:numRef>
          </c:val>
        </c:ser>
        <c:ser>
          <c:idx val="5"/>
          <c:order val="5"/>
          <c:invertIfNegative val="0"/>
          <c:tx>
            <c:strRef>
              <c:f>'58 How much do you agree wit'!$G$25</c:f>
            </c:strRef>
          </c:tx>
          <c:cat>
            <c:numRef>
              <c:f>'58 How much do you agree wit'!$A$26:$A$30</c:f>
            </c:numRef>
          </c:cat>
          <c:val>
            <c:numRef>
              <c:f>'58 How much do you agree wit'!$G$26:$G$30</c:f>
            </c:numRef>
          </c:val>
        </c:ser>
        <c:ser>
          <c:idx val="6"/>
          <c:order val="6"/>
          <c:invertIfNegative val="0"/>
          <c:tx>
            <c:strRef>
              <c:f>'58 How much do you agree wit'!$H$25</c:f>
            </c:strRef>
          </c:tx>
          <c:cat>
            <c:numRef>
              <c:f>'58 How much do you agree wit'!$A$26:$A$30</c:f>
            </c:numRef>
          </c:cat>
          <c:val>
            <c:numRef>
              <c:f>'58 How much do you agree wit'!$H$26:$H$30</c:f>
            </c:numRef>
          </c:val>
        </c:ser>
        <c:ser>
          <c:idx val="7"/>
          <c:order val="7"/>
          <c:invertIfNegative val="0"/>
          <c:tx>
            <c:strRef>
              <c:f>'58 How much do you agree wit'!$I$25</c:f>
            </c:strRef>
          </c:tx>
          <c:cat>
            <c:numRef>
              <c:f>'58 How much do you agree wit'!$A$26:$A$30</c:f>
            </c:numRef>
          </c:cat>
          <c:val>
            <c:numRef>
              <c:f>'58 How much do you agree wit'!$I$26:$I$30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69.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'59 How often do you typicall'!$C$21</c:f>
        </c:strRef>
      </c:tx>
      <c:layout/>
      <c:overlay val="0"/>
    </c:title>
    <c:autoTitleDeleted val="0"/>
    <c:plotArea>
      <c:layout/>
      <c:barChart>
        <c:barDir val="col"/>
        <c:grouping val="clustered"/>
        <c:varyColors val="0"/>
        <c:ser>
          <c:idx val="0"/>
          <c:order val="0"/>
          <c:invertIfNegative val="0"/>
          <c:tx>
            <c:strRef>
              <c:f>'59 How often do you typicall'!$D$22</c:f>
            </c:strRef>
          </c:tx>
          <c:cat>
            <c:numRef>
              <c:f>'59 How often do you typicall'!$C$23:$C$27</c:f>
            </c:numRef>
          </c:cat>
          <c:val>
            <c:numRef>
              <c:f>'59 How often do you typicall'!$D$23:$D$27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70.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'59 How often do you typicall'!$F$21</c:f>
        </c:strRef>
      </c:tx>
      <c:layout/>
      <c:overlay val="0"/>
    </c:title>
    <c:autoTitleDeleted val="0"/>
    <c:plotArea>
      <c:layout/>
      <c:barChart>
        <c:barDir val="col"/>
        <c:grouping val="clustered"/>
        <c:varyColors val="0"/>
        <c:ser>
          <c:idx val="0"/>
          <c:order val="0"/>
          <c:invertIfNegative val="0"/>
          <c:tx>
            <c:strRef>
              <c:f>'59 How often do you typicall'!$G$22</c:f>
            </c:strRef>
          </c:tx>
          <c:cat>
            <c:numRef>
              <c:f>'59 How often do you typicall'!$F$23:$F$27</c:f>
            </c:numRef>
          </c:cat>
          <c:val>
            <c:numRef>
              <c:f>'59 How often do you typicall'!$G$23:$G$27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71.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'59 How often do you typicall'!$C$29</c:f>
        </c:strRef>
      </c:tx>
      <c:layout/>
      <c:overlay val="0"/>
    </c:title>
    <c:autoTitleDeleted val="0"/>
    <c:plotArea>
      <c:layout/>
      <c:barChart>
        <c:barDir val="col"/>
        <c:grouping val="clustered"/>
        <c:varyColors val="0"/>
        <c:ser>
          <c:idx val="0"/>
          <c:order val="0"/>
          <c:invertIfNegative val="0"/>
          <c:tx>
            <c:strRef>
              <c:f>'59 How often do you typicall'!$D$30</c:f>
            </c:strRef>
          </c:tx>
          <c:cat>
            <c:numRef>
              <c:f>'59 How often do you typicall'!$C$31:$C$32</c:f>
            </c:numRef>
          </c:cat>
          <c:val>
            <c:numRef>
              <c:f>'59 How often do you typicall'!$D$31:$D$32</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72.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'59 How often do you typicall'!$F$29</c:f>
        </c:strRef>
      </c:tx>
      <c:layout/>
      <c:overlay val="0"/>
    </c:title>
    <c:autoTitleDeleted val="0"/>
    <c:plotArea>
      <c:layout/>
      <c:barChart>
        <c:barDir val="col"/>
        <c:grouping val="clustered"/>
        <c:varyColors val="0"/>
        <c:ser>
          <c:idx val="0"/>
          <c:order val="0"/>
          <c:invertIfNegative val="0"/>
          <c:tx>
            <c:strRef>
              <c:f>'59 How often do you typicall'!$G$30</c:f>
            </c:strRef>
          </c:tx>
          <c:cat>
            <c:numRef>
              <c:f>'59 How often do you typicall'!$F$31:$F$32</c:f>
            </c:numRef>
          </c:cat>
          <c:val>
            <c:numRef>
              <c:f>'59 How often do you typicall'!$G$31:$G$32</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73.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'60 How frequently does the s'!$C$21</c:f>
        </c:strRef>
      </c:tx>
      <c:layout/>
      <c:overlay val="0"/>
    </c:title>
    <c:autoTitleDeleted val="0"/>
    <c:plotArea>
      <c:layout/>
      <c:barChart>
        <c:barDir val="col"/>
        <c:grouping val="clustered"/>
        <c:varyColors val="0"/>
        <c:ser>
          <c:idx val="0"/>
          <c:order val="0"/>
          <c:invertIfNegative val="0"/>
          <c:tx>
            <c:strRef>
              <c:f>'60 How frequently does the s'!$D$22</c:f>
            </c:strRef>
          </c:tx>
          <c:cat>
            <c:numRef>
              <c:f>'60 How frequently does the s'!$C$23:$C$27</c:f>
            </c:numRef>
          </c:cat>
          <c:val>
            <c:numRef>
              <c:f>'60 How frequently does the s'!$D$23:$D$27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74.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'60 How frequently does the s'!$F$21</c:f>
        </c:strRef>
      </c:tx>
      <c:layout/>
      <c:overlay val="0"/>
    </c:title>
    <c:autoTitleDeleted val="0"/>
    <c:plotArea>
      <c:layout/>
      <c:barChart>
        <c:barDir val="col"/>
        <c:grouping val="clustered"/>
        <c:varyColors val="0"/>
        <c:ser>
          <c:idx val="0"/>
          <c:order val="0"/>
          <c:invertIfNegative val="0"/>
          <c:tx>
            <c:strRef>
              <c:f>'60 How frequently does the s'!$G$22</c:f>
            </c:strRef>
          </c:tx>
          <c:cat>
            <c:numRef>
              <c:f>'60 How frequently does the s'!$F$23:$F$27</c:f>
            </c:numRef>
          </c:cat>
          <c:val>
            <c:numRef>
              <c:f>'60 How frequently does the s'!$G$23:$G$27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75.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'60 How frequently does the s'!$C$29</c:f>
        </c:strRef>
      </c:tx>
      <c:layout/>
      <c:overlay val="0"/>
    </c:title>
    <c:autoTitleDeleted val="0"/>
    <c:plotArea>
      <c:layout/>
      <c:barChart>
        <c:barDir val="col"/>
        <c:grouping val="clustered"/>
        <c:varyColors val="0"/>
        <c:ser>
          <c:idx val="0"/>
          <c:order val="0"/>
          <c:invertIfNegative val="0"/>
          <c:tx>
            <c:strRef>
              <c:f>'60 How frequently does the s'!$D$30</c:f>
            </c:strRef>
          </c:tx>
          <c:cat>
            <c:numRef>
              <c:f>'60 How frequently does the s'!$C$31:$C$32</c:f>
            </c:numRef>
          </c:cat>
          <c:val>
            <c:numRef>
              <c:f>'60 How frequently does the s'!$D$31:$D$32</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76.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'60 How frequently does the s'!$F$29</c:f>
        </c:strRef>
      </c:tx>
      <c:layout/>
      <c:overlay val="0"/>
    </c:title>
    <c:autoTitleDeleted val="0"/>
    <c:plotArea>
      <c:layout/>
      <c:barChart>
        <c:barDir val="col"/>
        <c:grouping val="clustered"/>
        <c:varyColors val="0"/>
        <c:ser>
          <c:idx val="0"/>
          <c:order val="0"/>
          <c:invertIfNegative val="0"/>
          <c:tx>
            <c:strRef>
              <c:f>'60 How frequently does the s'!$G$30</c:f>
            </c:strRef>
          </c:tx>
          <c:cat>
            <c:numRef>
              <c:f>'60 How frequently does the s'!$F$31:$F$32</c:f>
            </c:numRef>
          </c:cat>
          <c:val>
            <c:numRef>
              <c:f>'60 How frequently does the s'!$G$31:$G$32</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77.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'69 Thread of and Entities ('!$A$34</c:f>
        </c:strRef>
      </c:tx>
      <c:layout/>
      <c:overlay val="0"/>
    </c:title>
    <c:autoTitleDeleted val="0"/>
    <c:plotArea>
      <c:layout/>
      <c:barChart>
        <c:barDir val="col"/>
        <c:grouping val="clustered"/>
        <c:varyColors val="0"/>
        <c:ser>
          <c:idx val="0"/>
          <c:order val="0"/>
          <c:invertIfNegative val="0"/>
          <c:tx>
            <c:strRef>
              <c:f>'69 Thread of and Entities ('!$B$35</c:f>
            </c:strRef>
          </c:tx>
          <c:cat>
            <c:numRef>
              <c:f>'69 Thread of and Entities ('!$A$36:$A$40</c:f>
            </c:numRef>
          </c:cat>
          <c:val>
            <c:numRef>
              <c:f>'69 Thread of and Entities ('!$B$36:$B$40</c:f>
            </c:numRef>
          </c:val>
        </c:ser>
        <c:ser>
          <c:idx val="1"/>
          <c:order val="1"/>
          <c:invertIfNegative val="0"/>
          <c:tx>
            <c:strRef>
              <c:f>'69 Thread of and Entities ('!$C$35</c:f>
            </c:strRef>
          </c:tx>
          <c:cat>
            <c:numRef>
              <c:f>'69 Thread of and Entities ('!$A$36:$A$40</c:f>
            </c:numRef>
          </c:cat>
          <c:val>
            <c:numRef>
              <c:f>'69 Thread of and Entities ('!$C$36:$C$40</c:f>
            </c:numRef>
          </c:val>
        </c:ser>
        <c:ser>
          <c:idx val="2"/>
          <c:order val="2"/>
          <c:invertIfNegative val="0"/>
          <c:tx>
            <c:strRef>
              <c:f>'69 Thread of and Entities ('!$D$35</c:f>
            </c:strRef>
          </c:tx>
          <c:cat>
            <c:numRef>
              <c:f>'69 Thread of and Entities ('!$A$36:$A$40</c:f>
            </c:numRef>
          </c:cat>
          <c:val>
            <c:numRef>
              <c:f>'69 Thread of and Entities ('!$D$36:$D$40</c:f>
            </c:numRef>
          </c:val>
        </c:ser>
        <c:ser>
          <c:idx val="3"/>
          <c:order val="3"/>
          <c:invertIfNegative val="0"/>
          <c:tx>
            <c:strRef>
              <c:f>'69 Thread of and Entities ('!$E$35</c:f>
            </c:strRef>
          </c:tx>
          <c:cat>
            <c:numRef>
              <c:f>'69 Thread of and Entities ('!$A$36:$A$40</c:f>
            </c:numRef>
          </c:cat>
          <c:val>
            <c:numRef>
              <c:f>'69 Thread of and Entities ('!$E$36:$E$40</c:f>
            </c:numRef>
          </c:val>
        </c:ser>
        <c:ser>
          <c:idx val="4"/>
          <c:order val="4"/>
          <c:invertIfNegative val="0"/>
          <c:tx>
            <c:strRef>
              <c:f>'69 Thread of and Entities ('!$F$35</c:f>
            </c:strRef>
          </c:tx>
          <c:cat>
            <c:numRef>
              <c:f>'69 Thread of and Entities ('!$A$36:$A$40</c:f>
            </c:numRef>
          </c:cat>
          <c:val>
            <c:numRef>
              <c:f>'69 Thread of and Entities ('!$F$36:$F$40</c:f>
            </c:numRef>
          </c:val>
        </c:ser>
        <c:ser>
          <c:idx val="5"/>
          <c:order val="5"/>
          <c:invertIfNegative val="0"/>
          <c:tx>
            <c:strRef>
              <c:f>'69 Thread of and Entities ('!$G$35</c:f>
            </c:strRef>
          </c:tx>
          <c:cat>
            <c:numRef>
              <c:f>'69 Thread of and Entities ('!$A$36:$A$40</c:f>
            </c:numRef>
          </c:cat>
          <c:val>
            <c:numRef>
              <c:f>'69 Thread of and Entities ('!$G$36:$G$40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78.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'69 Thread of and Entities ('!$A$45</c:f>
        </c:strRef>
      </c:tx>
      <c:layout/>
      <c:overlay val="0"/>
    </c:title>
    <c:autoTitleDeleted val="0"/>
    <c:plotArea>
      <c:layout/>
      <c:barChart>
        <c:barDir val="col"/>
        <c:grouping val="clustered"/>
        <c:varyColors val="0"/>
        <c:ser>
          <c:idx val="0"/>
          <c:order val="0"/>
          <c:invertIfNegative val="0"/>
          <c:tx>
            <c:strRef>
              <c:f>'69 Thread of and Entities ('!$B$46</c:f>
            </c:strRef>
          </c:tx>
          <c:cat>
            <c:numRef>
              <c:f>'69 Thread of and Entities ('!$A$47:$A$51</c:f>
            </c:numRef>
          </c:cat>
          <c:val>
            <c:numRef>
              <c:f>'69 Thread of and Entities ('!$B$47:$B$51</c:f>
            </c:numRef>
          </c:val>
        </c:ser>
        <c:ser>
          <c:idx val="1"/>
          <c:order val="1"/>
          <c:invertIfNegative val="0"/>
          <c:tx>
            <c:strRef>
              <c:f>'69 Thread of and Entities ('!$C$46</c:f>
            </c:strRef>
          </c:tx>
          <c:cat>
            <c:numRef>
              <c:f>'69 Thread of and Entities ('!$A$47:$A$51</c:f>
            </c:numRef>
          </c:cat>
          <c:val>
            <c:numRef>
              <c:f>'69 Thread of and Entities ('!$C$47:$C$51</c:f>
            </c:numRef>
          </c:val>
        </c:ser>
        <c:ser>
          <c:idx val="2"/>
          <c:order val="2"/>
          <c:invertIfNegative val="0"/>
          <c:tx>
            <c:strRef>
              <c:f>'69 Thread of and Entities ('!$D$46</c:f>
            </c:strRef>
          </c:tx>
          <c:cat>
            <c:numRef>
              <c:f>'69 Thread of and Entities ('!$A$47:$A$51</c:f>
            </c:numRef>
          </c:cat>
          <c:val>
            <c:numRef>
              <c:f>'69 Thread of and Entities ('!$D$47:$D$51</c:f>
            </c:numRef>
          </c:val>
        </c:ser>
        <c:ser>
          <c:idx val="3"/>
          <c:order val="3"/>
          <c:invertIfNegative val="0"/>
          <c:tx>
            <c:strRef>
              <c:f>'69 Thread of and Entities ('!$E$46</c:f>
            </c:strRef>
          </c:tx>
          <c:cat>
            <c:numRef>
              <c:f>'69 Thread of and Entities ('!$A$47:$A$51</c:f>
            </c:numRef>
          </c:cat>
          <c:val>
            <c:numRef>
              <c:f>'69 Thread of and Entities ('!$E$47:$E$51</c:f>
            </c:numRef>
          </c:val>
        </c:ser>
        <c:ser>
          <c:idx val="4"/>
          <c:order val="4"/>
          <c:invertIfNegative val="0"/>
          <c:tx>
            <c:strRef>
              <c:f>'69 Thread of and Entities ('!$F$46</c:f>
            </c:strRef>
          </c:tx>
          <c:cat>
            <c:numRef>
              <c:f>'69 Thread of and Entities ('!$A$47:$A$51</c:f>
            </c:numRef>
          </c:cat>
          <c:val>
            <c:numRef>
              <c:f>'69 Thread of and Entities ('!$F$47:$F$51</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79.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'69 Thread of and Entities ('!$A$53</c:f>
        </c:strRef>
      </c:tx>
      <c:layout/>
      <c:overlay val="0"/>
    </c:title>
    <c:autoTitleDeleted val="0"/>
    <c:plotArea>
      <c:layout/>
      <c:barChart>
        <c:barDir val="col"/>
        <c:grouping val="clustered"/>
        <c:varyColors val="0"/>
        <c:ser>
          <c:idx val="0"/>
          <c:order val="0"/>
          <c:invertIfNegative val="0"/>
          <c:tx>
            <c:strRef>
              <c:f>'69 Thread of and Entities ('!$B$54</c:f>
            </c:strRef>
          </c:tx>
          <c:cat>
            <c:numRef>
              <c:f>'69 Thread of and Entities ('!$A$55:$A$59</c:f>
            </c:numRef>
          </c:cat>
          <c:val>
            <c:numRef>
              <c:f>'69 Thread of and Entities ('!$B$55:$B$59</c:f>
            </c:numRef>
          </c:val>
        </c:ser>
        <c:ser>
          <c:idx val="1"/>
          <c:order val="1"/>
          <c:invertIfNegative val="0"/>
          <c:tx>
            <c:strRef>
              <c:f>'69 Thread of and Entities ('!$C$54</c:f>
            </c:strRef>
          </c:tx>
          <c:cat>
            <c:numRef>
              <c:f>'69 Thread of and Entities ('!$A$55:$A$59</c:f>
            </c:numRef>
          </c:cat>
          <c:val>
            <c:numRef>
              <c:f>'69 Thread of and Entities ('!$C$55:$C$59</c:f>
            </c:numRef>
          </c:val>
        </c:ser>
        <c:ser>
          <c:idx val="2"/>
          <c:order val="2"/>
          <c:invertIfNegative val="0"/>
          <c:tx>
            <c:strRef>
              <c:f>'69 Thread of and Entities ('!$D$54</c:f>
            </c:strRef>
          </c:tx>
          <c:cat>
            <c:numRef>
              <c:f>'69 Thread of and Entities ('!$A$55:$A$59</c:f>
            </c:numRef>
          </c:cat>
          <c:val>
            <c:numRef>
              <c:f>'69 Thread of and Entities ('!$D$55:$D$59</c:f>
            </c:numRef>
          </c:val>
        </c:ser>
        <c:ser>
          <c:idx val="3"/>
          <c:order val="3"/>
          <c:invertIfNegative val="0"/>
          <c:tx>
            <c:strRef>
              <c:f>'69 Thread of and Entities ('!$E$54</c:f>
            </c:strRef>
          </c:tx>
          <c:cat>
            <c:numRef>
              <c:f>'69 Thread of and Entities ('!$A$55:$A$59</c:f>
            </c:numRef>
          </c:cat>
          <c:val>
            <c:numRef>
              <c:f>'69 Thread of and Entities ('!$E$55:$E$59</c:f>
            </c:numRef>
          </c:val>
        </c:ser>
        <c:ser>
          <c:idx val="4"/>
          <c:order val="4"/>
          <c:invertIfNegative val="0"/>
          <c:tx>
            <c:strRef>
              <c:f>'69 Thread of and Entities ('!$F$54</c:f>
            </c:strRef>
          </c:tx>
          <c:cat>
            <c:numRef>
              <c:f>'69 Thread of and Entities ('!$A$55:$A$59</c:f>
            </c:numRef>
          </c:cat>
          <c:val>
            <c:numRef>
              <c:f>'69 Thread of and Entities ('!$F$55:$F$59</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80.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'72 Thread of and Work  Soc'!$A$17</c:f>
        </c:strRef>
      </c:tx>
      <c:layout/>
      <c:overlay val="0"/>
    </c:title>
    <c:autoTitleDeleted val="0"/>
    <c:plotArea>
      <c:layout/>
      <c:barChart>
        <c:barDir val="col"/>
        <c:grouping val="clustered"/>
        <c:varyColors val="0"/>
        <c:ser>
          <c:idx val="0"/>
          <c:order val="0"/>
          <c:invertIfNegative val="0"/>
          <c:tx>
            <c:strRef>
              <c:f>'72 Thread of and Work  Soc'!$B$18</c:f>
            </c:strRef>
          </c:tx>
          <c:cat>
            <c:numRef>
              <c:f>'72 Thread of and Work  Soc'!$A$19:$A$23</c:f>
            </c:numRef>
          </c:cat>
          <c:val>
            <c:numRef>
              <c:f>'72 Thread of and Work  Soc'!$B$19:$B$23</c:f>
            </c:numRef>
          </c:val>
        </c:ser>
        <c:ser>
          <c:idx val="1"/>
          <c:order val="1"/>
          <c:invertIfNegative val="0"/>
          <c:tx>
            <c:strRef>
              <c:f>'72 Thread of and Work  Soc'!$C$18</c:f>
            </c:strRef>
          </c:tx>
          <c:cat>
            <c:numRef>
              <c:f>'72 Thread of and Work  Soc'!$A$19:$A$23</c:f>
            </c:numRef>
          </c:cat>
          <c:val>
            <c:numRef>
              <c:f>'72 Thread of and Work  Soc'!$C$19:$C$23</c:f>
            </c:numRef>
          </c:val>
        </c:ser>
        <c:ser>
          <c:idx val="2"/>
          <c:order val="2"/>
          <c:invertIfNegative val="0"/>
          <c:tx>
            <c:strRef>
              <c:f>'72 Thread of and Work  Soc'!$D$18</c:f>
            </c:strRef>
          </c:tx>
          <c:cat>
            <c:numRef>
              <c:f>'72 Thread of and Work  Soc'!$A$19:$A$23</c:f>
            </c:numRef>
          </c:cat>
          <c:val>
            <c:numRef>
              <c:f>'72 Thread of and Work  Soc'!$D$19:$D$23</c:f>
            </c:numRef>
          </c:val>
        </c:ser>
        <c:ser>
          <c:idx val="3"/>
          <c:order val="3"/>
          <c:invertIfNegative val="0"/>
          <c:tx>
            <c:strRef>
              <c:f>'72 Thread of and Work  Soc'!$E$18</c:f>
            </c:strRef>
          </c:tx>
          <c:cat>
            <c:numRef>
              <c:f>'72 Thread of and Work  Soc'!$A$19:$A$23</c:f>
            </c:numRef>
          </c:cat>
          <c:val>
            <c:numRef>
              <c:f>'72 Thread of and Work  Soc'!$E$19:$E$23</c:f>
            </c:numRef>
          </c:val>
        </c:ser>
        <c:ser>
          <c:idx val="4"/>
          <c:order val="4"/>
          <c:invertIfNegative val="0"/>
          <c:tx>
            <c:strRef>
              <c:f>'72 Thread of and Work  Soc'!$F$18</c:f>
            </c:strRef>
          </c:tx>
          <c:cat>
            <c:numRef>
              <c:f>'72 Thread of and Work  Soc'!$A$19:$A$23</c:f>
            </c:numRef>
          </c:cat>
          <c:val>
            <c:numRef>
              <c:f>'72 Thread of and Work  Soc'!$F$19:$F$23</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81.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'72 Thread of and Work  Soc'!$A$24</c:f>
        </c:strRef>
      </c:tx>
      <c:layout/>
      <c:overlay val="0"/>
    </c:title>
    <c:autoTitleDeleted val="0"/>
    <c:plotArea>
      <c:layout/>
      <c:barChart>
        <c:barDir val="col"/>
        <c:grouping val="clustered"/>
        <c:varyColors val="0"/>
        <c:ser>
          <c:idx val="0"/>
          <c:order val="0"/>
          <c:invertIfNegative val="0"/>
          <c:tx>
            <c:strRef>
              <c:f>'72 Thread of and Work  Soc'!$B$25</c:f>
            </c:strRef>
          </c:tx>
          <c:cat>
            <c:numRef>
              <c:f>'72 Thread of and Work  Soc'!$A$26:$A$30</c:f>
            </c:numRef>
          </c:cat>
          <c:val>
            <c:numRef>
              <c:f>'72 Thread of and Work  Soc'!$B$26:$B$30</c:f>
            </c:numRef>
          </c:val>
        </c:ser>
        <c:ser>
          <c:idx val="1"/>
          <c:order val="1"/>
          <c:invertIfNegative val="0"/>
          <c:tx>
            <c:strRef>
              <c:f>'72 Thread of and Work  Soc'!$C$25</c:f>
            </c:strRef>
          </c:tx>
          <c:cat>
            <c:numRef>
              <c:f>'72 Thread of and Work  Soc'!$A$26:$A$30</c:f>
            </c:numRef>
          </c:cat>
          <c:val>
            <c:numRef>
              <c:f>'72 Thread of and Work  Soc'!$C$26:$C$30</c:f>
            </c:numRef>
          </c:val>
        </c:ser>
        <c:ser>
          <c:idx val="2"/>
          <c:order val="2"/>
          <c:invertIfNegative val="0"/>
          <c:tx>
            <c:strRef>
              <c:f>'72 Thread of and Work  Soc'!$D$25</c:f>
            </c:strRef>
          </c:tx>
          <c:cat>
            <c:numRef>
              <c:f>'72 Thread of and Work  Soc'!$A$26:$A$30</c:f>
            </c:numRef>
          </c:cat>
          <c:val>
            <c:numRef>
              <c:f>'72 Thread of and Work  Soc'!$D$26:$D$30</c:f>
            </c:numRef>
          </c:val>
        </c:ser>
        <c:ser>
          <c:idx val="3"/>
          <c:order val="3"/>
          <c:invertIfNegative val="0"/>
          <c:tx>
            <c:strRef>
              <c:f>'72 Thread of and Work  Soc'!$E$25</c:f>
            </c:strRef>
          </c:tx>
          <c:cat>
            <c:numRef>
              <c:f>'72 Thread of and Work  Soc'!$A$26:$A$30</c:f>
            </c:numRef>
          </c:cat>
          <c:val>
            <c:numRef>
              <c:f>'72 Thread of and Work  Soc'!$E$26:$E$30</c:f>
            </c:numRef>
          </c:val>
        </c:ser>
        <c:ser>
          <c:idx val="4"/>
          <c:order val="4"/>
          <c:invertIfNegative val="0"/>
          <c:tx>
            <c:strRef>
              <c:f>'72 Thread of and Work  Soc'!$F$25</c:f>
            </c:strRef>
          </c:tx>
          <c:cat>
            <c:numRef>
              <c:f>'72 Thread of and Work  Soc'!$A$26:$A$30</c:f>
            </c:numRef>
          </c:cat>
          <c:val>
            <c:numRef>
              <c:f>'72 Thread of and Work  Soc'!$F$26:$F$30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82.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'83 Single tex and Refresh me'!$A$17</c:f>
        </c:strRef>
      </c:tx>
      <c:layout/>
      <c:overlay val="0"/>
    </c:title>
    <c:autoTitleDeleted val="0"/>
    <c:plotArea>
      <c:layout/>
      <c:barChart>
        <c:barDir val="col"/>
        <c:grouping val="clustered"/>
        <c:varyColors val="0"/>
        <c:ser>
          <c:idx val="0"/>
          <c:order val="0"/>
          <c:invertIfNegative val="0"/>
          <c:tx>
            <c:strRef>
              <c:f>'83 Single tex and Refresh me'!$B$18</c:f>
            </c:strRef>
          </c:tx>
          <c:cat>
            <c:numRef>
              <c:f>'83 Single tex and Refresh me'!$A$19:$A$23</c:f>
            </c:numRef>
          </c:cat>
          <c:val>
            <c:numRef>
              <c:f>'83 Single tex and Refresh me'!$B$19:$B$23</c:f>
            </c:numRef>
          </c:val>
        </c:ser>
        <c:ser>
          <c:idx val="1"/>
          <c:order val="1"/>
          <c:invertIfNegative val="0"/>
          <c:tx>
            <c:strRef>
              <c:f>'83 Single tex and Refresh me'!$C$18</c:f>
            </c:strRef>
          </c:tx>
          <c:cat>
            <c:numRef>
              <c:f>'83 Single tex and Refresh me'!$A$19:$A$23</c:f>
            </c:numRef>
          </c:cat>
          <c:val>
            <c:numRef>
              <c:f>'83 Single tex and Refresh me'!$C$19:$C$23</c:f>
            </c:numRef>
          </c:val>
        </c:ser>
        <c:ser>
          <c:idx val="2"/>
          <c:order val="2"/>
          <c:invertIfNegative val="0"/>
          <c:tx>
            <c:strRef>
              <c:f>'83 Single tex and Refresh me'!$D$18</c:f>
            </c:strRef>
          </c:tx>
          <c:cat>
            <c:numRef>
              <c:f>'83 Single tex and Refresh me'!$A$19:$A$23</c:f>
            </c:numRef>
          </c:cat>
          <c:val>
            <c:numRef>
              <c:f>'83 Single tex and Refresh me'!$D$19:$D$23</c:f>
            </c:numRef>
          </c:val>
        </c:ser>
        <c:ser>
          <c:idx val="3"/>
          <c:order val="3"/>
          <c:invertIfNegative val="0"/>
          <c:tx>
            <c:strRef>
              <c:f>'83 Single tex and Refresh me'!$E$18</c:f>
            </c:strRef>
          </c:tx>
          <c:cat>
            <c:numRef>
              <c:f>'83 Single tex and Refresh me'!$A$19:$A$23</c:f>
            </c:numRef>
          </c:cat>
          <c:val>
            <c:numRef>
              <c:f>'83 Single tex and Refresh me'!$E$19:$E$23</c:f>
            </c:numRef>
          </c:val>
        </c:ser>
        <c:ser>
          <c:idx val="4"/>
          <c:order val="4"/>
          <c:invertIfNegative val="0"/>
          <c:tx>
            <c:strRef>
              <c:f>'83 Single tex and Refresh me'!$F$18</c:f>
            </c:strRef>
          </c:tx>
          <c:cat>
            <c:numRef>
              <c:f>'83 Single tex and Refresh me'!$A$19:$A$23</c:f>
            </c:numRef>
          </c:cat>
          <c:val>
            <c:numRef>
              <c:f>'83 Single tex and Refresh me'!$F$19:$F$23</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83.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'83 Single tex and Refresh me'!$A$24</c:f>
        </c:strRef>
      </c:tx>
      <c:layout/>
      <c:overlay val="0"/>
    </c:title>
    <c:autoTitleDeleted val="0"/>
    <c:plotArea>
      <c:layout/>
      <c:barChart>
        <c:barDir val="col"/>
        <c:grouping val="clustered"/>
        <c:varyColors val="0"/>
        <c:ser>
          <c:idx val="0"/>
          <c:order val="0"/>
          <c:invertIfNegative val="0"/>
          <c:tx>
            <c:strRef>
              <c:f>'83 Single tex and Refresh me'!$B$25</c:f>
            </c:strRef>
          </c:tx>
          <c:cat>
            <c:numRef>
              <c:f>'83 Single tex and Refresh me'!$A$26:$A$30</c:f>
            </c:numRef>
          </c:cat>
          <c:val>
            <c:numRef>
              <c:f>'83 Single tex and Refresh me'!$B$26:$B$30</c:f>
            </c:numRef>
          </c:val>
        </c:ser>
        <c:ser>
          <c:idx val="1"/>
          <c:order val="1"/>
          <c:invertIfNegative val="0"/>
          <c:tx>
            <c:strRef>
              <c:f>'83 Single tex and Refresh me'!$C$25</c:f>
            </c:strRef>
          </c:tx>
          <c:cat>
            <c:numRef>
              <c:f>'83 Single tex and Refresh me'!$A$26:$A$30</c:f>
            </c:numRef>
          </c:cat>
          <c:val>
            <c:numRef>
              <c:f>'83 Single tex and Refresh me'!$C$26:$C$30</c:f>
            </c:numRef>
          </c:val>
        </c:ser>
        <c:ser>
          <c:idx val="2"/>
          <c:order val="2"/>
          <c:invertIfNegative val="0"/>
          <c:tx>
            <c:strRef>
              <c:f>'83 Single tex and Refresh me'!$D$25</c:f>
            </c:strRef>
          </c:tx>
          <c:cat>
            <c:numRef>
              <c:f>'83 Single tex and Refresh me'!$A$26:$A$30</c:f>
            </c:numRef>
          </c:cat>
          <c:val>
            <c:numRef>
              <c:f>'83 Single tex and Refresh me'!$D$26:$D$30</c:f>
            </c:numRef>
          </c:val>
        </c:ser>
        <c:ser>
          <c:idx val="3"/>
          <c:order val="3"/>
          <c:invertIfNegative val="0"/>
          <c:tx>
            <c:strRef>
              <c:f>'83 Single tex and Refresh me'!$E$25</c:f>
            </c:strRef>
          </c:tx>
          <c:cat>
            <c:numRef>
              <c:f>'83 Single tex and Refresh me'!$A$26:$A$30</c:f>
            </c:numRef>
          </c:cat>
          <c:val>
            <c:numRef>
              <c:f>'83 Single tex and Refresh me'!$E$26:$E$30</c:f>
            </c:numRef>
          </c:val>
        </c:ser>
        <c:ser>
          <c:idx val="4"/>
          <c:order val="4"/>
          <c:invertIfNegative val="0"/>
          <c:tx>
            <c:strRef>
              <c:f>'83 Single tex and Refresh me'!$F$25</c:f>
            </c:strRef>
          </c:tx>
          <c:cat>
            <c:numRef>
              <c:f>'83 Single tex and Refresh me'!$A$26:$A$30</c:f>
            </c:numRef>
          </c:cat>
          <c:val>
            <c:numRef>
              <c:f>'83 Single tex and Refresh me'!$F$26:$F$30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84.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'84 Single tex and Refresh me'!$A$30</c:f>
        </c:strRef>
      </c:tx>
      <c:layout/>
      <c:overlay val="0"/>
    </c:title>
    <c:autoTitleDeleted val="0"/>
    <c:plotArea>
      <c:layout/>
      <c:barChart>
        <c:barDir val="col"/>
        <c:grouping val="clustered"/>
        <c:varyColors val="0"/>
        <c:ser>
          <c:idx val="0"/>
          <c:order val="0"/>
          <c:invertIfNegative val="0"/>
          <c:tx>
            <c:strRef>
              <c:f>'84 Single tex and Refresh me'!$B$31</c:f>
            </c:strRef>
          </c:tx>
          <c:cat>
            <c:numRef>
              <c:f>'84 Single tex and Refresh me'!$A$32:$A$36</c:f>
            </c:numRef>
          </c:cat>
          <c:val>
            <c:numRef>
              <c:f>'84 Single tex and Refresh me'!$B$32:$B$36</c:f>
            </c:numRef>
          </c:val>
        </c:ser>
        <c:ser>
          <c:idx val="1"/>
          <c:order val="1"/>
          <c:invertIfNegative val="0"/>
          <c:tx>
            <c:strRef>
              <c:f>'84 Single tex and Refresh me'!$C$31</c:f>
            </c:strRef>
          </c:tx>
          <c:cat>
            <c:numRef>
              <c:f>'84 Single tex and Refresh me'!$A$32:$A$36</c:f>
            </c:numRef>
          </c:cat>
          <c:val>
            <c:numRef>
              <c:f>'84 Single tex and Refresh me'!$C$32:$C$36</c:f>
            </c:numRef>
          </c:val>
        </c:ser>
        <c:ser>
          <c:idx val="2"/>
          <c:order val="2"/>
          <c:invertIfNegative val="0"/>
          <c:tx>
            <c:strRef>
              <c:f>'84 Single tex and Refresh me'!$D$31</c:f>
            </c:strRef>
          </c:tx>
          <c:cat>
            <c:numRef>
              <c:f>'84 Single tex and Refresh me'!$A$32:$A$36</c:f>
            </c:numRef>
          </c:cat>
          <c:val>
            <c:numRef>
              <c:f>'84 Single tex and Refresh me'!$D$32:$D$36</c:f>
            </c:numRef>
          </c:val>
        </c:ser>
        <c:ser>
          <c:idx val="3"/>
          <c:order val="3"/>
          <c:invertIfNegative val="0"/>
          <c:tx>
            <c:strRef>
              <c:f>'84 Single tex and Refresh me'!$E$31</c:f>
            </c:strRef>
          </c:tx>
          <c:cat>
            <c:numRef>
              <c:f>'84 Single tex and Refresh me'!$A$32:$A$36</c:f>
            </c:numRef>
          </c:cat>
          <c:val>
            <c:numRef>
              <c:f>'84 Single tex and Refresh me'!$E$32:$E$36</c:f>
            </c:numRef>
          </c:val>
        </c:ser>
        <c:ser>
          <c:idx val="4"/>
          <c:order val="4"/>
          <c:invertIfNegative val="0"/>
          <c:tx>
            <c:strRef>
              <c:f>'84 Single tex and Refresh me'!$F$31</c:f>
            </c:strRef>
          </c:tx>
          <c:cat>
            <c:numRef>
              <c:f>'84 Single tex and Refresh me'!$A$32:$A$36</c:f>
            </c:numRef>
          </c:cat>
          <c:val>
            <c:numRef>
              <c:f>'84 Single tex and Refresh me'!$F$32:$F$36</c:f>
            </c:numRef>
          </c:val>
        </c:ser>
        <c:ser>
          <c:idx val="5"/>
          <c:order val="5"/>
          <c:invertIfNegative val="0"/>
          <c:tx>
            <c:strRef>
              <c:f>'84 Single tex and Refresh me'!$G$31</c:f>
            </c:strRef>
          </c:tx>
          <c:cat>
            <c:numRef>
              <c:f>'84 Single tex and Refresh me'!$A$32:$A$36</c:f>
            </c:numRef>
          </c:cat>
          <c:val>
            <c:numRef>
              <c:f>'84 Single tex and Refresh me'!$G$32:$G$36</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85.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'84 Single tex and Refresh me'!$A$41</c:f>
        </c:strRef>
      </c:tx>
      <c:layout/>
      <c:overlay val="0"/>
    </c:title>
    <c:autoTitleDeleted val="0"/>
    <c:plotArea>
      <c:layout/>
      <c:barChart>
        <c:barDir val="col"/>
        <c:grouping val="clustered"/>
        <c:varyColors val="0"/>
        <c:ser>
          <c:idx val="0"/>
          <c:order val="0"/>
          <c:invertIfNegative val="0"/>
          <c:tx>
            <c:strRef>
              <c:f>'84 Single tex and Refresh me'!$B$42</c:f>
            </c:strRef>
          </c:tx>
          <c:cat>
            <c:numRef>
              <c:f>'84 Single tex and Refresh me'!$A$43:$A$47</c:f>
            </c:numRef>
          </c:cat>
          <c:val>
            <c:numRef>
              <c:f>'84 Single tex and Refresh me'!$B$43:$B$47</c:f>
            </c:numRef>
          </c:val>
        </c:ser>
        <c:ser>
          <c:idx val="1"/>
          <c:order val="1"/>
          <c:invertIfNegative val="0"/>
          <c:tx>
            <c:strRef>
              <c:f>'84 Single tex and Refresh me'!$C$42</c:f>
            </c:strRef>
          </c:tx>
          <c:cat>
            <c:numRef>
              <c:f>'84 Single tex and Refresh me'!$A$43:$A$47</c:f>
            </c:numRef>
          </c:cat>
          <c:val>
            <c:numRef>
              <c:f>'84 Single tex and Refresh me'!$C$43:$C$47</c:f>
            </c:numRef>
          </c:val>
        </c:ser>
        <c:ser>
          <c:idx val="2"/>
          <c:order val="2"/>
          <c:invertIfNegative val="0"/>
          <c:tx>
            <c:strRef>
              <c:f>'84 Single tex and Refresh me'!$D$42</c:f>
            </c:strRef>
          </c:tx>
          <c:cat>
            <c:numRef>
              <c:f>'84 Single tex and Refresh me'!$A$43:$A$47</c:f>
            </c:numRef>
          </c:cat>
          <c:val>
            <c:numRef>
              <c:f>'84 Single tex and Refresh me'!$D$43:$D$47</c:f>
            </c:numRef>
          </c:val>
        </c:ser>
        <c:ser>
          <c:idx val="3"/>
          <c:order val="3"/>
          <c:invertIfNegative val="0"/>
          <c:tx>
            <c:strRef>
              <c:f>'84 Single tex and Refresh me'!$E$42</c:f>
            </c:strRef>
          </c:tx>
          <c:cat>
            <c:numRef>
              <c:f>'84 Single tex and Refresh me'!$A$43:$A$47</c:f>
            </c:numRef>
          </c:cat>
          <c:val>
            <c:numRef>
              <c:f>'84 Single tex and Refresh me'!$E$43:$E$47</c:f>
            </c:numRef>
          </c:val>
        </c:ser>
        <c:ser>
          <c:idx val="4"/>
          <c:order val="4"/>
          <c:invertIfNegative val="0"/>
          <c:tx>
            <c:strRef>
              <c:f>'84 Single tex and Refresh me'!$F$42</c:f>
            </c:strRef>
          </c:tx>
          <c:cat>
            <c:numRef>
              <c:f>'84 Single tex and Refresh me'!$A$43:$A$47</c:f>
            </c:numRef>
          </c:cat>
          <c:val>
            <c:numRef>
              <c:f>'84 Single tex and Refresh me'!$F$43:$F$47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86.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'84 Single tex and Refresh me'!$A$49</c:f>
        </c:strRef>
      </c:tx>
      <c:layout/>
      <c:overlay val="0"/>
    </c:title>
    <c:autoTitleDeleted val="0"/>
    <c:plotArea>
      <c:layout/>
      <c:barChart>
        <c:barDir val="col"/>
        <c:grouping val="clustered"/>
        <c:varyColors val="0"/>
        <c:ser>
          <c:idx val="0"/>
          <c:order val="0"/>
          <c:invertIfNegative val="0"/>
          <c:tx>
            <c:strRef>
              <c:f>'84 Single tex and Refresh me'!$B$50</c:f>
            </c:strRef>
          </c:tx>
          <c:cat>
            <c:numRef>
              <c:f>'84 Single tex and Refresh me'!$A$51:$A$55</c:f>
            </c:numRef>
          </c:cat>
          <c:val>
            <c:numRef>
              <c:f>'84 Single tex and Refresh me'!$B$51:$B$55</c:f>
            </c:numRef>
          </c:val>
        </c:ser>
        <c:ser>
          <c:idx val="1"/>
          <c:order val="1"/>
          <c:invertIfNegative val="0"/>
          <c:tx>
            <c:strRef>
              <c:f>'84 Single tex and Refresh me'!$C$50</c:f>
            </c:strRef>
          </c:tx>
          <c:cat>
            <c:numRef>
              <c:f>'84 Single tex and Refresh me'!$A$51:$A$55</c:f>
            </c:numRef>
          </c:cat>
          <c:val>
            <c:numRef>
              <c:f>'84 Single tex and Refresh me'!$C$51:$C$55</c:f>
            </c:numRef>
          </c:val>
        </c:ser>
        <c:ser>
          <c:idx val="2"/>
          <c:order val="2"/>
          <c:invertIfNegative val="0"/>
          <c:tx>
            <c:strRef>
              <c:f>'84 Single tex and Refresh me'!$D$50</c:f>
            </c:strRef>
          </c:tx>
          <c:cat>
            <c:numRef>
              <c:f>'84 Single tex and Refresh me'!$A$51:$A$55</c:f>
            </c:numRef>
          </c:cat>
          <c:val>
            <c:numRef>
              <c:f>'84 Single tex and Refresh me'!$D$51:$D$55</c:f>
            </c:numRef>
          </c:val>
        </c:ser>
        <c:ser>
          <c:idx val="3"/>
          <c:order val="3"/>
          <c:invertIfNegative val="0"/>
          <c:tx>
            <c:strRef>
              <c:f>'84 Single tex and Refresh me'!$E$50</c:f>
            </c:strRef>
          </c:tx>
          <c:cat>
            <c:numRef>
              <c:f>'84 Single tex and Refresh me'!$A$51:$A$55</c:f>
            </c:numRef>
          </c:cat>
          <c:val>
            <c:numRef>
              <c:f>'84 Single tex and Refresh me'!$E$51:$E$55</c:f>
            </c:numRef>
          </c:val>
        </c:ser>
        <c:ser>
          <c:idx val="4"/>
          <c:order val="4"/>
          <c:invertIfNegative val="0"/>
          <c:tx>
            <c:strRef>
              <c:f>'84 Single tex and Refresh me'!$F$50</c:f>
            </c:strRef>
          </c:tx>
          <c:cat>
            <c:numRef>
              <c:f>'84 Single tex and Refresh me'!$A$51:$A$55</c:f>
            </c:numRef>
          </c:cat>
          <c:val>
            <c:numRef>
              <c:f>'84 Single tex and Refresh me'!$F$51:$F$55</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87.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'85 Single tex and Refresh me'!$A$34</c:f>
        </c:strRef>
      </c:tx>
      <c:layout/>
      <c:overlay val="0"/>
    </c:title>
    <c:autoTitleDeleted val="0"/>
    <c:plotArea>
      <c:layout/>
      <c:barChart>
        <c:barDir val="col"/>
        <c:grouping val="clustered"/>
        <c:varyColors val="0"/>
        <c:ser>
          <c:idx val="0"/>
          <c:order val="0"/>
          <c:invertIfNegative val="0"/>
          <c:tx>
            <c:strRef>
              <c:f>'85 Single tex and Refresh me'!$B$35</c:f>
            </c:strRef>
          </c:tx>
          <c:cat>
            <c:numRef>
              <c:f>'85 Single tex and Refresh me'!$A$36:$A$40</c:f>
            </c:numRef>
          </c:cat>
          <c:val>
            <c:numRef>
              <c:f>'85 Single tex and Refresh me'!$B$36:$B$40</c:f>
            </c:numRef>
          </c:val>
        </c:ser>
        <c:ser>
          <c:idx val="1"/>
          <c:order val="1"/>
          <c:invertIfNegative val="0"/>
          <c:tx>
            <c:strRef>
              <c:f>'85 Single tex and Refresh me'!$C$35</c:f>
            </c:strRef>
          </c:tx>
          <c:cat>
            <c:numRef>
              <c:f>'85 Single tex and Refresh me'!$A$36:$A$40</c:f>
            </c:numRef>
          </c:cat>
          <c:val>
            <c:numRef>
              <c:f>'85 Single tex and Refresh me'!$C$36:$C$40</c:f>
            </c:numRef>
          </c:val>
        </c:ser>
        <c:ser>
          <c:idx val="2"/>
          <c:order val="2"/>
          <c:invertIfNegative val="0"/>
          <c:tx>
            <c:strRef>
              <c:f>'85 Single tex and Refresh me'!$D$35</c:f>
            </c:strRef>
          </c:tx>
          <c:cat>
            <c:numRef>
              <c:f>'85 Single tex and Refresh me'!$A$36:$A$40</c:f>
            </c:numRef>
          </c:cat>
          <c:val>
            <c:numRef>
              <c:f>'85 Single tex and Refresh me'!$D$36:$D$40</c:f>
            </c:numRef>
          </c:val>
        </c:ser>
        <c:ser>
          <c:idx val="3"/>
          <c:order val="3"/>
          <c:invertIfNegative val="0"/>
          <c:tx>
            <c:strRef>
              <c:f>'85 Single tex and Refresh me'!$E$35</c:f>
            </c:strRef>
          </c:tx>
          <c:cat>
            <c:numRef>
              <c:f>'85 Single tex and Refresh me'!$A$36:$A$40</c:f>
            </c:numRef>
          </c:cat>
          <c:val>
            <c:numRef>
              <c:f>'85 Single tex and Refresh me'!$E$36:$E$40</c:f>
            </c:numRef>
          </c:val>
        </c:ser>
        <c:ser>
          <c:idx val="4"/>
          <c:order val="4"/>
          <c:invertIfNegative val="0"/>
          <c:tx>
            <c:strRef>
              <c:f>'85 Single tex and Refresh me'!$F$35</c:f>
            </c:strRef>
          </c:tx>
          <c:cat>
            <c:numRef>
              <c:f>'85 Single tex and Refresh me'!$A$36:$A$40</c:f>
            </c:numRef>
          </c:cat>
          <c:val>
            <c:numRef>
              <c:f>'85 Single tex and Refresh me'!$F$36:$F$40</c:f>
            </c:numRef>
          </c:val>
        </c:ser>
        <c:ser>
          <c:idx val="5"/>
          <c:order val="5"/>
          <c:invertIfNegative val="0"/>
          <c:tx>
            <c:strRef>
              <c:f>'85 Single tex and Refresh me'!$G$35</c:f>
            </c:strRef>
          </c:tx>
          <c:cat>
            <c:numRef>
              <c:f>'85 Single tex and Refresh me'!$A$36:$A$40</c:f>
            </c:numRef>
          </c:cat>
          <c:val>
            <c:numRef>
              <c:f>'85 Single tex and Refresh me'!$G$36:$G$40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88.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'85 Single tex and Refresh me'!$A$45</c:f>
        </c:strRef>
      </c:tx>
      <c:layout/>
      <c:overlay val="0"/>
    </c:title>
    <c:autoTitleDeleted val="0"/>
    <c:plotArea>
      <c:layout/>
      <c:barChart>
        <c:barDir val="col"/>
        <c:grouping val="clustered"/>
        <c:varyColors val="0"/>
        <c:ser>
          <c:idx val="0"/>
          <c:order val="0"/>
          <c:invertIfNegative val="0"/>
          <c:tx>
            <c:strRef>
              <c:f>'85 Single tex and Refresh me'!$B$46</c:f>
            </c:strRef>
          </c:tx>
          <c:cat>
            <c:numRef>
              <c:f>'85 Single tex and Refresh me'!$A$47:$A$51</c:f>
            </c:numRef>
          </c:cat>
          <c:val>
            <c:numRef>
              <c:f>'85 Single tex and Refresh me'!$B$47:$B$51</c:f>
            </c:numRef>
          </c:val>
        </c:ser>
        <c:ser>
          <c:idx val="1"/>
          <c:order val="1"/>
          <c:invertIfNegative val="0"/>
          <c:tx>
            <c:strRef>
              <c:f>'85 Single tex and Refresh me'!$C$46</c:f>
            </c:strRef>
          </c:tx>
          <c:cat>
            <c:numRef>
              <c:f>'85 Single tex and Refresh me'!$A$47:$A$51</c:f>
            </c:numRef>
          </c:cat>
          <c:val>
            <c:numRef>
              <c:f>'85 Single tex and Refresh me'!$C$47:$C$51</c:f>
            </c:numRef>
          </c:val>
        </c:ser>
        <c:ser>
          <c:idx val="2"/>
          <c:order val="2"/>
          <c:invertIfNegative val="0"/>
          <c:tx>
            <c:strRef>
              <c:f>'85 Single tex and Refresh me'!$D$46</c:f>
            </c:strRef>
          </c:tx>
          <c:cat>
            <c:numRef>
              <c:f>'85 Single tex and Refresh me'!$A$47:$A$51</c:f>
            </c:numRef>
          </c:cat>
          <c:val>
            <c:numRef>
              <c:f>'85 Single tex and Refresh me'!$D$47:$D$51</c:f>
            </c:numRef>
          </c:val>
        </c:ser>
        <c:ser>
          <c:idx val="3"/>
          <c:order val="3"/>
          <c:invertIfNegative val="0"/>
          <c:tx>
            <c:strRef>
              <c:f>'85 Single tex and Refresh me'!$E$46</c:f>
            </c:strRef>
          </c:tx>
          <c:cat>
            <c:numRef>
              <c:f>'85 Single tex and Refresh me'!$A$47:$A$51</c:f>
            </c:numRef>
          </c:cat>
          <c:val>
            <c:numRef>
              <c:f>'85 Single tex and Refresh me'!$E$47:$E$51</c:f>
            </c:numRef>
          </c:val>
        </c:ser>
        <c:ser>
          <c:idx val="4"/>
          <c:order val="4"/>
          <c:invertIfNegative val="0"/>
          <c:tx>
            <c:strRef>
              <c:f>'85 Single tex and Refresh me'!$F$46</c:f>
            </c:strRef>
          </c:tx>
          <c:cat>
            <c:numRef>
              <c:f>'85 Single tex and Refresh me'!$A$47:$A$51</c:f>
            </c:numRef>
          </c:cat>
          <c:val>
            <c:numRef>
              <c:f>'85 Single tex and Refresh me'!$F$47:$F$51</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89.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'85 Single tex and Refresh me'!$A$53</c:f>
        </c:strRef>
      </c:tx>
      <c:layout/>
      <c:overlay val="0"/>
    </c:title>
    <c:autoTitleDeleted val="0"/>
    <c:plotArea>
      <c:layout/>
      <c:barChart>
        <c:barDir val="col"/>
        <c:grouping val="clustered"/>
        <c:varyColors val="0"/>
        <c:ser>
          <c:idx val="0"/>
          <c:order val="0"/>
          <c:invertIfNegative val="0"/>
          <c:tx>
            <c:strRef>
              <c:f>'85 Single tex and Refresh me'!$B$54</c:f>
            </c:strRef>
          </c:tx>
          <c:cat>
            <c:numRef>
              <c:f>'85 Single tex and Refresh me'!$A$55:$A$59</c:f>
            </c:numRef>
          </c:cat>
          <c:val>
            <c:numRef>
              <c:f>'85 Single tex and Refresh me'!$B$55:$B$59</c:f>
            </c:numRef>
          </c:val>
        </c:ser>
        <c:ser>
          <c:idx val="1"/>
          <c:order val="1"/>
          <c:invertIfNegative val="0"/>
          <c:tx>
            <c:strRef>
              <c:f>'85 Single tex and Refresh me'!$C$54</c:f>
            </c:strRef>
          </c:tx>
          <c:cat>
            <c:numRef>
              <c:f>'85 Single tex and Refresh me'!$A$55:$A$59</c:f>
            </c:numRef>
          </c:cat>
          <c:val>
            <c:numRef>
              <c:f>'85 Single tex and Refresh me'!$C$55:$C$59</c:f>
            </c:numRef>
          </c:val>
        </c:ser>
        <c:ser>
          <c:idx val="2"/>
          <c:order val="2"/>
          <c:invertIfNegative val="0"/>
          <c:tx>
            <c:strRef>
              <c:f>'85 Single tex and Refresh me'!$D$54</c:f>
            </c:strRef>
          </c:tx>
          <c:cat>
            <c:numRef>
              <c:f>'85 Single tex and Refresh me'!$A$55:$A$59</c:f>
            </c:numRef>
          </c:cat>
          <c:val>
            <c:numRef>
              <c:f>'85 Single tex and Refresh me'!$D$55:$D$59</c:f>
            </c:numRef>
          </c:val>
        </c:ser>
        <c:ser>
          <c:idx val="3"/>
          <c:order val="3"/>
          <c:invertIfNegative val="0"/>
          <c:tx>
            <c:strRef>
              <c:f>'85 Single tex and Refresh me'!$E$54</c:f>
            </c:strRef>
          </c:tx>
          <c:cat>
            <c:numRef>
              <c:f>'85 Single tex and Refresh me'!$A$55:$A$59</c:f>
            </c:numRef>
          </c:cat>
          <c:val>
            <c:numRef>
              <c:f>'85 Single tex and Refresh me'!$E$55:$E$59</c:f>
            </c:numRef>
          </c:val>
        </c:ser>
        <c:ser>
          <c:idx val="4"/>
          <c:order val="4"/>
          <c:invertIfNegative val="0"/>
          <c:tx>
            <c:strRef>
              <c:f>'85 Single tex and Refresh me'!$F$54</c:f>
            </c:strRef>
          </c:tx>
          <c:cat>
            <c:numRef>
              <c:f>'85 Single tex and Refresh me'!$A$55:$A$59</c:f>
            </c:numRef>
          </c:cat>
          <c:val>
            <c:numRef>
              <c:f>'85 Single tex and Refresh me'!$F$55:$F$59</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90.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'90 Single tex and Question A'!$A$17</c:f>
        </c:strRef>
      </c:tx>
      <c:layout/>
      <c:overlay val="0"/>
    </c:title>
    <c:autoTitleDeleted val="0"/>
    <c:plotArea>
      <c:layout/>
      <c:barChart>
        <c:barDir val="col"/>
        <c:grouping val="clustered"/>
        <c:varyColors val="0"/>
        <c:ser>
          <c:idx val="0"/>
          <c:order val="0"/>
          <c:invertIfNegative val="0"/>
          <c:tx>
            <c:strRef>
              <c:f>'90 Single tex and Question A'!$B$18</c:f>
            </c:strRef>
          </c:tx>
          <c:cat>
            <c:numRef>
              <c:f>'90 Single tex and Question A'!$A$19:$A$23</c:f>
            </c:numRef>
          </c:cat>
          <c:val>
            <c:numRef>
              <c:f>'90 Single tex and Question A'!$B$19:$B$23</c:f>
            </c:numRef>
          </c:val>
        </c:ser>
        <c:ser>
          <c:idx val="1"/>
          <c:order val="1"/>
          <c:invertIfNegative val="0"/>
          <c:tx>
            <c:strRef>
              <c:f>'90 Single tex and Question A'!$C$18</c:f>
            </c:strRef>
          </c:tx>
          <c:cat>
            <c:numRef>
              <c:f>'90 Single tex and Question A'!$A$19:$A$23</c:f>
            </c:numRef>
          </c:cat>
          <c:val>
            <c:numRef>
              <c:f>'90 Single tex and Question A'!$C$19:$C$23</c:f>
            </c:numRef>
          </c:val>
        </c:ser>
        <c:ser>
          <c:idx val="2"/>
          <c:order val="2"/>
          <c:invertIfNegative val="0"/>
          <c:tx>
            <c:strRef>
              <c:f>'90 Single tex and Question A'!$D$18</c:f>
            </c:strRef>
          </c:tx>
          <c:cat>
            <c:numRef>
              <c:f>'90 Single tex and Question A'!$A$19:$A$23</c:f>
            </c:numRef>
          </c:cat>
          <c:val>
            <c:numRef>
              <c:f>'90 Single tex and Question A'!$D$19:$D$23</c:f>
            </c:numRef>
          </c:val>
        </c:ser>
        <c:ser>
          <c:idx val="3"/>
          <c:order val="3"/>
          <c:invertIfNegative val="0"/>
          <c:tx>
            <c:strRef>
              <c:f>'90 Single tex and Question A'!$E$18</c:f>
            </c:strRef>
          </c:tx>
          <c:cat>
            <c:numRef>
              <c:f>'90 Single tex and Question A'!$A$19:$A$23</c:f>
            </c:numRef>
          </c:cat>
          <c:val>
            <c:numRef>
              <c:f>'90 Single tex and Question A'!$E$19:$E$23</c:f>
            </c:numRef>
          </c:val>
        </c:ser>
        <c:ser>
          <c:idx val="4"/>
          <c:order val="4"/>
          <c:invertIfNegative val="0"/>
          <c:tx>
            <c:strRef>
              <c:f>'90 Single tex and Question A'!$F$18</c:f>
            </c:strRef>
          </c:tx>
          <c:cat>
            <c:numRef>
              <c:f>'90 Single tex and Question A'!$A$19:$A$23</c:f>
            </c:numRef>
          </c:cat>
          <c:val>
            <c:numRef>
              <c:f>'90 Single tex and Question A'!$F$19:$F$23</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91.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'90 Single tex and Question A'!$A$24</c:f>
        </c:strRef>
      </c:tx>
      <c:layout/>
      <c:overlay val="0"/>
    </c:title>
    <c:autoTitleDeleted val="0"/>
    <c:plotArea>
      <c:layout/>
      <c:barChart>
        <c:barDir val="col"/>
        <c:grouping val="clustered"/>
        <c:varyColors val="0"/>
        <c:ser>
          <c:idx val="0"/>
          <c:order val="0"/>
          <c:invertIfNegative val="0"/>
          <c:tx>
            <c:strRef>
              <c:f>'90 Single tex and Question A'!$B$25</c:f>
            </c:strRef>
          </c:tx>
          <c:cat>
            <c:numRef>
              <c:f>'90 Single tex and Question A'!$A$26:$A$30</c:f>
            </c:numRef>
          </c:cat>
          <c:val>
            <c:numRef>
              <c:f>'90 Single tex and Question A'!$B$26:$B$30</c:f>
            </c:numRef>
          </c:val>
        </c:ser>
        <c:ser>
          <c:idx val="1"/>
          <c:order val="1"/>
          <c:invertIfNegative val="0"/>
          <c:tx>
            <c:strRef>
              <c:f>'90 Single tex and Question A'!$C$25</c:f>
            </c:strRef>
          </c:tx>
          <c:cat>
            <c:numRef>
              <c:f>'90 Single tex and Question A'!$A$26:$A$30</c:f>
            </c:numRef>
          </c:cat>
          <c:val>
            <c:numRef>
              <c:f>'90 Single tex and Question A'!$C$26:$C$30</c:f>
            </c:numRef>
          </c:val>
        </c:ser>
        <c:ser>
          <c:idx val="2"/>
          <c:order val="2"/>
          <c:invertIfNegative val="0"/>
          <c:tx>
            <c:strRef>
              <c:f>'90 Single tex and Question A'!$D$25</c:f>
            </c:strRef>
          </c:tx>
          <c:cat>
            <c:numRef>
              <c:f>'90 Single tex and Question A'!$A$26:$A$30</c:f>
            </c:numRef>
          </c:cat>
          <c:val>
            <c:numRef>
              <c:f>'90 Single tex and Question A'!$D$26:$D$30</c:f>
            </c:numRef>
          </c:val>
        </c:ser>
        <c:ser>
          <c:idx val="3"/>
          <c:order val="3"/>
          <c:invertIfNegative val="0"/>
          <c:tx>
            <c:strRef>
              <c:f>'90 Single tex and Question A'!$E$25</c:f>
            </c:strRef>
          </c:tx>
          <c:cat>
            <c:numRef>
              <c:f>'90 Single tex and Question A'!$A$26:$A$30</c:f>
            </c:numRef>
          </c:cat>
          <c:val>
            <c:numRef>
              <c:f>'90 Single tex and Question A'!$E$26:$E$30</c:f>
            </c:numRef>
          </c:val>
        </c:ser>
        <c:ser>
          <c:idx val="4"/>
          <c:order val="4"/>
          <c:invertIfNegative val="0"/>
          <c:tx>
            <c:strRef>
              <c:f>'90 Single tex and Question A'!$F$25</c:f>
            </c:strRef>
          </c:tx>
          <c:cat>
            <c:numRef>
              <c:f>'90 Single tex and Question A'!$A$26:$A$30</c:f>
            </c:numRef>
          </c:cat>
          <c:val>
            <c:numRef>
              <c:f>'90 Single tex and Question A'!$F$26:$F$30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92.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'92 Single tex and Resources('!$A$17</c:f>
        </c:strRef>
      </c:tx>
      <c:layout/>
      <c:overlay val="0"/>
    </c:title>
    <c:autoTitleDeleted val="0"/>
    <c:plotArea>
      <c:layout/>
      <c:barChart>
        <c:barDir val="col"/>
        <c:grouping val="clustered"/>
        <c:varyColors val="0"/>
        <c:ser>
          <c:idx val="0"/>
          <c:order val="0"/>
          <c:invertIfNegative val="0"/>
          <c:tx>
            <c:strRef>
              <c:f>'92 Single tex and Resources('!$B$18</c:f>
            </c:strRef>
          </c:tx>
          <c:cat>
            <c:numRef>
              <c:f>'92 Single tex and Resources('!$A$19:$A$23</c:f>
            </c:numRef>
          </c:cat>
          <c:val>
            <c:numRef>
              <c:f>'92 Single tex and Resources('!$B$19:$B$23</c:f>
            </c:numRef>
          </c:val>
        </c:ser>
        <c:ser>
          <c:idx val="1"/>
          <c:order val="1"/>
          <c:invertIfNegative val="0"/>
          <c:tx>
            <c:strRef>
              <c:f>'92 Single tex and Resources('!$C$18</c:f>
            </c:strRef>
          </c:tx>
          <c:cat>
            <c:numRef>
              <c:f>'92 Single tex and Resources('!$A$19:$A$23</c:f>
            </c:numRef>
          </c:cat>
          <c:val>
            <c:numRef>
              <c:f>'92 Single tex and Resources('!$C$19:$C$23</c:f>
            </c:numRef>
          </c:val>
        </c:ser>
        <c:ser>
          <c:idx val="2"/>
          <c:order val="2"/>
          <c:invertIfNegative val="0"/>
          <c:tx>
            <c:strRef>
              <c:f>'92 Single tex and Resources('!$D$18</c:f>
            </c:strRef>
          </c:tx>
          <c:cat>
            <c:numRef>
              <c:f>'92 Single tex and Resources('!$A$19:$A$23</c:f>
            </c:numRef>
          </c:cat>
          <c:val>
            <c:numRef>
              <c:f>'92 Single tex and Resources('!$D$19:$D$23</c:f>
            </c:numRef>
          </c:val>
        </c:ser>
        <c:ser>
          <c:idx val="3"/>
          <c:order val="3"/>
          <c:invertIfNegative val="0"/>
          <c:tx>
            <c:strRef>
              <c:f>'92 Single tex and Resources('!$E$18</c:f>
            </c:strRef>
          </c:tx>
          <c:cat>
            <c:numRef>
              <c:f>'92 Single tex and Resources('!$A$19:$A$23</c:f>
            </c:numRef>
          </c:cat>
          <c:val>
            <c:numRef>
              <c:f>'92 Single tex and Resources('!$E$19:$E$23</c:f>
            </c:numRef>
          </c:val>
        </c:ser>
        <c:ser>
          <c:idx val="4"/>
          <c:order val="4"/>
          <c:invertIfNegative val="0"/>
          <c:tx>
            <c:strRef>
              <c:f>'92 Single tex and Resources('!$F$18</c:f>
            </c:strRef>
          </c:tx>
          <c:cat>
            <c:numRef>
              <c:f>'92 Single tex and Resources('!$A$19:$A$23</c:f>
            </c:numRef>
          </c:cat>
          <c:val>
            <c:numRef>
              <c:f>'92 Single tex and Resources('!$F$19:$F$23</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93.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'92 Single tex and Resources('!$A$24</c:f>
        </c:strRef>
      </c:tx>
      <c:layout/>
      <c:overlay val="0"/>
    </c:title>
    <c:autoTitleDeleted val="0"/>
    <c:plotArea>
      <c:layout/>
      <c:barChart>
        <c:barDir val="col"/>
        <c:grouping val="clustered"/>
        <c:varyColors val="0"/>
        <c:ser>
          <c:idx val="0"/>
          <c:order val="0"/>
          <c:invertIfNegative val="0"/>
          <c:tx>
            <c:strRef>
              <c:f>'92 Single tex and Resources('!$B$25</c:f>
            </c:strRef>
          </c:tx>
          <c:cat>
            <c:numRef>
              <c:f>'92 Single tex and Resources('!$A$26:$A$30</c:f>
            </c:numRef>
          </c:cat>
          <c:val>
            <c:numRef>
              <c:f>'92 Single tex and Resources('!$B$26:$B$30</c:f>
            </c:numRef>
          </c:val>
        </c:ser>
        <c:ser>
          <c:idx val="1"/>
          <c:order val="1"/>
          <c:invertIfNegative val="0"/>
          <c:tx>
            <c:strRef>
              <c:f>'92 Single tex and Resources('!$C$25</c:f>
            </c:strRef>
          </c:tx>
          <c:cat>
            <c:numRef>
              <c:f>'92 Single tex and Resources('!$A$26:$A$30</c:f>
            </c:numRef>
          </c:cat>
          <c:val>
            <c:numRef>
              <c:f>'92 Single tex and Resources('!$C$26:$C$30</c:f>
            </c:numRef>
          </c:val>
        </c:ser>
        <c:ser>
          <c:idx val="2"/>
          <c:order val="2"/>
          <c:invertIfNegative val="0"/>
          <c:tx>
            <c:strRef>
              <c:f>'92 Single tex and Resources('!$D$25</c:f>
            </c:strRef>
          </c:tx>
          <c:cat>
            <c:numRef>
              <c:f>'92 Single tex and Resources('!$A$26:$A$30</c:f>
            </c:numRef>
          </c:cat>
          <c:val>
            <c:numRef>
              <c:f>'92 Single tex and Resources('!$D$26:$D$30</c:f>
            </c:numRef>
          </c:val>
        </c:ser>
        <c:ser>
          <c:idx val="3"/>
          <c:order val="3"/>
          <c:invertIfNegative val="0"/>
          <c:tx>
            <c:strRef>
              <c:f>'92 Single tex and Resources('!$E$25</c:f>
            </c:strRef>
          </c:tx>
          <c:cat>
            <c:numRef>
              <c:f>'92 Single tex and Resources('!$A$26:$A$30</c:f>
            </c:numRef>
          </c:cat>
          <c:val>
            <c:numRef>
              <c:f>'92 Single tex and Resources('!$E$26:$E$30</c:f>
            </c:numRef>
          </c:val>
        </c:ser>
        <c:ser>
          <c:idx val="4"/>
          <c:order val="4"/>
          <c:invertIfNegative val="0"/>
          <c:tx>
            <c:strRef>
              <c:f>'92 Single tex and Resources('!$F$25</c:f>
            </c:strRef>
          </c:tx>
          <c:cat>
            <c:numRef>
              <c:f>'92 Single tex and Resources('!$A$26:$A$30</c:f>
            </c:numRef>
          </c:cat>
          <c:val>
            <c:numRef>
              <c:f>'92 Single tex and Resources('!$F$26:$F$30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94.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'93 Single tex and Resources('!$A$34</c:f>
        </c:strRef>
      </c:tx>
      <c:layout/>
      <c:overlay val="0"/>
    </c:title>
    <c:autoTitleDeleted val="0"/>
    <c:plotArea>
      <c:layout/>
      <c:barChart>
        <c:barDir val="col"/>
        <c:grouping val="clustered"/>
        <c:varyColors val="0"/>
        <c:ser>
          <c:idx val="0"/>
          <c:order val="0"/>
          <c:invertIfNegative val="0"/>
          <c:tx>
            <c:strRef>
              <c:f>'93 Single tex and Resources('!$B$35</c:f>
            </c:strRef>
          </c:tx>
          <c:cat>
            <c:numRef>
              <c:f>'93 Single tex and Resources('!$A$36:$A$40</c:f>
            </c:numRef>
          </c:cat>
          <c:val>
            <c:numRef>
              <c:f>'93 Single tex and Resources('!$B$36:$B$40</c:f>
            </c:numRef>
          </c:val>
        </c:ser>
        <c:ser>
          <c:idx val="1"/>
          <c:order val="1"/>
          <c:invertIfNegative val="0"/>
          <c:tx>
            <c:strRef>
              <c:f>'93 Single tex and Resources('!$C$35</c:f>
            </c:strRef>
          </c:tx>
          <c:cat>
            <c:numRef>
              <c:f>'93 Single tex and Resources('!$A$36:$A$40</c:f>
            </c:numRef>
          </c:cat>
          <c:val>
            <c:numRef>
              <c:f>'93 Single tex and Resources('!$C$36:$C$40</c:f>
            </c:numRef>
          </c:val>
        </c:ser>
        <c:ser>
          <c:idx val="2"/>
          <c:order val="2"/>
          <c:invertIfNegative val="0"/>
          <c:tx>
            <c:strRef>
              <c:f>'93 Single tex and Resources('!$D$35</c:f>
            </c:strRef>
          </c:tx>
          <c:cat>
            <c:numRef>
              <c:f>'93 Single tex and Resources('!$A$36:$A$40</c:f>
            </c:numRef>
          </c:cat>
          <c:val>
            <c:numRef>
              <c:f>'93 Single tex and Resources('!$D$36:$D$40</c:f>
            </c:numRef>
          </c:val>
        </c:ser>
        <c:ser>
          <c:idx val="3"/>
          <c:order val="3"/>
          <c:invertIfNegative val="0"/>
          <c:tx>
            <c:strRef>
              <c:f>'93 Single tex and Resources('!$E$35</c:f>
            </c:strRef>
          </c:tx>
          <c:cat>
            <c:numRef>
              <c:f>'93 Single tex and Resources('!$A$36:$A$40</c:f>
            </c:numRef>
          </c:cat>
          <c:val>
            <c:numRef>
              <c:f>'93 Single tex and Resources('!$E$36:$E$40</c:f>
            </c:numRef>
          </c:val>
        </c:ser>
        <c:ser>
          <c:idx val="4"/>
          <c:order val="4"/>
          <c:invertIfNegative val="0"/>
          <c:tx>
            <c:strRef>
              <c:f>'93 Single tex and Resources('!$F$35</c:f>
            </c:strRef>
          </c:tx>
          <c:cat>
            <c:numRef>
              <c:f>'93 Single tex and Resources('!$A$36:$A$40</c:f>
            </c:numRef>
          </c:cat>
          <c:val>
            <c:numRef>
              <c:f>'93 Single tex and Resources('!$F$36:$F$40</c:f>
            </c:numRef>
          </c:val>
        </c:ser>
        <c:ser>
          <c:idx val="5"/>
          <c:order val="5"/>
          <c:invertIfNegative val="0"/>
          <c:tx>
            <c:strRef>
              <c:f>'93 Single tex and Resources('!$G$35</c:f>
            </c:strRef>
          </c:tx>
          <c:cat>
            <c:numRef>
              <c:f>'93 Single tex and Resources('!$A$36:$A$40</c:f>
            </c:numRef>
          </c:cat>
          <c:val>
            <c:numRef>
              <c:f>'93 Single tex and Resources('!$G$36:$G$40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95.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'93 Single tex and Resources('!$A$45</c:f>
        </c:strRef>
      </c:tx>
      <c:layout/>
      <c:overlay val="0"/>
    </c:title>
    <c:autoTitleDeleted val="0"/>
    <c:plotArea>
      <c:layout/>
      <c:barChart>
        <c:barDir val="col"/>
        <c:grouping val="clustered"/>
        <c:varyColors val="0"/>
        <c:ser>
          <c:idx val="0"/>
          <c:order val="0"/>
          <c:invertIfNegative val="0"/>
          <c:tx>
            <c:strRef>
              <c:f>'93 Single tex and Resources('!$B$46</c:f>
            </c:strRef>
          </c:tx>
          <c:cat>
            <c:numRef>
              <c:f>'93 Single tex and Resources('!$A$47:$A$51</c:f>
            </c:numRef>
          </c:cat>
          <c:val>
            <c:numRef>
              <c:f>'93 Single tex and Resources('!$B$47:$B$51</c:f>
            </c:numRef>
          </c:val>
        </c:ser>
        <c:ser>
          <c:idx val="1"/>
          <c:order val="1"/>
          <c:invertIfNegative val="0"/>
          <c:tx>
            <c:strRef>
              <c:f>'93 Single tex and Resources('!$C$46</c:f>
            </c:strRef>
          </c:tx>
          <c:cat>
            <c:numRef>
              <c:f>'93 Single tex and Resources('!$A$47:$A$51</c:f>
            </c:numRef>
          </c:cat>
          <c:val>
            <c:numRef>
              <c:f>'93 Single tex and Resources('!$C$47:$C$51</c:f>
            </c:numRef>
          </c:val>
        </c:ser>
        <c:ser>
          <c:idx val="2"/>
          <c:order val="2"/>
          <c:invertIfNegative val="0"/>
          <c:tx>
            <c:strRef>
              <c:f>'93 Single tex and Resources('!$D$46</c:f>
            </c:strRef>
          </c:tx>
          <c:cat>
            <c:numRef>
              <c:f>'93 Single tex and Resources('!$A$47:$A$51</c:f>
            </c:numRef>
          </c:cat>
          <c:val>
            <c:numRef>
              <c:f>'93 Single tex and Resources('!$D$47:$D$51</c:f>
            </c:numRef>
          </c:val>
        </c:ser>
        <c:ser>
          <c:idx val="3"/>
          <c:order val="3"/>
          <c:invertIfNegative val="0"/>
          <c:tx>
            <c:strRef>
              <c:f>'93 Single tex and Resources('!$E$46</c:f>
            </c:strRef>
          </c:tx>
          <c:cat>
            <c:numRef>
              <c:f>'93 Single tex and Resources('!$A$47:$A$51</c:f>
            </c:numRef>
          </c:cat>
          <c:val>
            <c:numRef>
              <c:f>'93 Single tex and Resources('!$E$47:$E$51</c:f>
            </c:numRef>
          </c:val>
        </c:ser>
        <c:ser>
          <c:idx val="4"/>
          <c:order val="4"/>
          <c:invertIfNegative val="0"/>
          <c:tx>
            <c:strRef>
              <c:f>'93 Single tex and Resources('!$F$46</c:f>
            </c:strRef>
          </c:tx>
          <c:cat>
            <c:numRef>
              <c:f>'93 Single tex and Resources('!$A$47:$A$51</c:f>
            </c:numRef>
          </c:cat>
          <c:val>
            <c:numRef>
              <c:f>'93 Single tex and Resources('!$F$47:$F$51</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96.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'93 Single tex and Resources('!$A$53</c:f>
        </c:strRef>
      </c:tx>
      <c:layout/>
      <c:overlay val="0"/>
    </c:title>
    <c:autoTitleDeleted val="0"/>
    <c:plotArea>
      <c:layout/>
      <c:barChart>
        <c:barDir val="col"/>
        <c:grouping val="clustered"/>
        <c:varyColors val="0"/>
        <c:ser>
          <c:idx val="0"/>
          <c:order val="0"/>
          <c:invertIfNegative val="0"/>
          <c:tx>
            <c:strRef>
              <c:f>'93 Single tex and Resources('!$B$54</c:f>
            </c:strRef>
          </c:tx>
          <c:cat>
            <c:numRef>
              <c:f>'93 Single tex and Resources('!$A$55:$A$59</c:f>
            </c:numRef>
          </c:cat>
          <c:val>
            <c:numRef>
              <c:f>'93 Single tex and Resources('!$B$55:$B$59</c:f>
            </c:numRef>
          </c:val>
        </c:ser>
        <c:ser>
          <c:idx val="1"/>
          <c:order val="1"/>
          <c:invertIfNegative val="0"/>
          <c:tx>
            <c:strRef>
              <c:f>'93 Single tex and Resources('!$C$54</c:f>
            </c:strRef>
          </c:tx>
          <c:cat>
            <c:numRef>
              <c:f>'93 Single tex and Resources('!$A$55:$A$59</c:f>
            </c:numRef>
          </c:cat>
          <c:val>
            <c:numRef>
              <c:f>'93 Single tex and Resources('!$C$55:$C$59</c:f>
            </c:numRef>
          </c:val>
        </c:ser>
        <c:ser>
          <c:idx val="2"/>
          <c:order val="2"/>
          <c:invertIfNegative val="0"/>
          <c:tx>
            <c:strRef>
              <c:f>'93 Single tex and Resources('!$D$54</c:f>
            </c:strRef>
          </c:tx>
          <c:cat>
            <c:numRef>
              <c:f>'93 Single tex and Resources('!$A$55:$A$59</c:f>
            </c:numRef>
          </c:cat>
          <c:val>
            <c:numRef>
              <c:f>'93 Single tex and Resources('!$D$55:$D$59</c:f>
            </c:numRef>
          </c:val>
        </c:ser>
        <c:ser>
          <c:idx val="3"/>
          <c:order val="3"/>
          <c:invertIfNegative val="0"/>
          <c:tx>
            <c:strRef>
              <c:f>'93 Single tex and Resources('!$E$54</c:f>
            </c:strRef>
          </c:tx>
          <c:cat>
            <c:numRef>
              <c:f>'93 Single tex and Resources('!$A$55:$A$59</c:f>
            </c:numRef>
          </c:cat>
          <c:val>
            <c:numRef>
              <c:f>'93 Single tex and Resources('!$E$55:$E$59</c:f>
            </c:numRef>
          </c:val>
        </c:ser>
        <c:ser>
          <c:idx val="4"/>
          <c:order val="4"/>
          <c:invertIfNegative val="0"/>
          <c:tx>
            <c:strRef>
              <c:f>'93 Single tex and Resources('!$F$54</c:f>
            </c:strRef>
          </c:tx>
          <c:cat>
            <c:numRef>
              <c:f>'93 Single tex and Resources('!$A$55:$A$59</c:f>
            </c:numRef>
          </c:cat>
          <c:val>
            <c:numRef>
              <c:f>'93 Single tex and Resources('!$F$55:$F$59</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97.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'94 Single tex and Resources('!$A$34</c:f>
        </c:strRef>
      </c:tx>
      <c:layout/>
      <c:overlay val="0"/>
    </c:title>
    <c:autoTitleDeleted val="0"/>
    <c:plotArea>
      <c:layout/>
      <c:barChart>
        <c:barDir val="col"/>
        <c:grouping val="clustered"/>
        <c:varyColors val="0"/>
        <c:ser>
          <c:idx val="0"/>
          <c:order val="0"/>
          <c:invertIfNegative val="0"/>
          <c:tx>
            <c:strRef>
              <c:f>'94 Single tex and Resources('!$B$35</c:f>
            </c:strRef>
          </c:tx>
          <c:cat>
            <c:numRef>
              <c:f>'94 Single tex and Resources('!$A$36:$A$40</c:f>
            </c:numRef>
          </c:cat>
          <c:val>
            <c:numRef>
              <c:f>'94 Single tex and Resources('!$B$36:$B$40</c:f>
            </c:numRef>
          </c:val>
        </c:ser>
        <c:ser>
          <c:idx val="1"/>
          <c:order val="1"/>
          <c:invertIfNegative val="0"/>
          <c:tx>
            <c:strRef>
              <c:f>'94 Single tex and Resources('!$C$35</c:f>
            </c:strRef>
          </c:tx>
          <c:cat>
            <c:numRef>
              <c:f>'94 Single tex and Resources('!$A$36:$A$40</c:f>
            </c:numRef>
          </c:cat>
          <c:val>
            <c:numRef>
              <c:f>'94 Single tex and Resources('!$C$36:$C$40</c:f>
            </c:numRef>
          </c:val>
        </c:ser>
        <c:ser>
          <c:idx val="2"/>
          <c:order val="2"/>
          <c:invertIfNegative val="0"/>
          <c:tx>
            <c:strRef>
              <c:f>'94 Single tex and Resources('!$D$35</c:f>
            </c:strRef>
          </c:tx>
          <c:cat>
            <c:numRef>
              <c:f>'94 Single tex and Resources('!$A$36:$A$40</c:f>
            </c:numRef>
          </c:cat>
          <c:val>
            <c:numRef>
              <c:f>'94 Single tex and Resources('!$D$36:$D$40</c:f>
            </c:numRef>
          </c:val>
        </c:ser>
        <c:ser>
          <c:idx val="3"/>
          <c:order val="3"/>
          <c:invertIfNegative val="0"/>
          <c:tx>
            <c:strRef>
              <c:f>'94 Single tex and Resources('!$E$35</c:f>
            </c:strRef>
          </c:tx>
          <c:cat>
            <c:numRef>
              <c:f>'94 Single tex and Resources('!$A$36:$A$40</c:f>
            </c:numRef>
          </c:cat>
          <c:val>
            <c:numRef>
              <c:f>'94 Single tex and Resources('!$E$36:$E$40</c:f>
            </c:numRef>
          </c:val>
        </c:ser>
        <c:ser>
          <c:idx val="4"/>
          <c:order val="4"/>
          <c:invertIfNegative val="0"/>
          <c:tx>
            <c:strRef>
              <c:f>'94 Single tex and Resources('!$F$35</c:f>
            </c:strRef>
          </c:tx>
          <c:cat>
            <c:numRef>
              <c:f>'94 Single tex and Resources('!$A$36:$A$40</c:f>
            </c:numRef>
          </c:cat>
          <c:val>
            <c:numRef>
              <c:f>'94 Single tex and Resources('!$F$36:$F$40</c:f>
            </c:numRef>
          </c:val>
        </c:ser>
        <c:ser>
          <c:idx val="5"/>
          <c:order val="5"/>
          <c:invertIfNegative val="0"/>
          <c:tx>
            <c:strRef>
              <c:f>'94 Single tex and Resources('!$G$35</c:f>
            </c:strRef>
          </c:tx>
          <c:cat>
            <c:numRef>
              <c:f>'94 Single tex and Resources('!$A$36:$A$40</c:f>
            </c:numRef>
          </c:cat>
          <c:val>
            <c:numRef>
              <c:f>'94 Single tex and Resources('!$G$36:$G$40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98.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'94 Single tex and Resources('!$A$45</c:f>
        </c:strRef>
      </c:tx>
      <c:layout/>
      <c:overlay val="0"/>
    </c:title>
    <c:autoTitleDeleted val="0"/>
    <c:plotArea>
      <c:layout/>
      <c:barChart>
        <c:barDir val="col"/>
        <c:grouping val="clustered"/>
        <c:varyColors val="0"/>
        <c:ser>
          <c:idx val="0"/>
          <c:order val="0"/>
          <c:invertIfNegative val="0"/>
          <c:tx>
            <c:strRef>
              <c:f>'94 Single tex and Resources('!$B$46</c:f>
            </c:strRef>
          </c:tx>
          <c:cat>
            <c:numRef>
              <c:f>'94 Single tex and Resources('!$A$47:$A$51</c:f>
            </c:numRef>
          </c:cat>
          <c:val>
            <c:numRef>
              <c:f>'94 Single tex and Resources('!$B$47:$B$51</c:f>
            </c:numRef>
          </c:val>
        </c:ser>
        <c:ser>
          <c:idx val="1"/>
          <c:order val="1"/>
          <c:invertIfNegative val="0"/>
          <c:tx>
            <c:strRef>
              <c:f>'94 Single tex and Resources('!$C$46</c:f>
            </c:strRef>
          </c:tx>
          <c:cat>
            <c:numRef>
              <c:f>'94 Single tex and Resources('!$A$47:$A$51</c:f>
            </c:numRef>
          </c:cat>
          <c:val>
            <c:numRef>
              <c:f>'94 Single tex and Resources('!$C$47:$C$51</c:f>
            </c:numRef>
          </c:val>
        </c:ser>
        <c:ser>
          <c:idx val="2"/>
          <c:order val="2"/>
          <c:invertIfNegative val="0"/>
          <c:tx>
            <c:strRef>
              <c:f>'94 Single tex and Resources('!$D$46</c:f>
            </c:strRef>
          </c:tx>
          <c:cat>
            <c:numRef>
              <c:f>'94 Single tex and Resources('!$A$47:$A$51</c:f>
            </c:numRef>
          </c:cat>
          <c:val>
            <c:numRef>
              <c:f>'94 Single tex and Resources('!$D$47:$D$51</c:f>
            </c:numRef>
          </c:val>
        </c:ser>
        <c:ser>
          <c:idx val="3"/>
          <c:order val="3"/>
          <c:invertIfNegative val="0"/>
          <c:tx>
            <c:strRef>
              <c:f>'94 Single tex and Resources('!$E$46</c:f>
            </c:strRef>
          </c:tx>
          <c:cat>
            <c:numRef>
              <c:f>'94 Single tex and Resources('!$A$47:$A$51</c:f>
            </c:numRef>
          </c:cat>
          <c:val>
            <c:numRef>
              <c:f>'94 Single tex and Resources('!$E$47:$E$51</c:f>
            </c:numRef>
          </c:val>
        </c:ser>
        <c:ser>
          <c:idx val="4"/>
          <c:order val="4"/>
          <c:invertIfNegative val="0"/>
          <c:tx>
            <c:strRef>
              <c:f>'94 Single tex and Resources('!$F$46</c:f>
            </c:strRef>
          </c:tx>
          <c:cat>
            <c:numRef>
              <c:f>'94 Single tex and Resources('!$A$47:$A$51</c:f>
            </c:numRef>
          </c:cat>
          <c:val>
            <c:numRef>
              <c:f>'94 Single tex and Resources('!$F$47:$F$51</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99.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'94 Single tex and Resources('!$A$53</c:f>
        </c:strRef>
      </c:tx>
      <c:layout/>
      <c:overlay val="0"/>
    </c:title>
    <c:autoTitleDeleted val="0"/>
    <c:plotArea>
      <c:layout/>
      <c:barChart>
        <c:barDir val="col"/>
        <c:grouping val="clustered"/>
        <c:varyColors val="0"/>
        <c:ser>
          <c:idx val="0"/>
          <c:order val="0"/>
          <c:invertIfNegative val="0"/>
          <c:tx>
            <c:strRef>
              <c:f>'94 Single tex and Resources('!$B$54</c:f>
            </c:strRef>
          </c:tx>
          <c:cat>
            <c:numRef>
              <c:f>'94 Single tex and Resources('!$A$55:$A$59</c:f>
            </c:numRef>
          </c:cat>
          <c:val>
            <c:numRef>
              <c:f>'94 Single tex and Resources('!$B$55:$B$59</c:f>
            </c:numRef>
          </c:val>
        </c:ser>
        <c:ser>
          <c:idx val="1"/>
          <c:order val="1"/>
          <c:invertIfNegative val="0"/>
          <c:tx>
            <c:strRef>
              <c:f>'94 Single tex and Resources('!$C$54</c:f>
            </c:strRef>
          </c:tx>
          <c:cat>
            <c:numRef>
              <c:f>'94 Single tex and Resources('!$A$55:$A$59</c:f>
            </c:numRef>
          </c:cat>
          <c:val>
            <c:numRef>
              <c:f>'94 Single tex and Resources('!$C$55:$C$59</c:f>
            </c:numRef>
          </c:val>
        </c:ser>
        <c:ser>
          <c:idx val="2"/>
          <c:order val="2"/>
          <c:invertIfNegative val="0"/>
          <c:tx>
            <c:strRef>
              <c:f>'94 Single tex and Resources('!$D$54</c:f>
            </c:strRef>
          </c:tx>
          <c:cat>
            <c:numRef>
              <c:f>'94 Single tex and Resources('!$A$55:$A$59</c:f>
            </c:numRef>
          </c:cat>
          <c:val>
            <c:numRef>
              <c:f>'94 Single tex and Resources('!$D$55:$D$59</c:f>
            </c:numRef>
          </c:val>
        </c:ser>
        <c:ser>
          <c:idx val="3"/>
          <c:order val="3"/>
          <c:invertIfNegative val="0"/>
          <c:tx>
            <c:strRef>
              <c:f>'94 Single tex and Resources('!$E$54</c:f>
            </c:strRef>
          </c:tx>
          <c:cat>
            <c:numRef>
              <c:f>'94 Single tex and Resources('!$A$55:$A$59</c:f>
            </c:numRef>
          </c:cat>
          <c:val>
            <c:numRef>
              <c:f>'94 Single tex and Resources('!$E$55:$E$59</c:f>
            </c:numRef>
          </c:val>
        </c:ser>
        <c:ser>
          <c:idx val="4"/>
          <c:order val="4"/>
          <c:invertIfNegative val="0"/>
          <c:tx>
            <c:strRef>
              <c:f>'94 Single tex and Resources('!$F$54</c:f>
            </c:strRef>
          </c:tx>
          <c:cat>
            <c:numRef>
              <c:f>'94 Single tex and Resources('!$A$55:$A$59</c:f>
            </c:numRef>
          </c:cat>
          <c:val>
            <c:numRef>
              <c:f>'94 Single tex and Resources('!$F$55:$F$59</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00.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'95 Single tex and It is hard'!$A$34</c:f>
        </c:strRef>
      </c:tx>
      <c:layout/>
      <c:overlay val="0"/>
    </c:title>
    <c:autoTitleDeleted val="0"/>
    <c:plotArea>
      <c:layout/>
      <c:barChart>
        <c:barDir val="col"/>
        <c:grouping val="clustered"/>
        <c:varyColors val="0"/>
        <c:ser>
          <c:idx val="0"/>
          <c:order val="0"/>
          <c:invertIfNegative val="0"/>
          <c:tx>
            <c:strRef>
              <c:f>'95 Single tex and It is hard'!$B$35</c:f>
            </c:strRef>
          </c:tx>
          <c:cat>
            <c:numRef>
              <c:f>'95 Single tex and It is hard'!$A$36:$A$40</c:f>
            </c:numRef>
          </c:cat>
          <c:val>
            <c:numRef>
              <c:f>'95 Single tex and It is hard'!$B$36:$B$40</c:f>
            </c:numRef>
          </c:val>
        </c:ser>
        <c:ser>
          <c:idx val="1"/>
          <c:order val="1"/>
          <c:invertIfNegative val="0"/>
          <c:tx>
            <c:strRef>
              <c:f>'95 Single tex and It is hard'!$C$35</c:f>
            </c:strRef>
          </c:tx>
          <c:cat>
            <c:numRef>
              <c:f>'95 Single tex and It is hard'!$A$36:$A$40</c:f>
            </c:numRef>
          </c:cat>
          <c:val>
            <c:numRef>
              <c:f>'95 Single tex and It is hard'!$C$36:$C$40</c:f>
            </c:numRef>
          </c:val>
        </c:ser>
        <c:ser>
          <c:idx val="2"/>
          <c:order val="2"/>
          <c:invertIfNegative val="0"/>
          <c:tx>
            <c:strRef>
              <c:f>'95 Single tex and It is hard'!$D$35</c:f>
            </c:strRef>
          </c:tx>
          <c:cat>
            <c:numRef>
              <c:f>'95 Single tex and It is hard'!$A$36:$A$40</c:f>
            </c:numRef>
          </c:cat>
          <c:val>
            <c:numRef>
              <c:f>'95 Single tex and It is hard'!$D$36:$D$40</c:f>
            </c:numRef>
          </c:val>
        </c:ser>
        <c:ser>
          <c:idx val="3"/>
          <c:order val="3"/>
          <c:invertIfNegative val="0"/>
          <c:tx>
            <c:strRef>
              <c:f>'95 Single tex and It is hard'!$E$35</c:f>
            </c:strRef>
          </c:tx>
          <c:cat>
            <c:numRef>
              <c:f>'95 Single tex and It is hard'!$A$36:$A$40</c:f>
            </c:numRef>
          </c:cat>
          <c:val>
            <c:numRef>
              <c:f>'95 Single tex and It is hard'!$E$36:$E$40</c:f>
            </c:numRef>
          </c:val>
        </c:ser>
        <c:ser>
          <c:idx val="4"/>
          <c:order val="4"/>
          <c:invertIfNegative val="0"/>
          <c:tx>
            <c:strRef>
              <c:f>'95 Single tex and It is hard'!$F$35</c:f>
            </c:strRef>
          </c:tx>
          <c:cat>
            <c:numRef>
              <c:f>'95 Single tex and It is hard'!$A$36:$A$40</c:f>
            </c:numRef>
          </c:cat>
          <c:val>
            <c:numRef>
              <c:f>'95 Single tex and It is hard'!$F$36:$F$40</c:f>
            </c:numRef>
          </c:val>
        </c:ser>
        <c:ser>
          <c:idx val="5"/>
          <c:order val="5"/>
          <c:invertIfNegative val="0"/>
          <c:tx>
            <c:strRef>
              <c:f>'95 Single tex and It is hard'!$G$35</c:f>
            </c:strRef>
          </c:tx>
          <c:cat>
            <c:numRef>
              <c:f>'95 Single tex and It is hard'!$A$36:$A$40</c:f>
            </c:numRef>
          </c:cat>
          <c:val>
            <c:numRef>
              <c:f>'95 Single tex and It is hard'!$G$36:$G$40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01.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'95 Single tex and It is hard'!$A$45</c:f>
        </c:strRef>
      </c:tx>
      <c:layout/>
      <c:overlay val="0"/>
    </c:title>
    <c:autoTitleDeleted val="0"/>
    <c:plotArea>
      <c:layout/>
      <c:barChart>
        <c:barDir val="col"/>
        <c:grouping val="clustered"/>
        <c:varyColors val="0"/>
        <c:ser>
          <c:idx val="0"/>
          <c:order val="0"/>
          <c:invertIfNegative val="0"/>
          <c:tx>
            <c:strRef>
              <c:f>'95 Single tex and It is hard'!$B$46</c:f>
            </c:strRef>
          </c:tx>
          <c:cat>
            <c:numRef>
              <c:f>'95 Single tex and It is hard'!$A$47:$A$51</c:f>
            </c:numRef>
          </c:cat>
          <c:val>
            <c:numRef>
              <c:f>'95 Single tex and It is hard'!$B$47:$B$51</c:f>
            </c:numRef>
          </c:val>
        </c:ser>
        <c:ser>
          <c:idx val="1"/>
          <c:order val="1"/>
          <c:invertIfNegative val="0"/>
          <c:tx>
            <c:strRef>
              <c:f>'95 Single tex and It is hard'!$C$46</c:f>
            </c:strRef>
          </c:tx>
          <c:cat>
            <c:numRef>
              <c:f>'95 Single tex and It is hard'!$A$47:$A$51</c:f>
            </c:numRef>
          </c:cat>
          <c:val>
            <c:numRef>
              <c:f>'95 Single tex and It is hard'!$C$47:$C$51</c:f>
            </c:numRef>
          </c:val>
        </c:ser>
        <c:ser>
          <c:idx val="2"/>
          <c:order val="2"/>
          <c:invertIfNegative val="0"/>
          <c:tx>
            <c:strRef>
              <c:f>'95 Single tex and It is hard'!$D$46</c:f>
            </c:strRef>
          </c:tx>
          <c:cat>
            <c:numRef>
              <c:f>'95 Single tex and It is hard'!$A$47:$A$51</c:f>
            </c:numRef>
          </c:cat>
          <c:val>
            <c:numRef>
              <c:f>'95 Single tex and It is hard'!$D$47:$D$51</c:f>
            </c:numRef>
          </c:val>
        </c:ser>
        <c:ser>
          <c:idx val="3"/>
          <c:order val="3"/>
          <c:invertIfNegative val="0"/>
          <c:tx>
            <c:strRef>
              <c:f>'95 Single tex and It is hard'!$E$46</c:f>
            </c:strRef>
          </c:tx>
          <c:cat>
            <c:numRef>
              <c:f>'95 Single tex and It is hard'!$A$47:$A$51</c:f>
            </c:numRef>
          </c:cat>
          <c:val>
            <c:numRef>
              <c:f>'95 Single tex and It is hard'!$E$47:$E$51</c:f>
            </c:numRef>
          </c:val>
        </c:ser>
        <c:ser>
          <c:idx val="4"/>
          <c:order val="4"/>
          <c:invertIfNegative val="0"/>
          <c:tx>
            <c:strRef>
              <c:f>'95 Single tex and It is hard'!$F$46</c:f>
            </c:strRef>
          </c:tx>
          <c:cat>
            <c:numRef>
              <c:f>'95 Single tex and It is hard'!$A$47:$A$51</c:f>
            </c:numRef>
          </c:cat>
          <c:val>
            <c:numRef>
              <c:f>'95 Single tex and It is hard'!$F$47:$F$51</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02.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'95 Single tex and It is hard'!$A$53</c:f>
        </c:strRef>
      </c:tx>
      <c:layout/>
      <c:overlay val="0"/>
    </c:title>
    <c:autoTitleDeleted val="0"/>
    <c:plotArea>
      <c:layout/>
      <c:barChart>
        <c:barDir val="col"/>
        <c:grouping val="clustered"/>
        <c:varyColors val="0"/>
        <c:ser>
          <c:idx val="0"/>
          <c:order val="0"/>
          <c:invertIfNegative val="0"/>
          <c:tx>
            <c:strRef>
              <c:f>'95 Single tex and It is hard'!$B$54</c:f>
            </c:strRef>
          </c:tx>
          <c:cat>
            <c:numRef>
              <c:f>'95 Single tex and It is hard'!$A$55:$A$59</c:f>
            </c:numRef>
          </c:cat>
          <c:val>
            <c:numRef>
              <c:f>'95 Single tex and It is hard'!$B$55:$B$59</c:f>
            </c:numRef>
          </c:val>
        </c:ser>
        <c:ser>
          <c:idx val="1"/>
          <c:order val="1"/>
          <c:invertIfNegative val="0"/>
          <c:tx>
            <c:strRef>
              <c:f>'95 Single tex and It is hard'!$C$54</c:f>
            </c:strRef>
          </c:tx>
          <c:cat>
            <c:numRef>
              <c:f>'95 Single tex and It is hard'!$A$55:$A$59</c:f>
            </c:numRef>
          </c:cat>
          <c:val>
            <c:numRef>
              <c:f>'95 Single tex and It is hard'!$C$55:$C$59</c:f>
            </c:numRef>
          </c:val>
        </c:ser>
        <c:ser>
          <c:idx val="2"/>
          <c:order val="2"/>
          <c:invertIfNegative val="0"/>
          <c:tx>
            <c:strRef>
              <c:f>'95 Single tex and It is hard'!$D$54</c:f>
            </c:strRef>
          </c:tx>
          <c:cat>
            <c:numRef>
              <c:f>'95 Single tex and It is hard'!$A$55:$A$59</c:f>
            </c:numRef>
          </c:cat>
          <c:val>
            <c:numRef>
              <c:f>'95 Single tex and It is hard'!$D$55:$D$59</c:f>
            </c:numRef>
          </c:val>
        </c:ser>
        <c:ser>
          <c:idx val="3"/>
          <c:order val="3"/>
          <c:invertIfNegative val="0"/>
          <c:tx>
            <c:strRef>
              <c:f>'95 Single tex and It is hard'!$E$54</c:f>
            </c:strRef>
          </c:tx>
          <c:cat>
            <c:numRef>
              <c:f>'95 Single tex and It is hard'!$A$55:$A$59</c:f>
            </c:numRef>
          </c:cat>
          <c:val>
            <c:numRef>
              <c:f>'95 Single tex and It is hard'!$E$55:$E$59</c:f>
            </c:numRef>
          </c:val>
        </c:ser>
        <c:ser>
          <c:idx val="4"/>
          <c:order val="4"/>
          <c:invertIfNegative val="0"/>
          <c:tx>
            <c:strRef>
              <c:f>'95 Single tex and It is hard'!$F$54</c:f>
            </c:strRef>
          </c:tx>
          <c:cat>
            <c:numRef>
              <c:f>'95 Single tex and It is hard'!$A$55:$A$59</c:f>
            </c:numRef>
          </c:cat>
          <c:val>
            <c:numRef>
              <c:f>'95 Single tex and It is hard'!$F$55:$F$59</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03.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'97 How freque and It is hard'!$A$34</c:f>
        </c:strRef>
      </c:tx>
      <c:layout/>
      <c:overlay val="0"/>
    </c:title>
    <c:autoTitleDeleted val="0"/>
    <c:plotArea>
      <c:layout/>
      <c:barChart>
        <c:barDir val="col"/>
        <c:grouping val="clustered"/>
        <c:varyColors val="0"/>
        <c:ser>
          <c:idx val="0"/>
          <c:order val="0"/>
          <c:invertIfNegative val="0"/>
          <c:tx>
            <c:strRef>
              <c:f>'97 How freque and It is hard'!$B$35</c:f>
            </c:strRef>
          </c:tx>
          <c:cat>
            <c:numRef>
              <c:f>'97 How freque and It is hard'!$A$36:$A$40</c:f>
            </c:numRef>
          </c:cat>
          <c:val>
            <c:numRef>
              <c:f>'97 How freque and It is hard'!$B$36:$B$40</c:f>
            </c:numRef>
          </c:val>
        </c:ser>
        <c:ser>
          <c:idx val="1"/>
          <c:order val="1"/>
          <c:invertIfNegative val="0"/>
          <c:tx>
            <c:strRef>
              <c:f>'97 How freque and It is hard'!$C$35</c:f>
            </c:strRef>
          </c:tx>
          <c:cat>
            <c:numRef>
              <c:f>'97 How freque and It is hard'!$A$36:$A$40</c:f>
            </c:numRef>
          </c:cat>
          <c:val>
            <c:numRef>
              <c:f>'97 How freque and It is hard'!$C$36:$C$40</c:f>
            </c:numRef>
          </c:val>
        </c:ser>
        <c:ser>
          <c:idx val="2"/>
          <c:order val="2"/>
          <c:invertIfNegative val="0"/>
          <c:tx>
            <c:strRef>
              <c:f>'97 How freque and It is hard'!$D$35</c:f>
            </c:strRef>
          </c:tx>
          <c:cat>
            <c:numRef>
              <c:f>'97 How freque and It is hard'!$A$36:$A$40</c:f>
            </c:numRef>
          </c:cat>
          <c:val>
            <c:numRef>
              <c:f>'97 How freque and It is hard'!$D$36:$D$40</c:f>
            </c:numRef>
          </c:val>
        </c:ser>
        <c:ser>
          <c:idx val="3"/>
          <c:order val="3"/>
          <c:invertIfNegative val="0"/>
          <c:tx>
            <c:strRef>
              <c:f>'97 How freque and It is hard'!$E$35</c:f>
            </c:strRef>
          </c:tx>
          <c:cat>
            <c:numRef>
              <c:f>'97 How freque and It is hard'!$A$36:$A$40</c:f>
            </c:numRef>
          </c:cat>
          <c:val>
            <c:numRef>
              <c:f>'97 How freque and It is hard'!$E$36:$E$40</c:f>
            </c:numRef>
          </c:val>
        </c:ser>
        <c:ser>
          <c:idx val="4"/>
          <c:order val="4"/>
          <c:invertIfNegative val="0"/>
          <c:tx>
            <c:strRef>
              <c:f>'97 How freque and It is hard'!$F$35</c:f>
            </c:strRef>
          </c:tx>
          <c:cat>
            <c:numRef>
              <c:f>'97 How freque and It is hard'!$A$36:$A$40</c:f>
            </c:numRef>
          </c:cat>
          <c:val>
            <c:numRef>
              <c:f>'97 How freque and It is hard'!$F$36:$F$40</c:f>
            </c:numRef>
          </c:val>
        </c:ser>
        <c:ser>
          <c:idx val="5"/>
          <c:order val="5"/>
          <c:invertIfNegative val="0"/>
          <c:tx>
            <c:strRef>
              <c:f>'97 How freque and It is hard'!$G$35</c:f>
            </c:strRef>
          </c:tx>
          <c:cat>
            <c:numRef>
              <c:f>'97 How freque and It is hard'!$A$36:$A$40</c:f>
            </c:numRef>
          </c:cat>
          <c:val>
            <c:numRef>
              <c:f>'97 How freque and It is hard'!$G$36:$G$40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04.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'97 How freque and It is hard'!$A$45</c:f>
        </c:strRef>
      </c:tx>
      <c:layout/>
      <c:overlay val="0"/>
    </c:title>
    <c:autoTitleDeleted val="0"/>
    <c:plotArea>
      <c:layout/>
      <c:barChart>
        <c:barDir val="col"/>
        <c:grouping val="clustered"/>
        <c:varyColors val="0"/>
        <c:ser>
          <c:idx val="0"/>
          <c:order val="0"/>
          <c:invertIfNegative val="0"/>
          <c:tx>
            <c:strRef>
              <c:f>'97 How freque and It is hard'!$B$46</c:f>
            </c:strRef>
          </c:tx>
          <c:cat>
            <c:numRef>
              <c:f>'97 How freque and It is hard'!$A$47:$A$51</c:f>
            </c:numRef>
          </c:cat>
          <c:val>
            <c:numRef>
              <c:f>'97 How freque and It is hard'!$B$47:$B$51</c:f>
            </c:numRef>
          </c:val>
        </c:ser>
        <c:ser>
          <c:idx val="1"/>
          <c:order val="1"/>
          <c:invertIfNegative val="0"/>
          <c:tx>
            <c:strRef>
              <c:f>'97 How freque and It is hard'!$C$46</c:f>
            </c:strRef>
          </c:tx>
          <c:cat>
            <c:numRef>
              <c:f>'97 How freque and It is hard'!$A$47:$A$51</c:f>
            </c:numRef>
          </c:cat>
          <c:val>
            <c:numRef>
              <c:f>'97 How freque and It is hard'!$C$47:$C$51</c:f>
            </c:numRef>
          </c:val>
        </c:ser>
        <c:ser>
          <c:idx val="2"/>
          <c:order val="2"/>
          <c:invertIfNegative val="0"/>
          <c:tx>
            <c:strRef>
              <c:f>'97 How freque and It is hard'!$D$46</c:f>
            </c:strRef>
          </c:tx>
          <c:cat>
            <c:numRef>
              <c:f>'97 How freque and It is hard'!$A$47:$A$51</c:f>
            </c:numRef>
          </c:cat>
          <c:val>
            <c:numRef>
              <c:f>'97 How freque and It is hard'!$D$47:$D$51</c:f>
            </c:numRef>
          </c:val>
        </c:ser>
        <c:ser>
          <c:idx val="3"/>
          <c:order val="3"/>
          <c:invertIfNegative val="0"/>
          <c:tx>
            <c:strRef>
              <c:f>'97 How freque and It is hard'!$E$46</c:f>
            </c:strRef>
          </c:tx>
          <c:cat>
            <c:numRef>
              <c:f>'97 How freque and It is hard'!$A$47:$A$51</c:f>
            </c:numRef>
          </c:cat>
          <c:val>
            <c:numRef>
              <c:f>'97 How freque and It is hard'!$E$47:$E$51</c:f>
            </c:numRef>
          </c:val>
        </c:ser>
        <c:ser>
          <c:idx val="4"/>
          <c:order val="4"/>
          <c:invertIfNegative val="0"/>
          <c:tx>
            <c:strRef>
              <c:f>'97 How freque and It is hard'!$F$46</c:f>
            </c:strRef>
          </c:tx>
          <c:cat>
            <c:numRef>
              <c:f>'97 How freque and It is hard'!$A$47:$A$51</c:f>
            </c:numRef>
          </c:cat>
          <c:val>
            <c:numRef>
              <c:f>'97 How freque and It is hard'!$F$47:$F$51</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05.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'97 How freque and It is hard'!$A$53</c:f>
        </c:strRef>
      </c:tx>
      <c:layout/>
      <c:overlay val="0"/>
    </c:title>
    <c:autoTitleDeleted val="0"/>
    <c:plotArea>
      <c:layout/>
      <c:barChart>
        <c:barDir val="col"/>
        <c:grouping val="clustered"/>
        <c:varyColors val="0"/>
        <c:ser>
          <c:idx val="0"/>
          <c:order val="0"/>
          <c:invertIfNegative val="0"/>
          <c:tx>
            <c:strRef>
              <c:f>'97 How freque and It is hard'!$B$54</c:f>
            </c:strRef>
          </c:tx>
          <c:cat>
            <c:numRef>
              <c:f>'97 How freque and It is hard'!$A$55:$A$59</c:f>
            </c:numRef>
          </c:cat>
          <c:val>
            <c:numRef>
              <c:f>'97 How freque and It is hard'!$B$55:$B$59</c:f>
            </c:numRef>
          </c:val>
        </c:ser>
        <c:ser>
          <c:idx val="1"/>
          <c:order val="1"/>
          <c:invertIfNegative val="0"/>
          <c:tx>
            <c:strRef>
              <c:f>'97 How freque and It is hard'!$C$54</c:f>
            </c:strRef>
          </c:tx>
          <c:cat>
            <c:numRef>
              <c:f>'97 How freque and It is hard'!$A$55:$A$59</c:f>
            </c:numRef>
          </c:cat>
          <c:val>
            <c:numRef>
              <c:f>'97 How freque and It is hard'!$C$55:$C$59</c:f>
            </c:numRef>
          </c:val>
        </c:ser>
        <c:ser>
          <c:idx val="2"/>
          <c:order val="2"/>
          <c:invertIfNegative val="0"/>
          <c:tx>
            <c:strRef>
              <c:f>'97 How freque and It is hard'!$D$54</c:f>
            </c:strRef>
          </c:tx>
          <c:cat>
            <c:numRef>
              <c:f>'97 How freque and It is hard'!$A$55:$A$59</c:f>
            </c:numRef>
          </c:cat>
          <c:val>
            <c:numRef>
              <c:f>'97 How freque and It is hard'!$D$55:$D$59</c:f>
            </c:numRef>
          </c:val>
        </c:ser>
        <c:ser>
          <c:idx val="3"/>
          <c:order val="3"/>
          <c:invertIfNegative val="0"/>
          <c:tx>
            <c:strRef>
              <c:f>'97 How freque and It is hard'!$E$54</c:f>
            </c:strRef>
          </c:tx>
          <c:cat>
            <c:numRef>
              <c:f>'97 How freque and It is hard'!$A$55:$A$59</c:f>
            </c:numRef>
          </c:cat>
          <c:val>
            <c:numRef>
              <c:f>'97 How freque and It is hard'!$E$55:$E$59</c:f>
            </c:numRef>
          </c:val>
        </c:ser>
        <c:ser>
          <c:idx val="4"/>
          <c:order val="4"/>
          <c:invertIfNegative val="0"/>
          <c:tx>
            <c:strRef>
              <c:f>'97 How freque and It is hard'!$F$54</c:f>
            </c:strRef>
          </c:tx>
          <c:cat>
            <c:numRef>
              <c:f>'97 How freque and It is hard'!$A$55:$A$59</c:f>
            </c:numRef>
          </c:cat>
          <c:val>
            <c:numRef>
              <c:f>'97 How freque and It is hard'!$F$55:$F$59</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06.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'98 Having to and How often'!$A$17</c:f>
        </c:strRef>
      </c:tx>
      <c:layout/>
      <c:overlay val="0"/>
    </c:title>
    <c:autoTitleDeleted val="0"/>
    <c:plotArea>
      <c:layout/>
      <c:barChart>
        <c:barDir val="col"/>
        <c:grouping val="clustered"/>
        <c:varyColors val="0"/>
        <c:ser>
          <c:idx val="0"/>
          <c:order val="0"/>
          <c:invertIfNegative val="0"/>
          <c:tx>
            <c:strRef>
              <c:f>'98 Having to and How often'!$B$18</c:f>
            </c:strRef>
          </c:tx>
          <c:cat>
            <c:numRef>
              <c:f>'98 Having to and How often'!$A$19:$A$23</c:f>
            </c:numRef>
          </c:cat>
          <c:val>
            <c:numRef>
              <c:f>'98 Having to and How often'!$B$19:$B$23</c:f>
            </c:numRef>
          </c:val>
        </c:ser>
        <c:ser>
          <c:idx val="1"/>
          <c:order val="1"/>
          <c:invertIfNegative val="0"/>
          <c:tx>
            <c:strRef>
              <c:f>'98 Having to and How often'!$C$18</c:f>
            </c:strRef>
          </c:tx>
          <c:cat>
            <c:numRef>
              <c:f>'98 Having to and How often'!$A$19:$A$23</c:f>
            </c:numRef>
          </c:cat>
          <c:val>
            <c:numRef>
              <c:f>'98 Having to and How often'!$C$19:$C$23</c:f>
            </c:numRef>
          </c:val>
        </c:ser>
        <c:ser>
          <c:idx val="2"/>
          <c:order val="2"/>
          <c:invertIfNegative val="0"/>
          <c:tx>
            <c:strRef>
              <c:f>'98 Having to and How often'!$D$18</c:f>
            </c:strRef>
          </c:tx>
          <c:cat>
            <c:numRef>
              <c:f>'98 Having to and How often'!$A$19:$A$23</c:f>
            </c:numRef>
          </c:cat>
          <c:val>
            <c:numRef>
              <c:f>'98 Having to and How often'!$D$19:$D$23</c:f>
            </c:numRef>
          </c:val>
        </c:ser>
        <c:ser>
          <c:idx val="3"/>
          <c:order val="3"/>
          <c:invertIfNegative val="0"/>
          <c:tx>
            <c:strRef>
              <c:f>'98 Having to and How often'!$E$18</c:f>
            </c:strRef>
          </c:tx>
          <c:cat>
            <c:numRef>
              <c:f>'98 Having to and How often'!$A$19:$A$23</c:f>
            </c:numRef>
          </c:cat>
          <c:val>
            <c:numRef>
              <c:f>'98 Having to and How often'!$E$19:$E$23</c:f>
            </c:numRef>
          </c:val>
        </c:ser>
        <c:ser>
          <c:idx val="4"/>
          <c:order val="4"/>
          <c:invertIfNegative val="0"/>
          <c:tx>
            <c:strRef>
              <c:f>'98 Having to and How often'!$F$18</c:f>
            </c:strRef>
          </c:tx>
          <c:cat>
            <c:numRef>
              <c:f>'98 Having to and How often'!$A$19:$A$23</c:f>
            </c:numRef>
          </c:cat>
          <c:val>
            <c:numRef>
              <c:f>'98 Having to and How often'!$F$19:$F$23</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07.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'98 Having to and How often'!$A$24</c:f>
        </c:strRef>
      </c:tx>
      <c:layout/>
      <c:overlay val="0"/>
    </c:title>
    <c:autoTitleDeleted val="0"/>
    <c:plotArea>
      <c:layout/>
      <c:barChart>
        <c:barDir val="col"/>
        <c:grouping val="clustered"/>
        <c:varyColors val="0"/>
        <c:ser>
          <c:idx val="0"/>
          <c:order val="0"/>
          <c:invertIfNegative val="0"/>
          <c:tx>
            <c:strRef>
              <c:f>'98 Having to and How often'!$B$25</c:f>
            </c:strRef>
          </c:tx>
          <c:cat>
            <c:numRef>
              <c:f>'98 Having to and How often'!$A$26:$A$30</c:f>
            </c:numRef>
          </c:cat>
          <c:val>
            <c:numRef>
              <c:f>'98 Having to and How often'!$B$26:$B$30</c:f>
            </c:numRef>
          </c:val>
        </c:ser>
        <c:ser>
          <c:idx val="1"/>
          <c:order val="1"/>
          <c:invertIfNegative val="0"/>
          <c:tx>
            <c:strRef>
              <c:f>'98 Having to and How often'!$C$25</c:f>
            </c:strRef>
          </c:tx>
          <c:cat>
            <c:numRef>
              <c:f>'98 Having to and How often'!$A$26:$A$30</c:f>
            </c:numRef>
          </c:cat>
          <c:val>
            <c:numRef>
              <c:f>'98 Having to and How often'!$C$26:$C$30</c:f>
            </c:numRef>
          </c:val>
        </c:ser>
        <c:ser>
          <c:idx val="2"/>
          <c:order val="2"/>
          <c:invertIfNegative val="0"/>
          <c:tx>
            <c:strRef>
              <c:f>'98 Having to and How often'!$D$25</c:f>
            </c:strRef>
          </c:tx>
          <c:cat>
            <c:numRef>
              <c:f>'98 Having to and How often'!$A$26:$A$30</c:f>
            </c:numRef>
          </c:cat>
          <c:val>
            <c:numRef>
              <c:f>'98 Having to and How often'!$D$26:$D$30</c:f>
            </c:numRef>
          </c:val>
        </c:ser>
        <c:ser>
          <c:idx val="3"/>
          <c:order val="3"/>
          <c:invertIfNegative val="0"/>
          <c:tx>
            <c:strRef>
              <c:f>'98 Having to and How often'!$E$25</c:f>
            </c:strRef>
          </c:tx>
          <c:cat>
            <c:numRef>
              <c:f>'98 Having to and How often'!$A$26:$A$30</c:f>
            </c:numRef>
          </c:cat>
          <c:val>
            <c:numRef>
              <c:f>'98 Having to and How often'!$E$26:$E$30</c:f>
            </c:numRef>
          </c:val>
        </c:ser>
        <c:ser>
          <c:idx val="4"/>
          <c:order val="4"/>
          <c:invertIfNegative val="0"/>
          <c:tx>
            <c:strRef>
              <c:f>'98 Having to and How often'!$F$25</c:f>
            </c:strRef>
          </c:tx>
          <c:cat>
            <c:numRef>
              <c:f>'98 Having to and How often'!$A$26:$A$30</c:f>
            </c:numRef>
          </c:cat>
          <c:val>
            <c:numRef>
              <c:f>'98 Having to and How often'!$F$26:$F$30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08.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'100 Using manu and How often'!$A$17</c:f>
        </c:strRef>
      </c:tx>
      <c:layout/>
      <c:overlay val="0"/>
    </c:title>
    <c:autoTitleDeleted val="0"/>
    <c:plotArea>
      <c:layout/>
      <c:barChart>
        <c:barDir val="col"/>
        <c:grouping val="clustered"/>
        <c:varyColors val="0"/>
        <c:ser>
          <c:idx val="0"/>
          <c:order val="0"/>
          <c:invertIfNegative val="0"/>
          <c:tx>
            <c:strRef>
              <c:f>'100 Using manu and How often'!$B$18</c:f>
            </c:strRef>
          </c:tx>
          <c:cat>
            <c:numRef>
              <c:f>'100 Using manu and How often'!$A$19:$A$23</c:f>
            </c:numRef>
          </c:cat>
          <c:val>
            <c:numRef>
              <c:f>'100 Using manu and How often'!$B$19:$B$23</c:f>
            </c:numRef>
          </c:val>
        </c:ser>
        <c:ser>
          <c:idx val="1"/>
          <c:order val="1"/>
          <c:invertIfNegative val="0"/>
          <c:tx>
            <c:strRef>
              <c:f>'100 Using manu and How often'!$C$18</c:f>
            </c:strRef>
          </c:tx>
          <c:cat>
            <c:numRef>
              <c:f>'100 Using manu and How often'!$A$19:$A$23</c:f>
            </c:numRef>
          </c:cat>
          <c:val>
            <c:numRef>
              <c:f>'100 Using manu and How often'!$C$19:$C$23</c:f>
            </c:numRef>
          </c:val>
        </c:ser>
        <c:ser>
          <c:idx val="2"/>
          <c:order val="2"/>
          <c:invertIfNegative val="0"/>
          <c:tx>
            <c:strRef>
              <c:f>'100 Using manu and How often'!$D$18</c:f>
            </c:strRef>
          </c:tx>
          <c:cat>
            <c:numRef>
              <c:f>'100 Using manu and How often'!$A$19:$A$23</c:f>
            </c:numRef>
          </c:cat>
          <c:val>
            <c:numRef>
              <c:f>'100 Using manu and How often'!$D$19:$D$23</c:f>
            </c:numRef>
          </c:val>
        </c:ser>
        <c:ser>
          <c:idx val="3"/>
          <c:order val="3"/>
          <c:invertIfNegative val="0"/>
          <c:tx>
            <c:strRef>
              <c:f>'100 Using manu and How often'!$E$18</c:f>
            </c:strRef>
          </c:tx>
          <c:cat>
            <c:numRef>
              <c:f>'100 Using manu and How often'!$A$19:$A$23</c:f>
            </c:numRef>
          </c:cat>
          <c:val>
            <c:numRef>
              <c:f>'100 Using manu and How often'!$E$19:$E$23</c:f>
            </c:numRef>
          </c:val>
        </c:ser>
        <c:ser>
          <c:idx val="4"/>
          <c:order val="4"/>
          <c:invertIfNegative val="0"/>
          <c:tx>
            <c:strRef>
              <c:f>'100 Using manu and How often'!$F$18</c:f>
            </c:strRef>
          </c:tx>
          <c:cat>
            <c:numRef>
              <c:f>'100 Using manu and How often'!$A$19:$A$23</c:f>
            </c:numRef>
          </c:cat>
          <c:val>
            <c:numRef>
              <c:f>'100 Using manu and How often'!$F$19:$F$23</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09.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'100 Using manu and How often'!$A$24</c:f>
        </c:strRef>
      </c:tx>
      <c:layout/>
      <c:overlay val="0"/>
    </c:title>
    <c:autoTitleDeleted val="0"/>
    <c:plotArea>
      <c:layout/>
      <c:barChart>
        <c:barDir val="col"/>
        <c:grouping val="clustered"/>
        <c:varyColors val="0"/>
        <c:ser>
          <c:idx val="0"/>
          <c:order val="0"/>
          <c:invertIfNegative val="0"/>
          <c:tx>
            <c:strRef>
              <c:f>'100 Using manu and How often'!$B$25</c:f>
            </c:strRef>
          </c:tx>
          <c:cat>
            <c:numRef>
              <c:f>'100 Using manu and How often'!$A$26:$A$30</c:f>
            </c:numRef>
          </c:cat>
          <c:val>
            <c:numRef>
              <c:f>'100 Using manu and How often'!$B$26:$B$30</c:f>
            </c:numRef>
          </c:val>
        </c:ser>
        <c:ser>
          <c:idx val="1"/>
          <c:order val="1"/>
          <c:invertIfNegative val="0"/>
          <c:tx>
            <c:strRef>
              <c:f>'100 Using manu and How often'!$C$25</c:f>
            </c:strRef>
          </c:tx>
          <c:cat>
            <c:numRef>
              <c:f>'100 Using manu and How often'!$A$26:$A$30</c:f>
            </c:numRef>
          </c:cat>
          <c:val>
            <c:numRef>
              <c:f>'100 Using manu and How often'!$C$26:$C$30</c:f>
            </c:numRef>
          </c:val>
        </c:ser>
        <c:ser>
          <c:idx val="2"/>
          <c:order val="2"/>
          <c:invertIfNegative val="0"/>
          <c:tx>
            <c:strRef>
              <c:f>'100 Using manu and How often'!$D$25</c:f>
            </c:strRef>
          </c:tx>
          <c:cat>
            <c:numRef>
              <c:f>'100 Using manu and How often'!$A$26:$A$30</c:f>
            </c:numRef>
          </c:cat>
          <c:val>
            <c:numRef>
              <c:f>'100 Using manu and How often'!$D$26:$D$30</c:f>
            </c:numRef>
          </c:val>
        </c:ser>
        <c:ser>
          <c:idx val="3"/>
          <c:order val="3"/>
          <c:invertIfNegative val="0"/>
          <c:tx>
            <c:strRef>
              <c:f>'100 Using manu and How often'!$E$25</c:f>
            </c:strRef>
          </c:tx>
          <c:cat>
            <c:numRef>
              <c:f>'100 Using manu and How often'!$A$26:$A$30</c:f>
            </c:numRef>
          </c:cat>
          <c:val>
            <c:numRef>
              <c:f>'100 Using manu and How often'!$E$26:$E$30</c:f>
            </c:numRef>
          </c:val>
        </c:ser>
        <c:ser>
          <c:idx val="4"/>
          <c:order val="4"/>
          <c:invertIfNegative val="0"/>
          <c:tx>
            <c:strRef>
              <c:f>'100 Using manu and How often'!$F$25</c:f>
            </c:strRef>
          </c:tx>
          <c:cat>
            <c:numRef>
              <c:f>'100 Using manu and How often'!$A$26:$A$30</c:f>
            </c:numRef>
          </c:cat>
          <c:val>
            <c:numRef>
              <c:f>'100 Using manu and How often'!$F$26:$F$30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10.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'101 Using manu and How often'!$A$30</c:f>
        </c:strRef>
      </c:tx>
      <c:layout/>
      <c:overlay val="0"/>
    </c:title>
    <c:autoTitleDeleted val="0"/>
    <c:plotArea>
      <c:layout/>
      <c:barChart>
        <c:barDir val="col"/>
        <c:grouping val="clustered"/>
        <c:varyColors val="0"/>
        <c:ser>
          <c:idx val="0"/>
          <c:order val="0"/>
          <c:invertIfNegative val="0"/>
          <c:tx>
            <c:strRef>
              <c:f>'101 Using manu and How often'!$B$31</c:f>
            </c:strRef>
          </c:tx>
          <c:cat>
            <c:numRef>
              <c:f>'101 Using manu and How often'!$A$32:$A$36</c:f>
            </c:numRef>
          </c:cat>
          <c:val>
            <c:numRef>
              <c:f>'101 Using manu and How often'!$B$32:$B$36</c:f>
            </c:numRef>
          </c:val>
        </c:ser>
        <c:ser>
          <c:idx val="1"/>
          <c:order val="1"/>
          <c:invertIfNegative val="0"/>
          <c:tx>
            <c:strRef>
              <c:f>'101 Using manu and How often'!$C$31</c:f>
            </c:strRef>
          </c:tx>
          <c:cat>
            <c:numRef>
              <c:f>'101 Using manu and How often'!$A$32:$A$36</c:f>
            </c:numRef>
          </c:cat>
          <c:val>
            <c:numRef>
              <c:f>'101 Using manu and How often'!$C$32:$C$36</c:f>
            </c:numRef>
          </c:val>
        </c:ser>
        <c:ser>
          <c:idx val="2"/>
          <c:order val="2"/>
          <c:invertIfNegative val="0"/>
          <c:tx>
            <c:strRef>
              <c:f>'101 Using manu and How often'!$D$31</c:f>
            </c:strRef>
          </c:tx>
          <c:cat>
            <c:numRef>
              <c:f>'101 Using manu and How often'!$A$32:$A$36</c:f>
            </c:numRef>
          </c:cat>
          <c:val>
            <c:numRef>
              <c:f>'101 Using manu and How often'!$D$32:$D$36</c:f>
            </c:numRef>
          </c:val>
        </c:ser>
        <c:ser>
          <c:idx val="3"/>
          <c:order val="3"/>
          <c:invertIfNegative val="0"/>
          <c:tx>
            <c:strRef>
              <c:f>'101 Using manu and How often'!$E$31</c:f>
            </c:strRef>
          </c:tx>
          <c:cat>
            <c:numRef>
              <c:f>'101 Using manu and How often'!$A$32:$A$36</c:f>
            </c:numRef>
          </c:cat>
          <c:val>
            <c:numRef>
              <c:f>'101 Using manu and How often'!$E$32:$E$36</c:f>
            </c:numRef>
          </c:val>
        </c:ser>
        <c:ser>
          <c:idx val="4"/>
          <c:order val="4"/>
          <c:invertIfNegative val="0"/>
          <c:tx>
            <c:strRef>
              <c:f>'101 Using manu and How often'!$F$31</c:f>
            </c:strRef>
          </c:tx>
          <c:cat>
            <c:numRef>
              <c:f>'101 Using manu and How often'!$A$32:$A$36</c:f>
            </c:numRef>
          </c:cat>
          <c:val>
            <c:numRef>
              <c:f>'101 Using manu and How often'!$F$32:$F$36</c:f>
            </c:numRef>
          </c:val>
        </c:ser>
        <c:ser>
          <c:idx val="5"/>
          <c:order val="5"/>
          <c:invertIfNegative val="0"/>
          <c:tx>
            <c:strRef>
              <c:f>'101 Using manu and How often'!$G$31</c:f>
            </c:strRef>
          </c:tx>
          <c:cat>
            <c:numRef>
              <c:f>'101 Using manu and How often'!$A$32:$A$36</c:f>
            </c:numRef>
          </c:cat>
          <c:val>
            <c:numRef>
              <c:f>'101 Using manu and How often'!$G$32:$G$36</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11.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'101 Using manu and How often'!$A$41</c:f>
        </c:strRef>
      </c:tx>
      <c:layout/>
      <c:overlay val="0"/>
    </c:title>
    <c:autoTitleDeleted val="0"/>
    <c:plotArea>
      <c:layout/>
      <c:barChart>
        <c:barDir val="col"/>
        <c:grouping val="clustered"/>
        <c:varyColors val="0"/>
        <c:ser>
          <c:idx val="0"/>
          <c:order val="0"/>
          <c:invertIfNegative val="0"/>
          <c:tx>
            <c:strRef>
              <c:f>'101 Using manu and How often'!$B$42</c:f>
            </c:strRef>
          </c:tx>
          <c:cat>
            <c:numRef>
              <c:f>'101 Using manu and How often'!$A$43:$A$47</c:f>
            </c:numRef>
          </c:cat>
          <c:val>
            <c:numRef>
              <c:f>'101 Using manu and How often'!$B$43:$B$47</c:f>
            </c:numRef>
          </c:val>
        </c:ser>
        <c:ser>
          <c:idx val="1"/>
          <c:order val="1"/>
          <c:invertIfNegative val="0"/>
          <c:tx>
            <c:strRef>
              <c:f>'101 Using manu and How often'!$C$42</c:f>
            </c:strRef>
          </c:tx>
          <c:cat>
            <c:numRef>
              <c:f>'101 Using manu and How often'!$A$43:$A$47</c:f>
            </c:numRef>
          </c:cat>
          <c:val>
            <c:numRef>
              <c:f>'101 Using manu and How often'!$C$43:$C$47</c:f>
            </c:numRef>
          </c:val>
        </c:ser>
        <c:ser>
          <c:idx val="2"/>
          <c:order val="2"/>
          <c:invertIfNegative val="0"/>
          <c:tx>
            <c:strRef>
              <c:f>'101 Using manu and How often'!$D$42</c:f>
            </c:strRef>
          </c:tx>
          <c:cat>
            <c:numRef>
              <c:f>'101 Using manu and How often'!$A$43:$A$47</c:f>
            </c:numRef>
          </c:cat>
          <c:val>
            <c:numRef>
              <c:f>'101 Using manu and How often'!$D$43:$D$47</c:f>
            </c:numRef>
          </c:val>
        </c:ser>
        <c:ser>
          <c:idx val="3"/>
          <c:order val="3"/>
          <c:invertIfNegative val="0"/>
          <c:tx>
            <c:strRef>
              <c:f>'101 Using manu and How often'!$E$42</c:f>
            </c:strRef>
          </c:tx>
          <c:cat>
            <c:numRef>
              <c:f>'101 Using manu and How often'!$A$43:$A$47</c:f>
            </c:numRef>
          </c:cat>
          <c:val>
            <c:numRef>
              <c:f>'101 Using manu and How often'!$E$43:$E$47</c:f>
            </c:numRef>
          </c:val>
        </c:ser>
        <c:ser>
          <c:idx val="4"/>
          <c:order val="4"/>
          <c:invertIfNegative val="0"/>
          <c:tx>
            <c:strRef>
              <c:f>'101 Using manu and How often'!$F$42</c:f>
            </c:strRef>
          </c:tx>
          <c:cat>
            <c:numRef>
              <c:f>'101 Using manu and How often'!$A$43:$A$47</c:f>
            </c:numRef>
          </c:cat>
          <c:val>
            <c:numRef>
              <c:f>'101 Using manu and How often'!$F$43:$F$47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12.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'101 Using manu and How often'!$A$49</c:f>
        </c:strRef>
      </c:tx>
      <c:layout/>
      <c:overlay val="0"/>
    </c:title>
    <c:autoTitleDeleted val="0"/>
    <c:plotArea>
      <c:layout/>
      <c:barChart>
        <c:barDir val="col"/>
        <c:grouping val="clustered"/>
        <c:varyColors val="0"/>
        <c:ser>
          <c:idx val="0"/>
          <c:order val="0"/>
          <c:invertIfNegative val="0"/>
          <c:tx>
            <c:strRef>
              <c:f>'101 Using manu and How often'!$B$50</c:f>
            </c:strRef>
          </c:tx>
          <c:cat>
            <c:numRef>
              <c:f>'101 Using manu and How often'!$A$51:$A$55</c:f>
            </c:numRef>
          </c:cat>
          <c:val>
            <c:numRef>
              <c:f>'101 Using manu and How often'!$B$51:$B$55</c:f>
            </c:numRef>
          </c:val>
        </c:ser>
        <c:ser>
          <c:idx val="1"/>
          <c:order val="1"/>
          <c:invertIfNegative val="0"/>
          <c:tx>
            <c:strRef>
              <c:f>'101 Using manu and How often'!$C$50</c:f>
            </c:strRef>
          </c:tx>
          <c:cat>
            <c:numRef>
              <c:f>'101 Using manu and How often'!$A$51:$A$55</c:f>
            </c:numRef>
          </c:cat>
          <c:val>
            <c:numRef>
              <c:f>'101 Using manu and How often'!$C$51:$C$55</c:f>
            </c:numRef>
          </c:val>
        </c:ser>
        <c:ser>
          <c:idx val="2"/>
          <c:order val="2"/>
          <c:invertIfNegative val="0"/>
          <c:tx>
            <c:strRef>
              <c:f>'101 Using manu and How often'!$D$50</c:f>
            </c:strRef>
          </c:tx>
          <c:cat>
            <c:numRef>
              <c:f>'101 Using manu and How often'!$A$51:$A$55</c:f>
            </c:numRef>
          </c:cat>
          <c:val>
            <c:numRef>
              <c:f>'101 Using manu and How often'!$D$51:$D$55</c:f>
            </c:numRef>
          </c:val>
        </c:ser>
        <c:ser>
          <c:idx val="3"/>
          <c:order val="3"/>
          <c:invertIfNegative val="0"/>
          <c:tx>
            <c:strRef>
              <c:f>'101 Using manu and How often'!$E$50</c:f>
            </c:strRef>
          </c:tx>
          <c:cat>
            <c:numRef>
              <c:f>'101 Using manu and How often'!$A$51:$A$55</c:f>
            </c:numRef>
          </c:cat>
          <c:val>
            <c:numRef>
              <c:f>'101 Using manu and How often'!$E$51:$E$55</c:f>
            </c:numRef>
          </c:val>
        </c:ser>
        <c:ser>
          <c:idx val="4"/>
          <c:order val="4"/>
          <c:invertIfNegative val="0"/>
          <c:tx>
            <c:strRef>
              <c:f>'101 Using manu and How often'!$F$50</c:f>
            </c:strRef>
          </c:tx>
          <c:cat>
            <c:numRef>
              <c:f>'101 Using manu and How often'!$A$51:$A$55</c:f>
            </c:numRef>
          </c:cat>
          <c:val>
            <c:numRef>
              <c:f>'101 Using manu and How often'!$F$51:$F$55</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13.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'103 Not be abl and How often'!$A$34</c:f>
        </c:strRef>
      </c:tx>
      <c:layout/>
      <c:overlay val="0"/>
    </c:title>
    <c:autoTitleDeleted val="0"/>
    <c:plotArea>
      <c:layout/>
      <c:barChart>
        <c:barDir val="col"/>
        <c:grouping val="clustered"/>
        <c:varyColors val="0"/>
        <c:ser>
          <c:idx val="0"/>
          <c:order val="0"/>
          <c:invertIfNegative val="0"/>
          <c:tx>
            <c:strRef>
              <c:f>'103 Not be abl and How often'!$B$35</c:f>
            </c:strRef>
          </c:tx>
          <c:cat>
            <c:numRef>
              <c:f>'103 Not be abl and How often'!$A$36:$A$40</c:f>
            </c:numRef>
          </c:cat>
          <c:val>
            <c:numRef>
              <c:f>'103 Not be abl and How often'!$B$36:$B$40</c:f>
            </c:numRef>
          </c:val>
        </c:ser>
        <c:ser>
          <c:idx val="1"/>
          <c:order val="1"/>
          <c:invertIfNegative val="0"/>
          <c:tx>
            <c:strRef>
              <c:f>'103 Not be abl and How often'!$C$35</c:f>
            </c:strRef>
          </c:tx>
          <c:cat>
            <c:numRef>
              <c:f>'103 Not be abl and How often'!$A$36:$A$40</c:f>
            </c:numRef>
          </c:cat>
          <c:val>
            <c:numRef>
              <c:f>'103 Not be abl and How often'!$C$36:$C$40</c:f>
            </c:numRef>
          </c:val>
        </c:ser>
        <c:ser>
          <c:idx val="2"/>
          <c:order val="2"/>
          <c:invertIfNegative val="0"/>
          <c:tx>
            <c:strRef>
              <c:f>'103 Not be abl and How often'!$D$35</c:f>
            </c:strRef>
          </c:tx>
          <c:cat>
            <c:numRef>
              <c:f>'103 Not be abl and How often'!$A$36:$A$40</c:f>
            </c:numRef>
          </c:cat>
          <c:val>
            <c:numRef>
              <c:f>'103 Not be abl and How often'!$D$36:$D$40</c:f>
            </c:numRef>
          </c:val>
        </c:ser>
        <c:ser>
          <c:idx val="3"/>
          <c:order val="3"/>
          <c:invertIfNegative val="0"/>
          <c:tx>
            <c:strRef>
              <c:f>'103 Not be abl and How often'!$E$35</c:f>
            </c:strRef>
          </c:tx>
          <c:cat>
            <c:numRef>
              <c:f>'103 Not be abl and How often'!$A$36:$A$40</c:f>
            </c:numRef>
          </c:cat>
          <c:val>
            <c:numRef>
              <c:f>'103 Not be abl and How often'!$E$36:$E$40</c:f>
            </c:numRef>
          </c:val>
        </c:ser>
        <c:ser>
          <c:idx val="4"/>
          <c:order val="4"/>
          <c:invertIfNegative val="0"/>
          <c:tx>
            <c:strRef>
              <c:f>'103 Not be abl and How often'!$F$35</c:f>
            </c:strRef>
          </c:tx>
          <c:cat>
            <c:numRef>
              <c:f>'103 Not be abl and How often'!$A$36:$A$40</c:f>
            </c:numRef>
          </c:cat>
          <c:val>
            <c:numRef>
              <c:f>'103 Not be abl and How often'!$F$36:$F$40</c:f>
            </c:numRef>
          </c:val>
        </c:ser>
        <c:ser>
          <c:idx val="5"/>
          <c:order val="5"/>
          <c:invertIfNegative val="0"/>
          <c:tx>
            <c:strRef>
              <c:f>'103 Not be abl and How often'!$G$35</c:f>
            </c:strRef>
          </c:tx>
          <c:cat>
            <c:numRef>
              <c:f>'103 Not be abl and How often'!$A$36:$A$40</c:f>
            </c:numRef>
          </c:cat>
          <c:val>
            <c:numRef>
              <c:f>'103 Not be abl and How often'!$G$36:$G$40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14.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'103 Not be abl and How often'!$A$45</c:f>
        </c:strRef>
      </c:tx>
      <c:layout/>
      <c:overlay val="0"/>
    </c:title>
    <c:autoTitleDeleted val="0"/>
    <c:plotArea>
      <c:layout/>
      <c:barChart>
        <c:barDir val="col"/>
        <c:grouping val="clustered"/>
        <c:varyColors val="0"/>
        <c:ser>
          <c:idx val="0"/>
          <c:order val="0"/>
          <c:invertIfNegative val="0"/>
          <c:tx>
            <c:strRef>
              <c:f>'103 Not be abl and How often'!$B$46</c:f>
            </c:strRef>
          </c:tx>
          <c:cat>
            <c:numRef>
              <c:f>'103 Not be abl and How often'!$A$47:$A$51</c:f>
            </c:numRef>
          </c:cat>
          <c:val>
            <c:numRef>
              <c:f>'103 Not be abl and How often'!$B$47:$B$51</c:f>
            </c:numRef>
          </c:val>
        </c:ser>
        <c:ser>
          <c:idx val="1"/>
          <c:order val="1"/>
          <c:invertIfNegative val="0"/>
          <c:tx>
            <c:strRef>
              <c:f>'103 Not be abl and How often'!$C$46</c:f>
            </c:strRef>
          </c:tx>
          <c:cat>
            <c:numRef>
              <c:f>'103 Not be abl and How often'!$A$47:$A$51</c:f>
            </c:numRef>
          </c:cat>
          <c:val>
            <c:numRef>
              <c:f>'103 Not be abl and How often'!$C$47:$C$51</c:f>
            </c:numRef>
          </c:val>
        </c:ser>
        <c:ser>
          <c:idx val="2"/>
          <c:order val="2"/>
          <c:invertIfNegative val="0"/>
          <c:tx>
            <c:strRef>
              <c:f>'103 Not be abl and How often'!$D$46</c:f>
            </c:strRef>
          </c:tx>
          <c:cat>
            <c:numRef>
              <c:f>'103 Not be abl and How often'!$A$47:$A$51</c:f>
            </c:numRef>
          </c:cat>
          <c:val>
            <c:numRef>
              <c:f>'103 Not be abl and How often'!$D$47:$D$51</c:f>
            </c:numRef>
          </c:val>
        </c:ser>
        <c:ser>
          <c:idx val="3"/>
          <c:order val="3"/>
          <c:invertIfNegative val="0"/>
          <c:tx>
            <c:strRef>
              <c:f>'103 Not be abl and How often'!$E$46</c:f>
            </c:strRef>
          </c:tx>
          <c:cat>
            <c:numRef>
              <c:f>'103 Not be abl and How often'!$A$47:$A$51</c:f>
            </c:numRef>
          </c:cat>
          <c:val>
            <c:numRef>
              <c:f>'103 Not be abl and How often'!$E$47:$E$51</c:f>
            </c:numRef>
          </c:val>
        </c:ser>
        <c:ser>
          <c:idx val="4"/>
          <c:order val="4"/>
          <c:invertIfNegative val="0"/>
          <c:tx>
            <c:strRef>
              <c:f>'103 Not be abl and How often'!$F$46</c:f>
            </c:strRef>
          </c:tx>
          <c:cat>
            <c:numRef>
              <c:f>'103 Not be abl and How often'!$A$47:$A$51</c:f>
            </c:numRef>
          </c:cat>
          <c:val>
            <c:numRef>
              <c:f>'103 Not be abl and How often'!$F$47:$F$51</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15.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'103 Not be abl and How often'!$A$53</c:f>
        </c:strRef>
      </c:tx>
      <c:layout/>
      <c:overlay val="0"/>
    </c:title>
    <c:autoTitleDeleted val="0"/>
    <c:plotArea>
      <c:layout/>
      <c:barChart>
        <c:barDir val="col"/>
        <c:grouping val="clustered"/>
        <c:varyColors val="0"/>
        <c:ser>
          <c:idx val="0"/>
          <c:order val="0"/>
          <c:invertIfNegative val="0"/>
          <c:tx>
            <c:strRef>
              <c:f>'103 Not be abl and How often'!$B$54</c:f>
            </c:strRef>
          </c:tx>
          <c:cat>
            <c:numRef>
              <c:f>'103 Not be abl and How often'!$A$55:$A$59</c:f>
            </c:numRef>
          </c:cat>
          <c:val>
            <c:numRef>
              <c:f>'103 Not be abl and How often'!$B$55:$B$59</c:f>
            </c:numRef>
          </c:val>
        </c:ser>
        <c:ser>
          <c:idx val="1"/>
          <c:order val="1"/>
          <c:invertIfNegative val="0"/>
          <c:tx>
            <c:strRef>
              <c:f>'103 Not be abl and How often'!$C$54</c:f>
            </c:strRef>
          </c:tx>
          <c:cat>
            <c:numRef>
              <c:f>'103 Not be abl and How often'!$A$55:$A$59</c:f>
            </c:numRef>
          </c:cat>
          <c:val>
            <c:numRef>
              <c:f>'103 Not be abl and How often'!$C$55:$C$59</c:f>
            </c:numRef>
          </c:val>
        </c:ser>
        <c:ser>
          <c:idx val="2"/>
          <c:order val="2"/>
          <c:invertIfNegative val="0"/>
          <c:tx>
            <c:strRef>
              <c:f>'103 Not be abl and How often'!$D$54</c:f>
            </c:strRef>
          </c:tx>
          <c:cat>
            <c:numRef>
              <c:f>'103 Not be abl and How often'!$A$55:$A$59</c:f>
            </c:numRef>
          </c:cat>
          <c:val>
            <c:numRef>
              <c:f>'103 Not be abl and How often'!$D$55:$D$59</c:f>
            </c:numRef>
          </c:val>
        </c:ser>
        <c:ser>
          <c:idx val="3"/>
          <c:order val="3"/>
          <c:invertIfNegative val="0"/>
          <c:tx>
            <c:strRef>
              <c:f>'103 Not be abl and How often'!$E$54</c:f>
            </c:strRef>
          </c:tx>
          <c:cat>
            <c:numRef>
              <c:f>'103 Not be abl and How often'!$A$55:$A$59</c:f>
            </c:numRef>
          </c:cat>
          <c:val>
            <c:numRef>
              <c:f>'103 Not be abl and How often'!$E$55:$E$59</c:f>
            </c:numRef>
          </c:val>
        </c:ser>
        <c:ser>
          <c:idx val="4"/>
          <c:order val="4"/>
          <c:invertIfNegative val="0"/>
          <c:tx>
            <c:strRef>
              <c:f>'103 Not be abl and How often'!$F$54</c:f>
            </c:strRef>
          </c:tx>
          <c:cat>
            <c:numRef>
              <c:f>'103 Not be abl and How often'!$A$55:$A$59</c:f>
            </c:numRef>
          </c:cat>
          <c:val>
            <c:numRef>
              <c:f>'103 Not be abl and How often'!$F$55:$F$59</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16.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'105 It is hard and How often'!$A$17</c:f>
        </c:strRef>
      </c:tx>
      <c:layout/>
      <c:overlay val="0"/>
    </c:title>
    <c:autoTitleDeleted val="0"/>
    <c:plotArea>
      <c:layout/>
      <c:barChart>
        <c:barDir val="col"/>
        <c:grouping val="clustered"/>
        <c:varyColors val="0"/>
        <c:ser>
          <c:idx val="0"/>
          <c:order val="0"/>
          <c:invertIfNegative val="0"/>
          <c:tx>
            <c:strRef>
              <c:f>'105 It is hard and How often'!$B$18</c:f>
            </c:strRef>
          </c:tx>
          <c:cat>
            <c:numRef>
              <c:f>'105 It is hard and How often'!$A$19:$A$23</c:f>
            </c:numRef>
          </c:cat>
          <c:val>
            <c:numRef>
              <c:f>'105 It is hard and How often'!$B$19:$B$23</c:f>
            </c:numRef>
          </c:val>
        </c:ser>
        <c:ser>
          <c:idx val="1"/>
          <c:order val="1"/>
          <c:invertIfNegative val="0"/>
          <c:tx>
            <c:strRef>
              <c:f>'105 It is hard and How often'!$C$18</c:f>
            </c:strRef>
          </c:tx>
          <c:cat>
            <c:numRef>
              <c:f>'105 It is hard and How often'!$A$19:$A$23</c:f>
            </c:numRef>
          </c:cat>
          <c:val>
            <c:numRef>
              <c:f>'105 It is hard and How often'!$C$19:$C$23</c:f>
            </c:numRef>
          </c:val>
        </c:ser>
        <c:ser>
          <c:idx val="2"/>
          <c:order val="2"/>
          <c:invertIfNegative val="0"/>
          <c:tx>
            <c:strRef>
              <c:f>'105 It is hard and How often'!$D$18</c:f>
            </c:strRef>
          </c:tx>
          <c:cat>
            <c:numRef>
              <c:f>'105 It is hard and How often'!$A$19:$A$23</c:f>
            </c:numRef>
          </c:cat>
          <c:val>
            <c:numRef>
              <c:f>'105 It is hard and How often'!$D$19:$D$23</c:f>
            </c:numRef>
          </c:val>
        </c:ser>
        <c:ser>
          <c:idx val="3"/>
          <c:order val="3"/>
          <c:invertIfNegative val="0"/>
          <c:tx>
            <c:strRef>
              <c:f>'105 It is hard and How often'!$E$18</c:f>
            </c:strRef>
          </c:tx>
          <c:cat>
            <c:numRef>
              <c:f>'105 It is hard and How often'!$A$19:$A$23</c:f>
            </c:numRef>
          </c:cat>
          <c:val>
            <c:numRef>
              <c:f>'105 It is hard and How often'!$E$19:$E$23</c:f>
            </c:numRef>
          </c:val>
        </c:ser>
        <c:ser>
          <c:idx val="4"/>
          <c:order val="4"/>
          <c:invertIfNegative val="0"/>
          <c:tx>
            <c:strRef>
              <c:f>'105 It is hard and How often'!$F$18</c:f>
            </c:strRef>
          </c:tx>
          <c:cat>
            <c:numRef>
              <c:f>'105 It is hard and How often'!$A$19:$A$23</c:f>
            </c:numRef>
          </c:cat>
          <c:val>
            <c:numRef>
              <c:f>'105 It is hard and How often'!$F$19:$F$23</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17.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'105 It is hard and How often'!$A$24</c:f>
        </c:strRef>
      </c:tx>
      <c:layout/>
      <c:overlay val="0"/>
    </c:title>
    <c:autoTitleDeleted val="0"/>
    <c:plotArea>
      <c:layout/>
      <c:barChart>
        <c:barDir val="col"/>
        <c:grouping val="clustered"/>
        <c:varyColors val="0"/>
        <c:ser>
          <c:idx val="0"/>
          <c:order val="0"/>
          <c:invertIfNegative val="0"/>
          <c:tx>
            <c:strRef>
              <c:f>'105 It is hard and How often'!$B$25</c:f>
            </c:strRef>
          </c:tx>
          <c:cat>
            <c:numRef>
              <c:f>'105 It is hard and How often'!$A$26:$A$30</c:f>
            </c:numRef>
          </c:cat>
          <c:val>
            <c:numRef>
              <c:f>'105 It is hard and How often'!$B$26:$B$30</c:f>
            </c:numRef>
          </c:val>
        </c:ser>
        <c:ser>
          <c:idx val="1"/>
          <c:order val="1"/>
          <c:invertIfNegative val="0"/>
          <c:tx>
            <c:strRef>
              <c:f>'105 It is hard and How often'!$C$25</c:f>
            </c:strRef>
          </c:tx>
          <c:cat>
            <c:numRef>
              <c:f>'105 It is hard and How often'!$A$26:$A$30</c:f>
            </c:numRef>
          </c:cat>
          <c:val>
            <c:numRef>
              <c:f>'105 It is hard and How often'!$C$26:$C$30</c:f>
            </c:numRef>
          </c:val>
        </c:ser>
        <c:ser>
          <c:idx val="2"/>
          <c:order val="2"/>
          <c:invertIfNegative val="0"/>
          <c:tx>
            <c:strRef>
              <c:f>'105 It is hard and How often'!$D$25</c:f>
            </c:strRef>
          </c:tx>
          <c:cat>
            <c:numRef>
              <c:f>'105 It is hard and How often'!$A$26:$A$30</c:f>
            </c:numRef>
          </c:cat>
          <c:val>
            <c:numRef>
              <c:f>'105 It is hard and How often'!$D$26:$D$30</c:f>
            </c:numRef>
          </c:val>
        </c:ser>
        <c:ser>
          <c:idx val="3"/>
          <c:order val="3"/>
          <c:invertIfNegative val="0"/>
          <c:tx>
            <c:strRef>
              <c:f>'105 It is hard and How often'!$E$25</c:f>
            </c:strRef>
          </c:tx>
          <c:cat>
            <c:numRef>
              <c:f>'105 It is hard and How often'!$A$26:$A$30</c:f>
            </c:numRef>
          </c:cat>
          <c:val>
            <c:numRef>
              <c:f>'105 It is hard and How often'!$E$26:$E$30</c:f>
            </c:numRef>
          </c:val>
        </c:ser>
        <c:ser>
          <c:idx val="4"/>
          <c:order val="4"/>
          <c:invertIfNegative val="0"/>
          <c:tx>
            <c:strRef>
              <c:f>'105 It is hard and How often'!$F$25</c:f>
            </c:strRef>
          </c:tx>
          <c:cat>
            <c:numRef>
              <c:f>'105 It is hard and How often'!$A$26:$A$30</c:f>
            </c:numRef>
          </c:cat>
          <c:val>
            <c:numRef>
              <c:f>'105 It is hard and How often'!$F$26:$F$30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18.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'106 It is hard and How often'!$A$30</c:f>
        </c:strRef>
      </c:tx>
      <c:layout/>
      <c:overlay val="0"/>
    </c:title>
    <c:autoTitleDeleted val="0"/>
    <c:plotArea>
      <c:layout/>
      <c:barChart>
        <c:barDir val="col"/>
        <c:grouping val="clustered"/>
        <c:varyColors val="0"/>
        <c:ser>
          <c:idx val="0"/>
          <c:order val="0"/>
          <c:invertIfNegative val="0"/>
          <c:tx>
            <c:strRef>
              <c:f>'106 It is hard and How often'!$B$31</c:f>
            </c:strRef>
          </c:tx>
          <c:cat>
            <c:numRef>
              <c:f>'106 It is hard and How often'!$A$32:$A$36</c:f>
            </c:numRef>
          </c:cat>
          <c:val>
            <c:numRef>
              <c:f>'106 It is hard and How often'!$B$32:$B$36</c:f>
            </c:numRef>
          </c:val>
        </c:ser>
        <c:ser>
          <c:idx val="1"/>
          <c:order val="1"/>
          <c:invertIfNegative val="0"/>
          <c:tx>
            <c:strRef>
              <c:f>'106 It is hard and How often'!$C$31</c:f>
            </c:strRef>
          </c:tx>
          <c:cat>
            <c:numRef>
              <c:f>'106 It is hard and How often'!$A$32:$A$36</c:f>
            </c:numRef>
          </c:cat>
          <c:val>
            <c:numRef>
              <c:f>'106 It is hard and How often'!$C$32:$C$36</c:f>
            </c:numRef>
          </c:val>
        </c:ser>
        <c:ser>
          <c:idx val="2"/>
          <c:order val="2"/>
          <c:invertIfNegative val="0"/>
          <c:tx>
            <c:strRef>
              <c:f>'106 It is hard and How often'!$D$31</c:f>
            </c:strRef>
          </c:tx>
          <c:cat>
            <c:numRef>
              <c:f>'106 It is hard and How often'!$A$32:$A$36</c:f>
            </c:numRef>
          </c:cat>
          <c:val>
            <c:numRef>
              <c:f>'106 It is hard and How often'!$D$32:$D$36</c:f>
            </c:numRef>
          </c:val>
        </c:ser>
        <c:ser>
          <c:idx val="3"/>
          <c:order val="3"/>
          <c:invertIfNegative val="0"/>
          <c:tx>
            <c:strRef>
              <c:f>'106 It is hard and How often'!$E$31</c:f>
            </c:strRef>
          </c:tx>
          <c:cat>
            <c:numRef>
              <c:f>'106 It is hard and How often'!$A$32:$A$36</c:f>
            </c:numRef>
          </c:cat>
          <c:val>
            <c:numRef>
              <c:f>'106 It is hard and How often'!$E$32:$E$36</c:f>
            </c:numRef>
          </c:val>
        </c:ser>
        <c:ser>
          <c:idx val="4"/>
          <c:order val="4"/>
          <c:invertIfNegative val="0"/>
          <c:tx>
            <c:strRef>
              <c:f>'106 It is hard and How often'!$F$31</c:f>
            </c:strRef>
          </c:tx>
          <c:cat>
            <c:numRef>
              <c:f>'106 It is hard and How often'!$A$32:$A$36</c:f>
            </c:numRef>
          </c:cat>
          <c:val>
            <c:numRef>
              <c:f>'106 It is hard and How often'!$F$32:$F$36</c:f>
            </c:numRef>
          </c:val>
        </c:ser>
        <c:ser>
          <c:idx val="5"/>
          <c:order val="5"/>
          <c:invertIfNegative val="0"/>
          <c:tx>
            <c:strRef>
              <c:f>'106 It is hard and How often'!$G$31</c:f>
            </c:strRef>
          </c:tx>
          <c:cat>
            <c:numRef>
              <c:f>'106 It is hard and How often'!$A$32:$A$36</c:f>
            </c:numRef>
          </c:cat>
          <c:val>
            <c:numRef>
              <c:f>'106 It is hard and How often'!$G$32:$G$36</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19.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'106 It is hard and How often'!$A$41</c:f>
        </c:strRef>
      </c:tx>
      <c:layout/>
      <c:overlay val="0"/>
    </c:title>
    <c:autoTitleDeleted val="0"/>
    <c:plotArea>
      <c:layout/>
      <c:barChart>
        <c:barDir val="col"/>
        <c:grouping val="clustered"/>
        <c:varyColors val="0"/>
        <c:ser>
          <c:idx val="0"/>
          <c:order val="0"/>
          <c:invertIfNegative val="0"/>
          <c:tx>
            <c:strRef>
              <c:f>'106 It is hard and How often'!$B$42</c:f>
            </c:strRef>
          </c:tx>
          <c:cat>
            <c:numRef>
              <c:f>'106 It is hard and How often'!$A$43:$A$47</c:f>
            </c:numRef>
          </c:cat>
          <c:val>
            <c:numRef>
              <c:f>'106 It is hard and How often'!$B$43:$B$47</c:f>
            </c:numRef>
          </c:val>
        </c:ser>
        <c:ser>
          <c:idx val="1"/>
          <c:order val="1"/>
          <c:invertIfNegative val="0"/>
          <c:tx>
            <c:strRef>
              <c:f>'106 It is hard and How often'!$C$42</c:f>
            </c:strRef>
          </c:tx>
          <c:cat>
            <c:numRef>
              <c:f>'106 It is hard and How often'!$A$43:$A$47</c:f>
            </c:numRef>
          </c:cat>
          <c:val>
            <c:numRef>
              <c:f>'106 It is hard and How often'!$C$43:$C$47</c:f>
            </c:numRef>
          </c:val>
        </c:ser>
        <c:ser>
          <c:idx val="2"/>
          <c:order val="2"/>
          <c:invertIfNegative val="0"/>
          <c:tx>
            <c:strRef>
              <c:f>'106 It is hard and How often'!$D$42</c:f>
            </c:strRef>
          </c:tx>
          <c:cat>
            <c:numRef>
              <c:f>'106 It is hard and How often'!$A$43:$A$47</c:f>
            </c:numRef>
          </c:cat>
          <c:val>
            <c:numRef>
              <c:f>'106 It is hard and How often'!$D$43:$D$47</c:f>
            </c:numRef>
          </c:val>
        </c:ser>
        <c:ser>
          <c:idx val="3"/>
          <c:order val="3"/>
          <c:invertIfNegative val="0"/>
          <c:tx>
            <c:strRef>
              <c:f>'106 It is hard and How often'!$E$42</c:f>
            </c:strRef>
          </c:tx>
          <c:cat>
            <c:numRef>
              <c:f>'106 It is hard and How often'!$A$43:$A$47</c:f>
            </c:numRef>
          </c:cat>
          <c:val>
            <c:numRef>
              <c:f>'106 It is hard and How often'!$E$43:$E$47</c:f>
            </c:numRef>
          </c:val>
        </c:ser>
        <c:ser>
          <c:idx val="4"/>
          <c:order val="4"/>
          <c:invertIfNegative val="0"/>
          <c:tx>
            <c:strRef>
              <c:f>'106 It is hard and How often'!$F$42</c:f>
            </c:strRef>
          </c:tx>
          <c:cat>
            <c:numRef>
              <c:f>'106 It is hard and How often'!$A$43:$A$47</c:f>
            </c:numRef>
          </c:cat>
          <c:val>
            <c:numRef>
              <c:f>'106 It is hard and How often'!$F$43:$F$47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20.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'106 It is hard and How often'!$A$49</c:f>
        </c:strRef>
      </c:tx>
      <c:layout/>
      <c:overlay val="0"/>
    </c:title>
    <c:autoTitleDeleted val="0"/>
    <c:plotArea>
      <c:layout/>
      <c:barChart>
        <c:barDir val="col"/>
        <c:grouping val="clustered"/>
        <c:varyColors val="0"/>
        <c:ser>
          <c:idx val="0"/>
          <c:order val="0"/>
          <c:invertIfNegative val="0"/>
          <c:tx>
            <c:strRef>
              <c:f>'106 It is hard and How often'!$B$50</c:f>
            </c:strRef>
          </c:tx>
          <c:cat>
            <c:numRef>
              <c:f>'106 It is hard and How often'!$A$51:$A$55</c:f>
            </c:numRef>
          </c:cat>
          <c:val>
            <c:numRef>
              <c:f>'106 It is hard and How often'!$B$51:$B$55</c:f>
            </c:numRef>
          </c:val>
        </c:ser>
        <c:ser>
          <c:idx val="1"/>
          <c:order val="1"/>
          <c:invertIfNegative val="0"/>
          <c:tx>
            <c:strRef>
              <c:f>'106 It is hard and How often'!$C$50</c:f>
            </c:strRef>
          </c:tx>
          <c:cat>
            <c:numRef>
              <c:f>'106 It is hard and How often'!$A$51:$A$55</c:f>
            </c:numRef>
          </c:cat>
          <c:val>
            <c:numRef>
              <c:f>'106 It is hard and How often'!$C$51:$C$55</c:f>
            </c:numRef>
          </c:val>
        </c:ser>
        <c:ser>
          <c:idx val="2"/>
          <c:order val="2"/>
          <c:invertIfNegative val="0"/>
          <c:tx>
            <c:strRef>
              <c:f>'106 It is hard and How often'!$D$50</c:f>
            </c:strRef>
          </c:tx>
          <c:cat>
            <c:numRef>
              <c:f>'106 It is hard and How often'!$A$51:$A$55</c:f>
            </c:numRef>
          </c:cat>
          <c:val>
            <c:numRef>
              <c:f>'106 It is hard and How often'!$D$51:$D$55</c:f>
            </c:numRef>
          </c:val>
        </c:ser>
        <c:ser>
          <c:idx val="3"/>
          <c:order val="3"/>
          <c:invertIfNegative val="0"/>
          <c:tx>
            <c:strRef>
              <c:f>'106 It is hard and How often'!$E$50</c:f>
            </c:strRef>
          </c:tx>
          <c:cat>
            <c:numRef>
              <c:f>'106 It is hard and How often'!$A$51:$A$55</c:f>
            </c:numRef>
          </c:cat>
          <c:val>
            <c:numRef>
              <c:f>'106 It is hard and How often'!$E$51:$E$55</c:f>
            </c:numRef>
          </c:val>
        </c:ser>
        <c:ser>
          <c:idx val="4"/>
          <c:order val="4"/>
          <c:invertIfNegative val="0"/>
          <c:tx>
            <c:strRef>
              <c:f>'106 It is hard and How often'!$F$50</c:f>
            </c:strRef>
          </c:tx>
          <c:cat>
            <c:numRef>
              <c:f>'106 It is hard and How often'!$A$51:$A$55</c:f>
            </c:numRef>
          </c:cat>
          <c:val>
            <c:numRef>
              <c:f>'106 It is hard and How often'!$F$51:$F$55</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21.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'107 It is hard and How often'!$A$34</c:f>
        </c:strRef>
      </c:tx>
      <c:layout/>
      <c:overlay val="0"/>
    </c:title>
    <c:autoTitleDeleted val="0"/>
    <c:plotArea>
      <c:layout/>
      <c:barChart>
        <c:barDir val="col"/>
        <c:grouping val="clustered"/>
        <c:varyColors val="0"/>
        <c:ser>
          <c:idx val="0"/>
          <c:order val="0"/>
          <c:invertIfNegative val="0"/>
          <c:tx>
            <c:strRef>
              <c:f>'107 It is hard and How often'!$B$35</c:f>
            </c:strRef>
          </c:tx>
          <c:cat>
            <c:numRef>
              <c:f>'107 It is hard and How often'!$A$36:$A$40</c:f>
            </c:numRef>
          </c:cat>
          <c:val>
            <c:numRef>
              <c:f>'107 It is hard and How often'!$B$36:$B$40</c:f>
            </c:numRef>
          </c:val>
        </c:ser>
        <c:ser>
          <c:idx val="1"/>
          <c:order val="1"/>
          <c:invertIfNegative val="0"/>
          <c:tx>
            <c:strRef>
              <c:f>'107 It is hard and How often'!$C$35</c:f>
            </c:strRef>
          </c:tx>
          <c:cat>
            <c:numRef>
              <c:f>'107 It is hard and How often'!$A$36:$A$40</c:f>
            </c:numRef>
          </c:cat>
          <c:val>
            <c:numRef>
              <c:f>'107 It is hard and How often'!$C$36:$C$40</c:f>
            </c:numRef>
          </c:val>
        </c:ser>
        <c:ser>
          <c:idx val="2"/>
          <c:order val="2"/>
          <c:invertIfNegative val="0"/>
          <c:tx>
            <c:strRef>
              <c:f>'107 It is hard and How often'!$D$35</c:f>
            </c:strRef>
          </c:tx>
          <c:cat>
            <c:numRef>
              <c:f>'107 It is hard and How often'!$A$36:$A$40</c:f>
            </c:numRef>
          </c:cat>
          <c:val>
            <c:numRef>
              <c:f>'107 It is hard and How often'!$D$36:$D$40</c:f>
            </c:numRef>
          </c:val>
        </c:ser>
        <c:ser>
          <c:idx val="3"/>
          <c:order val="3"/>
          <c:invertIfNegative val="0"/>
          <c:tx>
            <c:strRef>
              <c:f>'107 It is hard and How often'!$E$35</c:f>
            </c:strRef>
          </c:tx>
          <c:cat>
            <c:numRef>
              <c:f>'107 It is hard and How often'!$A$36:$A$40</c:f>
            </c:numRef>
          </c:cat>
          <c:val>
            <c:numRef>
              <c:f>'107 It is hard and How often'!$E$36:$E$40</c:f>
            </c:numRef>
          </c:val>
        </c:ser>
        <c:ser>
          <c:idx val="4"/>
          <c:order val="4"/>
          <c:invertIfNegative val="0"/>
          <c:tx>
            <c:strRef>
              <c:f>'107 It is hard and How often'!$F$35</c:f>
            </c:strRef>
          </c:tx>
          <c:cat>
            <c:numRef>
              <c:f>'107 It is hard and How often'!$A$36:$A$40</c:f>
            </c:numRef>
          </c:cat>
          <c:val>
            <c:numRef>
              <c:f>'107 It is hard and How often'!$F$36:$F$40</c:f>
            </c:numRef>
          </c:val>
        </c:ser>
        <c:ser>
          <c:idx val="5"/>
          <c:order val="5"/>
          <c:invertIfNegative val="0"/>
          <c:tx>
            <c:strRef>
              <c:f>'107 It is hard and How often'!$G$35</c:f>
            </c:strRef>
          </c:tx>
          <c:cat>
            <c:numRef>
              <c:f>'107 It is hard and How often'!$A$36:$A$40</c:f>
            </c:numRef>
          </c:cat>
          <c:val>
            <c:numRef>
              <c:f>'107 It is hard and How often'!$G$36:$G$40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22.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'107 It is hard and How often'!$A$45</c:f>
        </c:strRef>
      </c:tx>
      <c:layout/>
      <c:overlay val="0"/>
    </c:title>
    <c:autoTitleDeleted val="0"/>
    <c:plotArea>
      <c:layout/>
      <c:barChart>
        <c:barDir val="col"/>
        <c:grouping val="clustered"/>
        <c:varyColors val="0"/>
        <c:ser>
          <c:idx val="0"/>
          <c:order val="0"/>
          <c:invertIfNegative val="0"/>
          <c:tx>
            <c:strRef>
              <c:f>'107 It is hard and How often'!$B$46</c:f>
            </c:strRef>
          </c:tx>
          <c:cat>
            <c:numRef>
              <c:f>'107 It is hard and How often'!$A$47:$A$51</c:f>
            </c:numRef>
          </c:cat>
          <c:val>
            <c:numRef>
              <c:f>'107 It is hard and How often'!$B$47:$B$51</c:f>
            </c:numRef>
          </c:val>
        </c:ser>
        <c:ser>
          <c:idx val="1"/>
          <c:order val="1"/>
          <c:invertIfNegative val="0"/>
          <c:tx>
            <c:strRef>
              <c:f>'107 It is hard and How often'!$C$46</c:f>
            </c:strRef>
          </c:tx>
          <c:cat>
            <c:numRef>
              <c:f>'107 It is hard and How often'!$A$47:$A$51</c:f>
            </c:numRef>
          </c:cat>
          <c:val>
            <c:numRef>
              <c:f>'107 It is hard and How often'!$C$47:$C$51</c:f>
            </c:numRef>
          </c:val>
        </c:ser>
        <c:ser>
          <c:idx val="2"/>
          <c:order val="2"/>
          <c:invertIfNegative val="0"/>
          <c:tx>
            <c:strRef>
              <c:f>'107 It is hard and How often'!$D$46</c:f>
            </c:strRef>
          </c:tx>
          <c:cat>
            <c:numRef>
              <c:f>'107 It is hard and How often'!$A$47:$A$51</c:f>
            </c:numRef>
          </c:cat>
          <c:val>
            <c:numRef>
              <c:f>'107 It is hard and How often'!$D$47:$D$51</c:f>
            </c:numRef>
          </c:val>
        </c:ser>
        <c:ser>
          <c:idx val="3"/>
          <c:order val="3"/>
          <c:invertIfNegative val="0"/>
          <c:tx>
            <c:strRef>
              <c:f>'107 It is hard and How often'!$E$46</c:f>
            </c:strRef>
          </c:tx>
          <c:cat>
            <c:numRef>
              <c:f>'107 It is hard and How often'!$A$47:$A$51</c:f>
            </c:numRef>
          </c:cat>
          <c:val>
            <c:numRef>
              <c:f>'107 It is hard and How often'!$E$47:$E$51</c:f>
            </c:numRef>
          </c:val>
        </c:ser>
        <c:ser>
          <c:idx val="4"/>
          <c:order val="4"/>
          <c:invertIfNegative val="0"/>
          <c:tx>
            <c:strRef>
              <c:f>'107 It is hard and How often'!$F$46</c:f>
            </c:strRef>
          </c:tx>
          <c:cat>
            <c:numRef>
              <c:f>'107 It is hard and How often'!$A$47:$A$51</c:f>
            </c:numRef>
          </c:cat>
          <c:val>
            <c:numRef>
              <c:f>'107 It is hard and How often'!$F$47:$F$51</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23.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'107 It is hard and How often'!$A$53</c:f>
        </c:strRef>
      </c:tx>
      <c:layout/>
      <c:overlay val="0"/>
    </c:title>
    <c:autoTitleDeleted val="0"/>
    <c:plotArea>
      <c:layout/>
      <c:barChart>
        <c:barDir val="col"/>
        <c:grouping val="clustered"/>
        <c:varyColors val="0"/>
        <c:ser>
          <c:idx val="0"/>
          <c:order val="0"/>
          <c:invertIfNegative val="0"/>
          <c:tx>
            <c:strRef>
              <c:f>'107 It is hard and How often'!$B$54</c:f>
            </c:strRef>
          </c:tx>
          <c:cat>
            <c:numRef>
              <c:f>'107 It is hard and How often'!$A$55:$A$59</c:f>
            </c:numRef>
          </c:cat>
          <c:val>
            <c:numRef>
              <c:f>'107 It is hard and How often'!$B$55:$B$59</c:f>
            </c:numRef>
          </c:val>
        </c:ser>
        <c:ser>
          <c:idx val="1"/>
          <c:order val="1"/>
          <c:invertIfNegative val="0"/>
          <c:tx>
            <c:strRef>
              <c:f>'107 It is hard and How often'!$C$54</c:f>
            </c:strRef>
          </c:tx>
          <c:cat>
            <c:numRef>
              <c:f>'107 It is hard and How often'!$A$55:$A$59</c:f>
            </c:numRef>
          </c:cat>
          <c:val>
            <c:numRef>
              <c:f>'107 It is hard and How often'!$C$55:$C$59</c:f>
            </c:numRef>
          </c:val>
        </c:ser>
        <c:ser>
          <c:idx val="2"/>
          <c:order val="2"/>
          <c:invertIfNegative val="0"/>
          <c:tx>
            <c:strRef>
              <c:f>'107 It is hard and How often'!$D$54</c:f>
            </c:strRef>
          </c:tx>
          <c:cat>
            <c:numRef>
              <c:f>'107 It is hard and How often'!$A$55:$A$59</c:f>
            </c:numRef>
          </c:cat>
          <c:val>
            <c:numRef>
              <c:f>'107 It is hard and How often'!$D$55:$D$59</c:f>
            </c:numRef>
          </c:val>
        </c:ser>
        <c:ser>
          <c:idx val="3"/>
          <c:order val="3"/>
          <c:invertIfNegative val="0"/>
          <c:tx>
            <c:strRef>
              <c:f>'107 It is hard and How often'!$E$54</c:f>
            </c:strRef>
          </c:tx>
          <c:cat>
            <c:numRef>
              <c:f>'107 It is hard and How often'!$A$55:$A$59</c:f>
            </c:numRef>
          </c:cat>
          <c:val>
            <c:numRef>
              <c:f>'107 It is hard and How often'!$E$55:$E$59</c:f>
            </c:numRef>
          </c:val>
        </c:ser>
        <c:ser>
          <c:idx val="4"/>
          <c:order val="4"/>
          <c:invertIfNegative val="0"/>
          <c:tx>
            <c:strRef>
              <c:f>'107 It is hard and How often'!$F$54</c:f>
            </c:strRef>
          </c:tx>
          <c:cat>
            <c:numRef>
              <c:f>'107 It is hard and How often'!$A$55:$A$59</c:f>
            </c:numRef>
          </c:cat>
          <c:val>
            <c:numRef>
              <c:f>'107 It is hard and How often'!$F$55:$F$59</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24.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'109 Having to and How often'!$A$34</c:f>
        </c:strRef>
      </c:tx>
      <c:layout/>
      <c:overlay val="0"/>
    </c:title>
    <c:autoTitleDeleted val="0"/>
    <c:plotArea>
      <c:layout/>
      <c:barChart>
        <c:barDir val="col"/>
        <c:grouping val="clustered"/>
        <c:varyColors val="0"/>
        <c:ser>
          <c:idx val="0"/>
          <c:order val="0"/>
          <c:invertIfNegative val="0"/>
          <c:tx>
            <c:strRef>
              <c:f>'109 Having to and How often'!$B$35</c:f>
            </c:strRef>
          </c:tx>
          <c:cat>
            <c:numRef>
              <c:f>'109 Having to and How often'!$A$36:$A$40</c:f>
            </c:numRef>
          </c:cat>
          <c:val>
            <c:numRef>
              <c:f>'109 Having to and How often'!$B$36:$B$40</c:f>
            </c:numRef>
          </c:val>
        </c:ser>
        <c:ser>
          <c:idx val="1"/>
          <c:order val="1"/>
          <c:invertIfNegative val="0"/>
          <c:tx>
            <c:strRef>
              <c:f>'109 Having to and How often'!$C$35</c:f>
            </c:strRef>
          </c:tx>
          <c:cat>
            <c:numRef>
              <c:f>'109 Having to and How often'!$A$36:$A$40</c:f>
            </c:numRef>
          </c:cat>
          <c:val>
            <c:numRef>
              <c:f>'109 Having to and How often'!$C$36:$C$40</c:f>
            </c:numRef>
          </c:val>
        </c:ser>
        <c:ser>
          <c:idx val="2"/>
          <c:order val="2"/>
          <c:invertIfNegative val="0"/>
          <c:tx>
            <c:strRef>
              <c:f>'109 Having to and How often'!$D$35</c:f>
            </c:strRef>
          </c:tx>
          <c:cat>
            <c:numRef>
              <c:f>'109 Having to and How often'!$A$36:$A$40</c:f>
            </c:numRef>
          </c:cat>
          <c:val>
            <c:numRef>
              <c:f>'109 Having to and How often'!$D$36:$D$40</c:f>
            </c:numRef>
          </c:val>
        </c:ser>
        <c:ser>
          <c:idx val="3"/>
          <c:order val="3"/>
          <c:invertIfNegative val="0"/>
          <c:tx>
            <c:strRef>
              <c:f>'109 Having to and How often'!$E$35</c:f>
            </c:strRef>
          </c:tx>
          <c:cat>
            <c:numRef>
              <c:f>'109 Having to and How often'!$A$36:$A$40</c:f>
            </c:numRef>
          </c:cat>
          <c:val>
            <c:numRef>
              <c:f>'109 Having to and How often'!$E$36:$E$40</c:f>
            </c:numRef>
          </c:val>
        </c:ser>
        <c:ser>
          <c:idx val="4"/>
          <c:order val="4"/>
          <c:invertIfNegative val="0"/>
          <c:tx>
            <c:strRef>
              <c:f>'109 Having to and How often'!$F$35</c:f>
            </c:strRef>
          </c:tx>
          <c:cat>
            <c:numRef>
              <c:f>'109 Having to and How often'!$A$36:$A$40</c:f>
            </c:numRef>
          </c:cat>
          <c:val>
            <c:numRef>
              <c:f>'109 Having to and How often'!$F$36:$F$40</c:f>
            </c:numRef>
          </c:val>
        </c:ser>
        <c:ser>
          <c:idx val="5"/>
          <c:order val="5"/>
          <c:invertIfNegative val="0"/>
          <c:tx>
            <c:strRef>
              <c:f>'109 Having to and How often'!$G$35</c:f>
            </c:strRef>
          </c:tx>
          <c:cat>
            <c:numRef>
              <c:f>'109 Having to and How often'!$A$36:$A$40</c:f>
            </c:numRef>
          </c:cat>
          <c:val>
            <c:numRef>
              <c:f>'109 Having to and How often'!$G$36:$G$40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25.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'109 Having to and How often'!$A$45</c:f>
        </c:strRef>
      </c:tx>
      <c:layout/>
      <c:overlay val="0"/>
    </c:title>
    <c:autoTitleDeleted val="0"/>
    <c:plotArea>
      <c:layout/>
      <c:barChart>
        <c:barDir val="col"/>
        <c:grouping val="clustered"/>
        <c:varyColors val="0"/>
        <c:ser>
          <c:idx val="0"/>
          <c:order val="0"/>
          <c:invertIfNegative val="0"/>
          <c:tx>
            <c:strRef>
              <c:f>'109 Having to and How often'!$B$46</c:f>
            </c:strRef>
          </c:tx>
          <c:cat>
            <c:numRef>
              <c:f>'109 Having to and How often'!$A$47:$A$51</c:f>
            </c:numRef>
          </c:cat>
          <c:val>
            <c:numRef>
              <c:f>'109 Having to and How often'!$B$47:$B$51</c:f>
            </c:numRef>
          </c:val>
        </c:ser>
        <c:ser>
          <c:idx val="1"/>
          <c:order val="1"/>
          <c:invertIfNegative val="0"/>
          <c:tx>
            <c:strRef>
              <c:f>'109 Having to and How often'!$C$46</c:f>
            </c:strRef>
          </c:tx>
          <c:cat>
            <c:numRef>
              <c:f>'109 Having to and How often'!$A$47:$A$51</c:f>
            </c:numRef>
          </c:cat>
          <c:val>
            <c:numRef>
              <c:f>'109 Having to and How often'!$C$47:$C$51</c:f>
            </c:numRef>
          </c:val>
        </c:ser>
        <c:ser>
          <c:idx val="2"/>
          <c:order val="2"/>
          <c:invertIfNegative val="0"/>
          <c:tx>
            <c:strRef>
              <c:f>'109 Having to and How often'!$D$46</c:f>
            </c:strRef>
          </c:tx>
          <c:cat>
            <c:numRef>
              <c:f>'109 Having to and How often'!$A$47:$A$51</c:f>
            </c:numRef>
          </c:cat>
          <c:val>
            <c:numRef>
              <c:f>'109 Having to and How often'!$D$47:$D$51</c:f>
            </c:numRef>
          </c:val>
        </c:ser>
        <c:ser>
          <c:idx val="3"/>
          <c:order val="3"/>
          <c:invertIfNegative val="0"/>
          <c:tx>
            <c:strRef>
              <c:f>'109 Having to and How often'!$E$46</c:f>
            </c:strRef>
          </c:tx>
          <c:cat>
            <c:numRef>
              <c:f>'109 Having to and How often'!$A$47:$A$51</c:f>
            </c:numRef>
          </c:cat>
          <c:val>
            <c:numRef>
              <c:f>'109 Having to and How often'!$E$47:$E$51</c:f>
            </c:numRef>
          </c:val>
        </c:ser>
        <c:ser>
          <c:idx val="4"/>
          <c:order val="4"/>
          <c:invertIfNegative val="0"/>
          <c:tx>
            <c:strRef>
              <c:f>'109 Having to and How often'!$F$46</c:f>
            </c:strRef>
          </c:tx>
          <c:cat>
            <c:numRef>
              <c:f>'109 Having to and How often'!$A$47:$A$51</c:f>
            </c:numRef>
          </c:cat>
          <c:val>
            <c:numRef>
              <c:f>'109 Having to and How often'!$F$47:$F$51</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26.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'109 Having to and How often'!$A$53</c:f>
        </c:strRef>
      </c:tx>
      <c:layout/>
      <c:overlay val="0"/>
    </c:title>
    <c:autoTitleDeleted val="0"/>
    <c:plotArea>
      <c:layout/>
      <c:barChart>
        <c:barDir val="col"/>
        <c:grouping val="clustered"/>
        <c:varyColors val="0"/>
        <c:ser>
          <c:idx val="0"/>
          <c:order val="0"/>
          <c:invertIfNegative val="0"/>
          <c:tx>
            <c:strRef>
              <c:f>'109 Having to and How often'!$B$54</c:f>
            </c:strRef>
          </c:tx>
          <c:cat>
            <c:numRef>
              <c:f>'109 Having to and How often'!$A$55:$A$59</c:f>
            </c:numRef>
          </c:cat>
          <c:val>
            <c:numRef>
              <c:f>'109 Having to and How often'!$B$55:$B$59</c:f>
            </c:numRef>
          </c:val>
        </c:ser>
        <c:ser>
          <c:idx val="1"/>
          <c:order val="1"/>
          <c:invertIfNegative val="0"/>
          <c:tx>
            <c:strRef>
              <c:f>'109 Having to and How often'!$C$54</c:f>
            </c:strRef>
          </c:tx>
          <c:cat>
            <c:numRef>
              <c:f>'109 Having to and How often'!$A$55:$A$59</c:f>
            </c:numRef>
          </c:cat>
          <c:val>
            <c:numRef>
              <c:f>'109 Having to and How often'!$C$55:$C$59</c:f>
            </c:numRef>
          </c:val>
        </c:ser>
        <c:ser>
          <c:idx val="2"/>
          <c:order val="2"/>
          <c:invertIfNegative val="0"/>
          <c:tx>
            <c:strRef>
              <c:f>'109 Having to and How often'!$D$54</c:f>
            </c:strRef>
          </c:tx>
          <c:cat>
            <c:numRef>
              <c:f>'109 Having to and How often'!$A$55:$A$59</c:f>
            </c:numRef>
          </c:cat>
          <c:val>
            <c:numRef>
              <c:f>'109 Having to and How often'!$D$55:$D$59</c:f>
            </c:numRef>
          </c:val>
        </c:ser>
        <c:ser>
          <c:idx val="3"/>
          <c:order val="3"/>
          <c:invertIfNegative val="0"/>
          <c:tx>
            <c:strRef>
              <c:f>'109 Having to and How often'!$E$54</c:f>
            </c:strRef>
          </c:tx>
          <c:cat>
            <c:numRef>
              <c:f>'109 Having to and How often'!$A$55:$A$59</c:f>
            </c:numRef>
          </c:cat>
          <c:val>
            <c:numRef>
              <c:f>'109 Having to and How often'!$E$55:$E$59</c:f>
            </c:numRef>
          </c:val>
        </c:ser>
        <c:ser>
          <c:idx val="4"/>
          <c:order val="4"/>
          <c:invertIfNegative val="0"/>
          <c:tx>
            <c:strRef>
              <c:f>'109 Having to and How often'!$F$54</c:f>
            </c:strRef>
          </c:tx>
          <c:cat>
            <c:numRef>
              <c:f>'109 Having to and How often'!$A$55:$A$59</c:f>
            </c:numRef>
          </c:cat>
          <c:val>
            <c:numRef>
              <c:f>'109 Having to and How often'!$F$55:$F$59</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27.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'111 Having to and How freque'!$A$30</c:f>
        </c:strRef>
      </c:tx>
      <c:layout/>
      <c:overlay val="0"/>
    </c:title>
    <c:autoTitleDeleted val="0"/>
    <c:plotArea>
      <c:layout/>
      <c:barChart>
        <c:barDir val="col"/>
        <c:grouping val="clustered"/>
        <c:varyColors val="0"/>
        <c:ser>
          <c:idx val="0"/>
          <c:order val="0"/>
          <c:invertIfNegative val="0"/>
          <c:tx>
            <c:strRef>
              <c:f>'111 Having to and How freque'!$B$31</c:f>
            </c:strRef>
          </c:tx>
          <c:cat>
            <c:numRef>
              <c:f>'111 Having to and How freque'!$A$32:$A$36</c:f>
            </c:numRef>
          </c:cat>
          <c:val>
            <c:numRef>
              <c:f>'111 Having to and How freque'!$B$32:$B$36</c:f>
            </c:numRef>
          </c:val>
        </c:ser>
        <c:ser>
          <c:idx val="1"/>
          <c:order val="1"/>
          <c:invertIfNegative val="0"/>
          <c:tx>
            <c:strRef>
              <c:f>'111 Having to and How freque'!$C$31</c:f>
            </c:strRef>
          </c:tx>
          <c:cat>
            <c:numRef>
              <c:f>'111 Having to and How freque'!$A$32:$A$36</c:f>
            </c:numRef>
          </c:cat>
          <c:val>
            <c:numRef>
              <c:f>'111 Having to and How freque'!$C$32:$C$36</c:f>
            </c:numRef>
          </c:val>
        </c:ser>
        <c:ser>
          <c:idx val="2"/>
          <c:order val="2"/>
          <c:invertIfNegative val="0"/>
          <c:tx>
            <c:strRef>
              <c:f>'111 Having to and How freque'!$D$31</c:f>
            </c:strRef>
          </c:tx>
          <c:cat>
            <c:numRef>
              <c:f>'111 Having to and How freque'!$A$32:$A$36</c:f>
            </c:numRef>
          </c:cat>
          <c:val>
            <c:numRef>
              <c:f>'111 Having to and How freque'!$D$32:$D$36</c:f>
            </c:numRef>
          </c:val>
        </c:ser>
        <c:ser>
          <c:idx val="3"/>
          <c:order val="3"/>
          <c:invertIfNegative val="0"/>
          <c:tx>
            <c:strRef>
              <c:f>'111 Having to and How freque'!$E$31</c:f>
            </c:strRef>
          </c:tx>
          <c:cat>
            <c:numRef>
              <c:f>'111 Having to and How freque'!$A$32:$A$36</c:f>
            </c:numRef>
          </c:cat>
          <c:val>
            <c:numRef>
              <c:f>'111 Having to and How freque'!$E$32:$E$36</c:f>
            </c:numRef>
          </c:val>
        </c:ser>
        <c:ser>
          <c:idx val="4"/>
          <c:order val="4"/>
          <c:invertIfNegative val="0"/>
          <c:tx>
            <c:strRef>
              <c:f>'111 Having to and How freque'!$F$31</c:f>
            </c:strRef>
          </c:tx>
          <c:cat>
            <c:numRef>
              <c:f>'111 Having to and How freque'!$A$32:$A$36</c:f>
            </c:numRef>
          </c:cat>
          <c:val>
            <c:numRef>
              <c:f>'111 Having to and How freque'!$F$32:$F$36</c:f>
            </c:numRef>
          </c:val>
        </c:ser>
        <c:ser>
          <c:idx val="5"/>
          <c:order val="5"/>
          <c:invertIfNegative val="0"/>
          <c:tx>
            <c:strRef>
              <c:f>'111 Having to and How freque'!$G$31</c:f>
            </c:strRef>
          </c:tx>
          <c:cat>
            <c:numRef>
              <c:f>'111 Having to and How freque'!$A$32:$A$36</c:f>
            </c:numRef>
          </c:cat>
          <c:val>
            <c:numRef>
              <c:f>'111 Having to and How freque'!$G$32:$G$36</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28.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'111 Having to and How freque'!$A$41</c:f>
        </c:strRef>
      </c:tx>
      <c:layout/>
      <c:overlay val="0"/>
    </c:title>
    <c:autoTitleDeleted val="0"/>
    <c:plotArea>
      <c:layout/>
      <c:barChart>
        <c:barDir val="col"/>
        <c:grouping val="clustered"/>
        <c:varyColors val="0"/>
        <c:ser>
          <c:idx val="0"/>
          <c:order val="0"/>
          <c:invertIfNegative val="0"/>
          <c:tx>
            <c:strRef>
              <c:f>'111 Having to and How freque'!$B$42</c:f>
            </c:strRef>
          </c:tx>
          <c:cat>
            <c:numRef>
              <c:f>'111 Having to and How freque'!$A$43:$A$47</c:f>
            </c:numRef>
          </c:cat>
          <c:val>
            <c:numRef>
              <c:f>'111 Having to and How freque'!$B$43:$B$47</c:f>
            </c:numRef>
          </c:val>
        </c:ser>
        <c:ser>
          <c:idx val="1"/>
          <c:order val="1"/>
          <c:invertIfNegative val="0"/>
          <c:tx>
            <c:strRef>
              <c:f>'111 Having to and How freque'!$C$42</c:f>
            </c:strRef>
          </c:tx>
          <c:cat>
            <c:numRef>
              <c:f>'111 Having to and How freque'!$A$43:$A$47</c:f>
            </c:numRef>
          </c:cat>
          <c:val>
            <c:numRef>
              <c:f>'111 Having to and How freque'!$C$43:$C$47</c:f>
            </c:numRef>
          </c:val>
        </c:ser>
        <c:ser>
          <c:idx val="2"/>
          <c:order val="2"/>
          <c:invertIfNegative val="0"/>
          <c:tx>
            <c:strRef>
              <c:f>'111 Having to and How freque'!$D$42</c:f>
            </c:strRef>
          </c:tx>
          <c:cat>
            <c:numRef>
              <c:f>'111 Having to and How freque'!$A$43:$A$47</c:f>
            </c:numRef>
          </c:cat>
          <c:val>
            <c:numRef>
              <c:f>'111 Having to and How freque'!$D$43:$D$47</c:f>
            </c:numRef>
          </c:val>
        </c:ser>
        <c:ser>
          <c:idx val="3"/>
          <c:order val="3"/>
          <c:invertIfNegative val="0"/>
          <c:tx>
            <c:strRef>
              <c:f>'111 Having to and How freque'!$E$42</c:f>
            </c:strRef>
          </c:tx>
          <c:cat>
            <c:numRef>
              <c:f>'111 Having to and How freque'!$A$43:$A$47</c:f>
            </c:numRef>
          </c:cat>
          <c:val>
            <c:numRef>
              <c:f>'111 Having to and How freque'!$E$43:$E$47</c:f>
            </c:numRef>
          </c:val>
        </c:ser>
        <c:ser>
          <c:idx val="4"/>
          <c:order val="4"/>
          <c:invertIfNegative val="0"/>
          <c:tx>
            <c:strRef>
              <c:f>'111 Having to and How freque'!$F$42</c:f>
            </c:strRef>
          </c:tx>
          <c:cat>
            <c:numRef>
              <c:f>'111 Having to and How freque'!$A$43:$A$47</c:f>
            </c:numRef>
          </c:cat>
          <c:val>
            <c:numRef>
              <c:f>'111 Having to and How freque'!$F$43:$F$47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29.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'111 Having to and How freque'!$A$49</c:f>
        </c:strRef>
      </c:tx>
      <c:layout/>
      <c:overlay val="0"/>
    </c:title>
    <c:autoTitleDeleted val="0"/>
    <c:plotArea>
      <c:layout/>
      <c:barChart>
        <c:barDir val="col"/>
        <c:grouping val="clustered"/>
        <c:varyColors val="0"/>
        <c:ser>
          <c:idx val="0"/>
          <c:order val="0"/>
          <c:invertIfNegative val="0"/>
          <c:tx>
            <c:strRef>
              <c:f>'111 Having to and How freque'!$B$50</c:f>
            </c:strRef>
          </c:tx>
          <c:cat>
            <c:numRef>
              <c:f>'111 Having to and How freque'!$A$51:$A$55</c:f>
            </c:numRef>
          </c:cat>
          <c:val>
            <c:numRef>
              <c:f>'111 Having to and How freque'!$B$51:$B$55</c:f>
            </c:numRef>
          </c:val>
        </c:ser>
        <c:ser>
          <c:idx val="1"/>
          <c:order val="1"/>
          <c:invertIfNegative val="0"/>
          <c:tx>
            <c:strRef>
              <c:f>'111 Having to and How freque'!$C$50</c:f>
            </c:strRef>
          </c:tx>
          <c:cat>
            <c:numRef>
              <c:f>'111 Having to and How freque'!$A$51:$A$55</c:f>
            </c:numRef>
          </c:cat>
          <c:val>
            <c:numRef>
              <c:f>'111 Having to and How freque'!$C$51:$C$55</c:f>
            </c:numRef>
          </c:val>
        </c:ser>
        <c:ser>
          <c:idx val="2"/>
          <c:order val="2"/>
          <c:invertIfNegative val="0"/>
          <c:tx>
            <c:strRef>
              <c:f>'111 Having to and How freque'!$D$50</c:f>
            </c:strRef>
          </c:tx>
          <c:cat>
            <c:numRef>
              <c:f>'111 Having to and How freque'!$A$51:$A$55</c:f>
            </c:numRef>
          </c:cat>
          <c:val>
            <c:numRef>
              <c:f>'111 Having to and How freque'!$D$51:$D$55</c:f>
            </c:numRef>
          </c:val>
        </c:ser>
        <c:ser>
          <c:idx val="3"/>
          <c:order val="3"/>
          <c:invertIfNegative val="0"/>
          <c:tx>
            <c:strRef>
              <c:f>'111 Having to and How freque'!$E$50</c:f>
            </c:strRef>
          </c:tx>
          <c:cat>
            <c:numRef>
              <c:f>'111 Having to and How freque'!$A$51:$A$55</c:f>
            </c:numRef>
          </c:cat>
          <c:val>
            <c:numRef>
              <c:f>'111 Having to and How freque'!$E$51:$E$55</c:f>
            </c:numRef>
          </c:val>
        </c:ser>
        <c:ser>
          <c:idx val="4"/>
          <c:order val="4"/>
          <c:invertIfNegative val="0"/>
          <c:tx>
            <c:strRef>
              <c:f>'111 Having to and How freque'!$F$50</c:f>
            </c:strRef>
          </c:tx>
          <c:cat>
            <c:numRef>
              <c:f>'111 Having to and How freque'!$A$51:$A$55</c:f>
            </c:numRef>
          </c:cat>
          <c:val>
            <c:numRef>
              <c:f>'111 Having to and How freque'!$F$51:$F$55</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30.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'113 Having to and How freque'!$A$34</c:f>
        </c:strRef>
      </c:tx>
      <c:layout/>
      <c:overlay val="0"/>
    </c:title>
    <c:autoTitleDeleted val="0"/>
    <c:plotArea>
      <c:layout/>
      <c:barChart>
        <c:barDir val="col"/>
        <c:grouping val="clustered"/>
        <c:varyColors val="0"/>
        <c:ser>
          <c:idx val="0"/>
          <c:order val="0"/>
          <c:invertIfNegative val="0"/>
          <c:tx>
            <c:strRef>
              <c:f>'113 Having to and How freque'!$B$35</c:f>
            </c:strRef>
          </c:tx>
          <c:cat>
            <c:numRef>
              <c:f>'113 Having to and How freque'!$A$36:$A$40</c:f>
            </c:numRef>
          </c:cat>
          <c:val>
            <c:numRef>
              <c:f>'113 Having to and How freque'!$B$36:$B$40</c:f>
            </c:numRef>
          </c:val>
        </c:ser>
        <c:ser>
          <c:idx val="1"/>
          <c:order val="1"/>
          <c:invertIfNegative val="0"/>
          <c:tx>
            <c:strRef>
              <c:f>'113 Having to and How freque'!$C$35</c:f>
            </c:strRef>
          </c:tx>
          <c:cat>
            <c:numRef>
              <c:f>'113 Having to and How freque'!$A$36:$A$40</c:f>
            </c:numRef>
          </c:cat>
          <c:val>
            <c:numRef>
              <c:f>'113 Having to and How freque'!$C$36:$C$40</c:f>
            </c:numRef>
          </c:val>
        </c:ser>
        <c:ser>
          <c:idx val="2"/>
          <c:order val="2"/>
          <c:invertIfNegative val="0"/>
          <c:tx>
            <c:strRef>
              <c:f>'113 Having to and How freque'!$D$35</c:f>
            </c:strRef>
          </c:tx>
          <c:cat>
            <c:numRef>
              <c:f>'113 Having to and How freque'!$A$36:$A$40</c:f>
            </c:numRef>
          </c:cat>
          <c:val>
            <c:numRef>
              <c:f>'113 Having to and How freque'!$D$36:$D$40</c:f>
            </c:numRef>
          </c:val>
        </c:ser>
        <c:ser>
          <c:idx val="3"/>
          <c:order val="3"/>
          <c:invertIfNegative val="0"/>
          <c:tx>
            <c:strRef>
              <c:f>'113 Having to and How freque'!$E$35</c:f>
            </c:strRef>
          </c:tx>
          <c:cat>
            <c:numRef>
              <c:f>'113 Having to and How freque'!$A$36:$A$40</c:f>
            </c:numRef>
          </c:cat>
          <c:val>
            <c:numRef>
              <c:f>'113 Having to and How freque'!$E$36:$E$40</c:f>
            </c:numRef>
          </c:val>
        </c:ser>
        <c:ser>
          <c:idx val="4"/>
          <c:order val="4"/>
          <c:invertIfNegative val="0"/>
          <c:tx>
            <c:strRef>
              <c:f>'113 Having to and How freque'!$F$35</c:f>
            </c:strRef>
          </c:tx>
          <c:cat>
            <c:numRef>
              <c:f>'113 Having to and How freque'!$A$36:$A$40</c:f>
            </c:numRef>
          </c:cat>
          <c:val>
            <c:numRef>
              <c:f>'113 Having to and How freque'!$F$36:$F$40</c:f>
            </c:numRef>
          </c:val>
        </c:ser>
        <c:ser>
          <c:idx val="5"/>
          <c:order val="5"/>
          <c:invertIfNegative val="0"/>
          <c:tx>
            <c:strRef>
              <c:f>'113 Having to and How freque'!$G$35</c:f>
            </c:strRef>
          </c:tx>
          <c:cat>
            <c:numRef>
              <c:f>'113 Having to and How freque'!$A$36:$A$40</c:f>
            </c:numRef>
          </c:cat>
          <c:val>
            <c:numRef>
              <c:f>'113 Having to and How freque'!$G$36:$G$40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31.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'113 Having to and How freque'!$A$45</c:f>
        </c:strRef>
      </c:tx>
      <c:layout/>
      <c:overlay val="0"/>
    </c:title>
    <c:autoTitleDeleted val="0"/>
    <c:plotArea>
      <c:layout/>
      <c:barChart>
        <c:barDir val="col"/>
        <c:grouping val="clustered"/>
        <c:varyColors val="0"/>
        <c:ser>
          <c:idx val="0"/>
          <c:order val="0"/>
          <c:invertIfNegative val="0"/>
          <c:tx>
            <c:strRef>
              <c:f>'113 Having to and How freque'!$B$46</c:f>
            </c:strRef>
          </c:tx>
          <c:cat>
            <c:numRef>
              <c:f>'113 Having to and How freque'!$A$47:$A$51</c:f>
            </c:numRef>
          </c:cat>
          <c:val>
            <c:numRef>
              <c:f>'113 Having to and How freque'!$B$47:$B$51</c:f>
            </c:numRef>
          </c:val>
        </c:ser>
        <c:ser>
          <c:idx val="1"/>
          <c:order val="1"/>
          <c:invertIfNegative val="0"/>
          <c:tx>
            <c:strRef>
              <c:f>'113 Having to and How freque'!$C$46</c:f>
            </c:strRef>
          </c:tx>
          <c:cat>
            <c:numRef>
              <c:f>'113 Having to and How freque'!$A$47:$A$51</c:f>
            </c:numRef>
          </c:cat>
          <c:val>
            <c:numRef>
              <c:f>'113 Having to and How freque'!$C$47:$C$51</c:f>
            </c:numRef>
          </c:val>
        </c:ser>
        <c:ser>
          <c:idx val="2"/>
          <c:order val="2"/>
          <c:invertIfNegative val="0"/>
          <c:tx>
            <c:strRef>
              <c:f>'113 Having to and How freque'!$D$46</c:f>
            </c:strRef>
          </c:tx>
          <c:cat>
            <c:numRef>
              <c:f>'113 Having to and How freque'!$A$47:$A$51</c:f>
            </c:numRef>
          </c:cat>
          <c:val>
            <c:numRef>
              <c:f>'113 Having to and How freque'!$D$47:$D$51</c:f>
            </c:numRef>
          </c:val>
        </c:ser>
        <c:ser>
          <c:idx val="3"/>
          <c:order val="3"/>
          <c:invertIfNegative val="0"/>
          <c:tx>
            <c:strRef>
              <c:f>'113 Having to and How freque'!$E$46</c:f>
            </c:strRef>
          </c:tx>
          <c:cat>
            <c:numRef>
              <c:f>'113 Having to and How freque'!$A$47:$A$51</c:f>
            </c:numRef>
          </c:cat>
          <c:val>
            <c:numRef>
              <c:f>'113 Having to and How freque'!$E$47:$E$51</c:f>
            </c:numRef>
          </c:val>
        </c:ser>
        <c:ser>
          <c:idx val="4"/>
          <c:order val="4"/>
          <c:invertIfNegative val="0"/>
          <c:tx>
            <c:strRef>
              <c:f>'113 Having to and How freque'!$F$46</c:f>
            </c:strRef>
          </c:tx>
          <c:cat>
            <c:numRef>
              <c:f>'113 Having to and How freque'!$A$47:$A$51</c:f>
            </c:numRef>
          </c:cat>
          <c:val>
            <c:numRef>
              <c:f>'113 Having to and How freque'!$F$47:$F$51</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32.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'113 Having to and How freque'!$A$53</c:f>
        </c:strRef>
      </c:tx>
      <c:layout/>
      <c:overlay val="0"/>
    </c:title>
    <c:autoTitleDeleted val="0"/>
    <c:plotArea>
      <c:layout/>
      <c:barChart>
        <c:barDir val="col"/>
        <c:grouping val="clustered"/>
        <c:varyColors val="0"/>
        <c:ser>
          <c:idx val="0"/>
          <c:order val="0"/>
          <c:invertIfNegative val="0"/>
          <c:tx>
            <c:strRef>
              <c:f>'113 Having to and How freque'!$B$54</c:f>
            </c:strRef>
          </c:tx>
          <c:cat>
            <c:numRef>
              <c:f>'113 Having to and How freque'!$A$55:$A$59</c:f>
            </c:numRef>
          </c:cat>
          <c:val>
            <c:numRef>
              <c:f>'113 Having to and How freque'!$B$55:$B$59</c:f>
            </c:numRef>
          </c:val>
        </c:ser>
        <c:ser>
          <c:idx val="1"/>
          <c:order val="1"/>
          <c:invertIfNegative val="0"/>
          <c:tx>
            <c:strRef>
              <c:f>'113 Having to and How freque'!$C$54</c:f>
            </c:strRef>
          </c:tx>
          <c:cat>
            <c:numRef>
              <c:f>'113 Having to and How freque'!$A$55:$A$59</c:f>
            </c:numRef>
          </c:cat>
          <c:val>
            <c:numRef>
              <c:f>'113 Having to and How freque'!$C$55:$C$59</c:f>
            </c:numRef>
          </c:val>
        </c:ser>
        <c:ser>
          <c:idx val="2"/>
          <c:order val="2"/>
          <c:invertIfNegative val="0"/>
          <c:tx>
            <c:strRef>
              <c:f>'113 Having to and How freque'!$D$54</c:f>
            </c:strRef>
          </c:tx>
          <c:cat>
            <c:numRef>
              <c:f>'113 Having to and How freque'!$A$55:$A$59</c:f>
            </c:numRef>
          </c:cat>
          <c:val>
            <c:numRef>
              <c:f>'113 Having to and How freque'!$D$55:$D$59</c:f>
            </c:numRef>
          </c:val>
        </c:ser>
        <c:ser>
          <c:idx val="3"/>
          <c:order val="3"/>
          <c:invertIfNegative val="0"/>
          <c:tx>
            <c:strRef>
              <c:f>'113 Having to and How freque'!$E$54</c:f>
            </c:strRef>
          </c:tx>
          <c:cat>
            <c:numRef>
              <c:f>'113 Having to and How freque'!$A$55:$A$59</c:f>
            </c:numRef>
          </c:cat>
          <c:val>
            <c:numRef>
              <c:f>'113 Having to and How freque'!$E$55:$E$59</c:f>
            </c:numRef>
          </c:val>
        </c:ser>
        <c:ser>
          <c:idx val="4"/>
          <c:order val="4"/>
          <c:invertIfNegative val="0"/>
          <c:tx>
            <c:strRef>
              <c:f>'113 Having to and How freque'!$F$54</c:f>
            </c:strRef>
          </c:tx>
          <c:cat>
            <c:numRef>
              <c:f>'113 Having to and How freque'!$A$55:$A$59</c:f>
            </c:numRef>
          </c:cat>
          <c:val>
            <c:numRef>
              <c:f>'113 Having to and How freque'!$F$55:$F$59</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33.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'117 Not be abl and How freque'!$A$17</c:f>
        </c:strRef>
      </c:tx>
      <c:layout/>
      <c:overlay val="0"/>
    </c:title>
    <c:autoTitleDeleted val="0"/>
    <c:plotArea>
      <c:layout/>
      <c:barChart>
        <c:barDir val="col"/>
        <c:grouping val="clustered"/>
        <c:varyColors val="0"/>
        <c:ser>
          <c:idx val="0"/>
          <c:order val="0"/>
          <c:invertIfNegative val="0"/>
          <c:tx>
            <c:strRef>
              <c:f>'117 Not be abl and How freque'!$B$18</c:f>
            </c:strRef>
          </c:tx>
          <c:cat>
            <c:numRef>
              <c:f>'117 Not be abl and How freque'!$A$19:$A$23</c:f>
            </c:numRef>
          </c:cat>
          <c:val>
            <c:numRef>
              <c:f>'117 Not be abl and How freque'!$B$19:$B$23</c:f>
            </c:numRef>
          </c:val>
        </c:ser>
        <c:ser>
          <c:idx val="1"/>
          <c:order val="1"/>
          <c:invertIfNegative val="0"/>
          <c:tx>
            <c:strRef>
              <c:f>'117 Not be abl and How freque'!$C$18</c:f>
            </c:strRef>
          </c:tx>
          <c:cat>
            <c:numRef>
              <c:f>'117 Not be abl and How freque'!$A$19:$A$23</c:f>
            </c:numRef>
          </c:cat>
          <c:val>
            <c:numRef>
              <c:f>'117 Not be abl and How freque'!$C$19:$C$23</c:f>
            </c:numRef>
          </c:val>
        </c:ser>
        <c:ser>
          <c:idx val="2"/>
          <c:order val="2"/>
          <c:invertIfNegative val="0"/>
          <c:tx>
            <c:strRef>
              <c:f>'117 Not be abl and How freque'!$D$18</c:f>
            </c:strRef>
          </c:tx>
          <c:cat>
            <c:numRef>
              <c:f>'117 Not be abl and How freque'!$A$19:$A$23</c:f>
            </c:numRef>
          </c:cat>
          <c:val>
            <c:numRef>
              <c:f>'117 Not be abl and How freque'!$D$19:$D$23</c:f>
            </c:numRef>
          </c:val>
        </c:ser>
        <c:ser>
          <c:idx val="3"/>
          <c:order val="3"/>
          <c:invertIfNegative val="0"/>
          <c:tx>
            <c:strRef>
              <c:f>'117 Not be abl and How freque'!$E$18</c:f>
            </c:strRef>
          </c:tx>
          <c:cat>
            <c:numRef>
              <c:f>'117 Not be abl and How freque'!$A$19:$A$23</c:f>
            </c:numRef>
          </c:cat>
          <c:val>
            <c:numRef>
              <c:f>'117 Not be abl and How freque'!$E$19:$E$23</c:f>
            </c:numRef>
          </c:val>
        </c:ser>
        <c:ser>
          <c:idx val="4"/>
          <c:order val="4"/>
          <c:invertIfNegative val="0"/>
          <c:tx>
            <c:strRef>
              <c:f>'117 Not be abl and How freque'!$F$18</c:f>
            </c:strRef>
          </c:tx>
          <c:cat>
            <c:numRef>
              <c:f>'117 Not be abl and How freque'!$A$19:$A$23</c:f>
            </c:numRef>
          </c:cat>
          <c:val>
            <c:numRef>
              <c:f>'117 Not be abl and How freque'!$F$19:$F$23</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34.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'117 Not be abl and How freque'!$A$24</c:f>
        </c:strRef>
      </c:tx>
      <c:layout/>
      <c:overlay val="0"/>
    </c:title>
    <c:autoTitleDeleted val="0"/>
    <c:plotArea>
      <c:layout/>
      <c:barChart>
        <c:barDir val="col"/>
        <c:grouping val="clustered"/>
        <c:varyColors val="0"/>
        <c:ser>
          <c:idx val="0"/>
          <c:order val="0"/>
          <c:invertIfNegative val="0"/>
          <c:tx>
            <c:strRef>
              <c:f>'117 Not be abl and How freque'!$B$25</c:f>
            </c:strRef>
          </c:tx>
          <c:cat>
            <c:numRef>
              <c:f>'117 Not be abl and How freque'!$A$26:$A$30</c:f>
            </c:numRef>
          </c:cat>
          <c:val>
            <c:numRef>
              <c:f>'117 Not be abl and How freque'!$B$26:$B$30</c:f>
            </c:numRef>
          </c:val>
        </c:ser>
        <c:ser>
          <c:idx val="1"/>
          <c:order val="1"/>
          <c:invertIfNegative val="0"/>
          <c:tx>
            <c:strRef>
              <c:f>'117 Not be abl and How freque'!$C$25</c:f>
            </c:strRef>
          </c:tx>
          <c:cat>
            <c:numRef>
              <c:f>'117 Not be abl and How freque'!$A$26:$A$30</c:f>
            </c:numRef>
          </c:cat>
          <c:val>
            <c:numRef>
              <c:f>'117 Not be abl and How freque'!$C$26:$C$30</c:f>
            </c:numRef>
          </c:val>
        </c:ser>
        <c:ser>
          <c:idx val="2"/>
          <c:order val="2"/>
          <c:invertIfNegative val="0"/>
          <c:tx>
            <c:strRef>
              <c:f>'117 Not be abl and How freque'!$D$25</c:f>
            </c:strRef>
          </c:tx>
          <c:cat>
            <c:numRef>
              <c:f>'117 Not be abl and How freque'!$A$26:$A$30</c:f>
            </c:numRef>
          </c:cat>
          <c:val>
            <c:numRef>
              <c:f>'117 Not be abl and How freque'!$D$26:$D$30</c:f>
            </c:numRef>
          </c:val>
        </c:ser>
        <c:ser>
          <c:idx val="3"/>
          <c:order val="3"/>
          <c:invertIfNegative val="0"/>
          <c:tx>
            <c:strRef>
              <c:f>'117 Not be abl and How freque'!$E$25</c:f>
            </c:strRef>
          </c:tx>
          <c:cat>
            <c:numRef>
              <c:f>'117 Not be abl and How freque'!$A$26:$A$30</c:f>
            </c:numRef>
          </c:cat>
          <c:val>
            <c:numRef>
              <c:f>'117 Not be abl and How freque'!$E$26:$E$30</c:f>
            </c:numRef>
          </c:val>
        </c:ser>
        <c:ser>
          <c:idx val="4"/>
          <c:order val="4"/>
          <c:invertIfNegative val="0"/>
          <c:tx>
            <c:strRef>
              <c:f>'117 Not be abl and How freque'!$F$25</c:f>
            </c:strRef>
          </c:tx>
          <c:cat>
            <c:numRef>
              <c:f>'117 Not be abl and How freque'!$A$26:$A$30</c:f>
            </c:numRef>
          </c:cat>
          <c:val>
            <c:numRef>
              <c:f>'117 Not be abl and How freque'!$F$26:$F$30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35.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'118 Using a scale from Not C'!$A$14</c:f>
        </c:strRef>
      </c:tx>
      <c:layout/>
      <c:overlay val="0"/>
    </c:title>
    <c:autoTitleDeleted val="0"/>
    <c:plotArea>
      <c:layout/>
      <c:barChart>
        <c:barDir val="col"/>
        <c:grouping val="clustered"/>
        <c:varyColors val="0"/>
        <c:ser>
          <c:idx val="0"/>
          <c:order val="0"/>
          <c:invertIfNegative val="0"/>
          <c:tx>
            <c:strRef>
              <c:f>'118 Using a scale from Not C'!$B$15</c:f>
            </c:strRef>
          </c:tx>
          <c:cat>
            <c:numRef>
              <c:f>'118 Using a scale from Not C'!$A$16:$A$20</c:f>
            </c:numRef>
          </c:cat>
          <c:val>
            <c:numRef>
              <c:f>'118 Using a scale from Not C'!$B$16:$B$20</c:f>
            </c:numRef>
          </c:val>
        </c:ser>
        <c:ser>
          <c:idx val="1"/>
          <c:order val="1"/>
          <c:invertIfNegative val="0"/>
          <c:tx>
            <c:strRef>
              <c:f>'118 Using a scale from Not C'!$C$15</c:f>
            </c:strRef>
          </c:tx>
          <c:cat>
            <c:numRef>
              <c:f>'118 Using a scale from Not C'!$A$16:$A$20</c:f>
            </c:numRef>
          </c:cat>
          <c:val>
            <c:numRef>
              <c:f>'118 Using a scale from Not C'!$C$16:$C$20</c:f>
            </c:numRef>
          </c:val>
        </c:ser>
        <c:ser>
          <c:idx val="2"/>
          <c:order val="2"/>
          <c:invertIfNegative val="0"/>
          <c:tx>
            <c:strRef>
              <c:f>'118 Using a scale from Not C'!$D$15</c:f>
            </c:strRef>
          </c:tx>
          <c:cat>
            <c:numRef>
              <c:f>'118 Using a scale from Not C'!$A$16:$A$20</c:f>
            </c:numRef>
          </c:cat>
          <c:val>
            <c:numRef>
              <c:f>'118 Using a scale from Not C'!$D$16:$D$20</c:f>
            </c:numRef>
          </c:val>
        </c:ser>
        <c:ser>
          <c:idx val="3"/>
          <c:order val="3"/>
          <c:invertIfNegative val="0"/>
          <c:tx>
            <c:strRef>
              <c:f>'118 Using a scale from Not C'!$E$15</c:f>
            </c:strRef>
          </c:tx>
          <c:cat>
            <c:numRef>
              <c:f>'118 Using a scale from Not C'!$A$16:$A$20</c:f>
            </c:numRef>
          </c:cat>
          <c:val>
            <c:numRef>
              <c:f>'118 Using a scale from Not C'!$E$16:$E$20</c:f>
            </c:numRef>
          </c:val>
        </c:ser>
        <c:ser>
          <c:idx val="4"/>
          <c:order val="4"/>
          <c:invertIfNegative val="0"/>
          <c:tx>
            <c:strRef>
              <c:f>'118 Using a scale from Not C'!$F$15</c:f>
            </c:strRef>
          </c:tx>
          <c:cat>
            <c:numRef>
              <c:f>'118 Using a scale from Not C'!$A$16:$A$20</c:f>
            </c:numRef>
          </c:cat>
          <c:val>
            <c:numRef>
              <c:f>'118 Using a scale from Not C'!$F$16:$F$20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36.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'118 Using a scale from Not C'!$A$21</c:f>
        </c:strRef>
      </c:tx>
      <c:layout/>
      <c:overlay val="0"/>
    </c:title>
    <c:autoTitleDeleted val="0"/>
    <c:plotArea>
      <c:layout/>
      <c:barChart>
        <c:barDir val="col"/>
        <c:grouping val="clustered"/>
        <c:varyColors val="0"/>
        <c:ser>
          <c:idx val="0"/>
          <c:order val="0"/>
          <c:invertIfNegative val="0"/>
          <c:tx>
            <c:strRef>
              <c:f>'118 Using a scale from Not C'!$B$22</c:f>
            </c:strRef>
          </c:tx>
          <c:cat>
            <c:numRef>
              <c:f>'118 Using a scale from Not C'!$A$23:$A$27</c:f>
            </c:numRef>
          </c:cat>
          <c:val>
            <c:numRef>
              <c:f>'118 Using a scale from Not C'!$B$23:$B$27</c:f>
            </c:numRef>
          </c:val>
        </c:ser>
        <c:ser>
          <c:idx val="1"/>
          <c:order val="1"/>
          <c:invertIfNegative val="0"/>
          <c:tx>
            <c:strRef>
              <c:f>'118 Using a scale from Not C'!$C$22</c:f>
            </c:strRef>
          </c:tx>
          <c:cat>
            <c:numRef>
              <c:f>'118 Using a scale from Not C'!$A$23:$A$27</c:f>
            </c:numRef>
          </c:cat>
          <c:val>
            <c:numRef>
              <c:f>'118 Using a scale from Not C'!$C$23:$C$27</c:f>
            </c:numRef>
          </c:val>
        </c:ser>
        <c:ser>
          <c:idx val="2"/>
          <c:order val="2"/>
          <c:invertIfNegative val="0"/>
          <c:tx>
            <c:strRef>
              <c:f>'118 Using a scale from Not C'!$D$22</c:f>
            </c:strRef>
          </c:tx>
          <c:cat>
            <c:numRef>
              <c:f>'118 Using a scale from Not C'!$A$23:$A$27</c:f>
            </c:numRef>
          </c:cat>
          <c:val>
            <c:numRef>
              <c:f>'118 Using a scale from Not C'!$D$23:$D$27</c:f>
            </c:numRef>
          </c:val>
        </c:ser>
        <c:ser>
          <c:idx val="3"/>
          <c:order val="3"/>
          <c:invertIfNegative val="0"/>
          <c:tx>
            <c:strRef>
              <c:f>'118 Using a scale from Not C'!$E$22</c:f>
            </c:strRef>
          </c:tx>
          <c:cat>
            <c:numRef>
              <c:f>'118 Using a scale from Not C'!$A$23:$A$27</c:f>
            </c:numRef>
          </c:cat>
          <c:val>
            <c:numRef>
              <c:f>'118 Using a scale from Not C'!$E$23:$E$27</c:f>
            </c:numRef>
          </c:val>
        </c:ser>
        <c:ser>
          <c:idx val="4"/>
          <c:order val="4"/>
          <c:invertIfNegative val="0"/>
          <c:tx>
            <c:strRef>
              <c:f>'118 Using a scale from Not C'!$F$22</c:f>
            </c:strRef>
          </c:tx>
          <c:cat>
            <c:numRef>
              <c:f>'118 Using a scale from Not C'!$A$23:$A$27</c:f>
            </c:numRef>
          </c:cat>
          <c:val>
            <c:numRef>
              <c:f>'118 Using a scale from Not C'!$F$23:$F$27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37.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'119 Using a scale from Not C'!$A$14</c:f>
        </c:strRef>
      </c:tx>
      <c:layout/>
      <c:overlay val="0"/>
    </c:title>
    <c:autoTitleDeleted val="0"/>
    <c:plotArea>
      <c:layout/>
      <c:barChart>
        <c:barDir val="col"/>
        <c:grouping val="clustered"/>
        <c:varyColors val="0"/>
        <c:ser>
          <c:idx val="0"/>
          <c:order val="0"/>
          <c:invertIfNegative val="0"/>
          <c:tx>
            <c:strRef>
              <c:f>'119 Using a scale from Not C'!$B$15</c:f>
            </c:strRef>
          </c:tx>
          <c:cat>
            <c:numRef>
              <c:f>'119 Using a scale from Not C'!$A$16:$A$20</c:f>
            </c:numRef>
          </c:cat>
          <c:val>
            <c:numRef>
              <c:f>'119 Using a scale from Not C'!$B$16:$B$20</c:f>
            </c:numRef>
          </c:val>
        </c:ser>
        <c:ser>
          <c:idx val="1"/>
          <c:order val="1"/>
          <c:invertIfNegative val="0"/>
          <c:tx>
            <c:strRef>
              <c:f>'119 Using a scale from Not C'!$C$15</c:f>
            </c:strRef>
          </c:tx>
          <c:cat>
            <c:numRef>
              <c:f>'119 Using a scale from Not C'!$A$16:$A$20</c:f>
            </c:numRef>
          </c:cat>
          <c:val>
            <c:numRef>
              <c:f>'119 Using a scale from Not C'!$C$16:$C$20</c:f>
            </c:numRef>
          </c:val>
        </c:ser>
        <c:ser>
          <c:idx val="2"/>
          <c:order val="2"/>
          <c:invertIfNegative val="0"/>
          <c:tx>
            <c:strRef>
              <c:f>'119 Using a scale from Not C'!$D$15</c:f>
            </c:strRef>
          </c:tx>
          <c:cat>
            <c:numRef>
              <c:f>'119 Using a scale from Not C'!$A$16:$A$20</c:f>
            </c:numRef>
          </c:cat>
          <c:val>
            <c:numRef>
              <c:f>'119 Using a scale from Not C'!$D$16:$D$20</c:f>
            </c:numRef>
          </c:val>
        </c:ser>
        <c:ser>
          <c:idx val="3"/>
          <c:order val="3"/>
          <c:invertIfNegative val="0"/>
          <c:tx>
            <c:strRef>
              <c:f>'119 Using a scale from Not C'!$E$15</c:f>
            </c:strRef>
          </c:tx>
          <c:cat>
            <c:numRef>
              <c:f>'119 Using a scale from Not C'!$A$16:$A$20</c:f>
            </c:numRef>
          </c:cat>
          <c:val>
            <c:numRef>
              <c:f>'119 Using a scale from Not C'!$E$16:$E$20</c:f>
            </c:numRef>
          </c:val>
        </c:ser>
        <c:ser>
          <c:idx val="4"/>
          <c:order val="4"/>
          <c:invertIfNegative val="0"/>
          <c:tx>
            <c:strRef>
              <c:f>'119 Using a scale from Not C'!$F$15</c:f>
            </c:strRef>
          </c:tx>
          <c:cat>
            <c:numRef>
              <c:f>'119 Using a scale from Not C'!$A$16:$A$20</c:f>
            </c:numRef>
          </c:cat>
          <c:val>
            <c:numRef>
              <c:f>'119 Using a scale from Not C'!$F$16:$F$20</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38.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'119 Using a scale from Not C'!$A$21</c:f>
        </c:strRef>
      </c:tx>
      <c:layout/>
      <c:overlay val="0"/>
    </c:title>
    <c:autoTitleDeleted val="0"/>
    <c:plotArea>
      <c:layout/>
      <c:barChart>
        <c:barDir val="col"/>
        <c:grouping val="clustered"/>
        <c:varyColors val="0"/>
        <c:ser>
          <c:idx val="0"/>
          <c:order val="0"/>
          <c:invertIfNegative val="0"/>
          <c:tx>
            <c:strRef>
              <c:f>'119 Using a scale from Not C'!$B$22</c:f>
            </c:strRef>
          </c:tx>
          <c:cat>
            <c:numRef>
              <c:f>'119 Using a scale from Not C'!$A$23:$A$27</c:f>
            </c:numRef>
          </c:cat>
          <c:val>
            <c:numRef>
              <c:f>'119 Using a scale from Not C'!$B$23:$B$27</c:f>
            </c:numRef>
          </c:val>
        </c:ser>
        <c:ser>
          <c:idx val="1"/>
          <c:order val="1"/>
          <c:invertIfNegative val="0"/>
          <c:tx>
            <c:strRef>
              <c:f>'119 Using a scale from Not C'!$C$22</c:f>
            </c:strRef>
          </c:tx>
          <c:cat>
            <c:numRef>
              <c:f>'119 Using a scale from Not C'!$A$23:$A$27</c:f>
            </c:numRef>
          </c:cat>
          <c:val>
            <c:numRef>
              <c:f>'119 Using a scale from Not C'!$C$23:$C$27</c:f>
            </c:numRef>
          </c:val>
        </c:ser>
        <c:ser>
          <c:idx val="2"/>
          <c:order val="2"/>
          <c:invertIfNegative val="0"/>
          <c:tx>
            <c:strRef>
              <c:f>'119 Using a scale from Not C'!$D$22</c:f>
            </c:strRef>
          </c:tx>
          <c:cat>
            <c:numRef>
              <c:f>'119 Using a scale from Not C'!$A$23:$A$27</c:f>
            </c:numRef>
          </c:cat>
          <c:val>
            <c:numRef>
              <c:f>'119 Using a scale from Not C'!$D$23:$D$27</c:f>
            </c:numRef>
          </c:val>
        </c:ser>
        <c:ser>
          <c:idx val="3"/>
          <c:order val="3"/>
          <c:invertIfNegative val="0"/>
          <c:tx>
            <c:strRef>
              <c:f>'119 Using a scale from Not C'!$E$22</c:f>
            </c:strRef>
          </c:tx>
          <c:cat>
            <c:numRef>
              <c:f>'119 Using a scale from Not C'!$A$23:$A$27</c:f>
            </c:numRef>
          </c:cat>
          <c:val>
            <c:numRef>
              <c:f>'119 Using a scale from Not C'!$E$23:$E$27</c:f>
            </c:numRef>
          </c:val>
        </c:ser>
        <c:ser>
          <c:idx val="4"/>
          <c:order val="4"/>
          <c:invertIfNegative val="0"/>
          <c:tx>
            <c:strRef>
              <c:f>'119 Using a scale from Not C'!$F$22</c:f>
            </c:strRef>
          </c:tx>
          <c:cat>
            <c:numRef>
              <c:f>'119 Using a scale from Not C'!$A$23:$A$27</c:f>
            </c:numRef>
          </c:cat>
          <c:val>
            <c:numRef>
              <c:f>'119 Using a scale from Not C'!$F$23:$F$27</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39.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'120 What are the most common'!$A$15</c:f>
        </c:strRef>
      </c:tx>
      <c:layout/>
      <c:overlay val="0"/>
    </c:title>
    <c:autoTitleDeleted val="0"/>
    <c:plotArea>
      <c:layout/>
      <c:barChart>
        <c:barDir val="col"/>
        <c:grouping val="clustered"/>
        <c:varyColors val="0"/>
        <c:ser>
          <c:idx val="0"/>
          <c:order val="0"/>
          <c:invertIfNegative val="0"/>
          <c:tx>
            <c:strRef>
              <c:f>'120 What are the most common'!$B$16</c:f>
            </c:strRef>
          </c:tx>
          <c:cat>
            <c:numRef>
              <c:f>'120 What are the most common'!$A$17:$A$21</c:f>
            </c:numRef>
          </c:cat>
          <c:val>
            <c:numRef>
              <c:f>'120 What are the most common'!$B$17:$B$21</c:f>
            </c:numRef>
          </c:val>
        </c:ser>
        <c:ser>
          <c:idx val="1"/>
          <c:order val="1"/>
          <c:invertIfNegative val="0"/>
          <c:tx>
            <c:strRef>
              <c:f>'120 What are the most common'!$C$16</c:f>
            </c:strRef>
          </c:tx>
          <c:cat>
            <c:numRef>
              <c:f>'120 What are the most common'!$A$17:$A$21</c:f>
            </c:numRef>
          </c:cat>
          <c:val>
            <c:numRef>
              <c:f>'120 What are the most common'!$C$17:$C$21</c:f>
            </c:numRef>
          </c:val>
        </c:ser>
        <c:ser>
          <c:idx val="2"/>
          <c:order val="2"/>
          <c:invertIfNegative val="0"/>
          <c:tx>
            <c:strRef>
              <c:f>'120 What are the most common'!$D$16</c:f>
            </c:strRef>
          </c:tx>
          <c:cat>
            <c:numRef>
              <c:f>'120 What are the most common'!$A$17:$A$21</c:f>
            </c:numRef>
          </c:cat>
          <c:val>
            <c:numRef>
              <c:f>'120 What are the most common'!$D$17:$D$21</c:f>
            </c:numRef>
          </c:val>
        </c:ser>
        <c:ser>
          <c:idx val="3"/>
          <c:order val="3"/>
          <c:invertIfNegative val="0"/>
          <c:tx>
            <c:strRef>
              <c:f>'120 What are the most common'!$E$16</c:f>
            </c:strRef>
          </c:tx>
          <c:cat>
            <c:numRef>
              <c:f>'120 What are the most common'!$A$17:$A$21</c:f>
            </c:numRef>
          </c:cat>
          <c:val>
            <c:numRef>
              <c:f>'120 What are the most common'!$E$17:$E$21</c:f>
            </c:numRef>
          </c:val>
        </c:ser>
        <c:ser>
          <c:idx val="4"/>
          <c:order val="4"/>
          <c:invertIfNegative val="0"/>
          <c:tx>
            <c:strRef>
              <c:f>'120 What are the most common'!$F$16</c:f>
            </c:strRef>
          </c:tx>
          <c:cat>
            <c:numRef>
              <c:f>'120 What are the most common'!$A$17:$A$21</c:f>
            </c:numRef>
          </c:cat>
          <c:val>
            <c:numRef>
              <c:f>'120 What are the most common'!$F$17:$F$21</c:f>
            </c:numRef>
          </c:val>
        </c:ser>
        <c:ser>
          <c:idx val="5"/>
          <c:order val="5"/>
          <c:invertIfNegative val="0"/>
          <c:tx>
            <c:strRef>
              <c:f>'120 What are the most common'!$G$16</c:f>
            </c:strRef>
          </c:tx>
          <c:cat>
            <c:numRef>
              <c:f>'120 What are the most common'!$A$17:$A$21</c:f>
            </c:numRef>
          </c:cat>
          <c:val>
            <c:numRef>
              <c:f>'120 What are the most common'!$G$17:$G$21</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40.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'120 What are the most common'!$A$22</c:f>
        </c:strRef>
      </c:tx>
      <c:layout/>
      <c:overlay val="0"/>
    </c:title>
    <c:autoTitleDeleted val="0"/>
    <c:plotArea>
      <c:layout/>
      <c:barChart>
        <c:barDir val="col"/>
        <c:grouping val="clustered"/>
        <c:varyColors val="0"/>
        <c:ser>
          <c:idx val="0"/>
          <c:order val="0"/>
          <c:invertIfNegative val="0"/>
          <c:tx>
            <c:strRef>
              <c:f>'120 What are the most common'!$B$23</c:f>
            </c:strRef>
          </c:tx>
          <c:cat>
            <c:numRef>
              <c:f>'120 What are the most common'!$A$24:$A$28</c:f>
            </c:numRef>
          </c:cat>
          <c:val>
            <c:numRef>
              <c:f>'120 What are the most common'!$B$24:$B$28</c:f>
            </c:numRef>
          </c:val>
        </c:ser>
        <c:ser>
          <c:idx val="1"/>
          <c:order val="1"/>
          <c:invertIfNegative val="0"/>
          <c:tx>
            <c:strRef>
              <c:f>'120 What are the most common'!$C$23</c:f>
            </c:strRef>
          </c:tx>
          <c:cat>
            <c:numRef>
              <c:f>'120 What are the most common'!$A$24:$A$28</c:f>
            </c:numRef>
          </c:cat>
          <c:val>
            <c:numRef>
              <c:f>'120 What are the most common'!$C$24:$C$28</c:f>
            </c:numRef>
          </c:val>
        </c:ser>
        <c:ser>
          <c:idx val="2"/>
          <c:order val="2"/>
          <c:invertIfNegative val="0"/>
          <c:tx>
            <c:strRef>
              <c:f>'120 What are the most common'!$D$23</c:f>
            </c:strRef>
          </c:tx>
          <c:cat>
            <c:numRef>
              <c:f>'120 What are the most common'!$A$24:$A$28</c:f>
            </c:numRef>
          </c:cat>
          <c:val>
            <c:numRef>
              <c:f>'120 What are the most common'!$D$24:$D$28</c:f>
            </c:numRef>
          </c:val>
        </c:ser>
        <c:ser>
          <c:idx val="3"/>
          <c:order val="3"/>
          <c:invertIfNegative val="0"/>
          <c:tx>
            <c:strRef>
              <c:f>'120 What are the most common'!$E$23</c:f>
            </c:strRef>
          </c:tx>
          <c:cat>
            <c:numRef>
              <c:f>'120 What are the most common'!$A$24:$A$28</c:f>
            </c:numRef>
          </c:cat>
          <c:val>
            <c:numRef>
              <c:f>'120 What are the most common'!$E$24:$E$28</c:f>
            </c:numRef>
          </c:val>
        </c:ser>
        <c:ser>
          <c:idx val="4"/>
          <c:order val="4"/>
          <c:invertIfNegative val="0"/>
          <c:tx>
            <c:strRef>
              <c:f>'120 What are the most common'!$F$23</c:f>
            </c:strRef>
          </c:tx>
          <c:cat>
            <c:numRef>
              <c:f>'120 What are the most common'!$A$24:$A$28</c:f>
            </c:numRef>
          </c:cat>
          <c:val>
            <c:numRef>
              <c:f>'120 What are the most common'!$F$24:$F$28</c:f>
            </c:numRef>
          </c:val>
        </c:ser>
        <c:ser>
          <c:idx val="5"/>
          <c:order val="5"/>
          <c:invertIfNegative val="0"/>
          <c:tx>
            <c:strRef>
              <c:f>'120 What are the most common'!$G$23</c:f>
            </c:strRef>
          </c:tx>
          <c:cat>
            <c:numRef>
              <c:f>'120 What are the most common'!$A$24:$A$28</c:f>
            </c:numRef>
          </c:cat>
          <c:val>
            <c:numRef>
              <c:f>'120 What are the most common'!$G$24:$G$28</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41.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'121 Continuing from your prev'!$A$16</c:f>
        </c:strRef>
      </c:tx>
      <c:layout/>
      <c:overlay val="0"/>
    </c:title>
    <c:autoTitleDeleted val="0"/>
    <c:plotArea>
      <c:layout/>
      <c:barChart>
        <c:barDir val="col"/>
        <c:grouping val="clustered"/>
        <c:varyColors val="0"/>
        <c:ser>
          <c:idx val="0"/>
          <c:order val="0"/>
          <c:invertIfNegative val="0"/>
          <c:tx>
            <c:strRef>
              <c:f>'121 Continuing from your prev'!$B$17</c:f>
            </c:strRef>
          </c:tx>
          <c:cat>
            <c:numRef>
              <c:f>'121 Continuing from your prev'!$A$18:$A$22</c:f>
            </c:numRef>
          </c:cat>
          <c:val>
            <c:numRef>
              <c:f>'121 Continuing from your prev'!$B$18:$B$22</c:f>
            </c:numRef>
          </c:val>
        </c:ser>
        <c:ser>
          <c:idx val="1"/>
          <c:order val="1"/>
          <c:invertIfNegative val="0"/>
          <c:tx>
            <c:strRef>
              <c:f>'121 Continuing from your prev'!$C$17</c:f>
            </c:strRef>
          </c:tx>
          <c:cat>
            <c:numRef>
              <c:f>'121 Continuing from your prev'!$A$18:$A$22</c:f>
            </c:numRef>
          </c:cat>
          <c:val>
            <c:numRef>
              <c:f>'121 Continuing from your prev'!$C$18:$C$22</c:f>
            </c:numRef>
          </c:val>
        </c:ser>
        <c:ser>
          <c:idx val="2"/>
          <c:order val="2"/>
          <c:invertIfNegative val="0"/>
          <c:tx>
            <c:strRef>
              <c:f>'121 Continuing from your prev'!$D$17</c:f>
            </c:strRef>
          </c:tx>
          <c:cat>
            <c:numRef>
              <c:f>'121 Continuing from your prev'!$A$18:$A$22</c:f>
            </c:numRef>
          </c:cat>
          <c:val>
            <c:numRef>
              <c:f>'121 Continuing from your prev'!$D$18:$D$22</c:f>
            </c:numRef>
          </c:val>
        </c:ser>
        <c:ser>
          <c:idx val="3"/>
          <c:order val="3"/>
          <c:invertIfNegative val="0"/>
          <c:tx>
            <c:strRef>
              <c:f>'121 Continuing from your prev'!$E$17</c:f>
            </c:strRef>
          </c:tx>
          <c:cat>
            <c:numRef>
              <c:f>'121 Continuing from your prev'!$A$18:$A$22</c:f>
            </c:numRef>
          </c:cat>
          <c:val>
            <c:numRef>
              <c:f>'121 Continuing from your prev'!$E$18:$E$22</c:f>
            </c:numRef>
          </c:val>
        </c:ser>
        <c:ser>
          <c:idx val="4"/>
          <c:order val="4"/>
          <c:invertIfNegative val="0"/>
          <c:tx>
            <c:strRef>
              <c:f>'121 Continuing from your prev'!$F$17</c:f>
            </c:strRef>
          </c:tx>
          <c:cat>
            <c:numRef>
              <c:f>'121 Continuing from your prev'!$A$18:$A$22</c:f>
            </c:numRef>
          </c:cat>
          <c:val>
            <c:numRef>
              <c:f>'121 Continuing from your prev'!$F$18:$F$22</c:f>
            </c:numRef>
          </c:val>
        </c:ser>
        <c:ser>
          <c:idx val="5"/>
          <c:order val="5"/>
          <c:invertIfNegative val="0"/>
          <c:tx>
            <c:strRef>
              <c:f>'121 Continuing from your prev'!$G$17</c:f>
            </c:strRef>
          </c:tx>
          <c:cat>
            <c:numRef>
              <c:f>'121 Continuing from your prev'!$A$18:$A$22</c:f>
            </c:numRef>
          </c:cat>
          <c:val>
            <c:numRef>
              <c:f>'121 Continuing from your prev'!$G$18:$G$22</c:f>
            </c:numRef>
          </c:val>
        </c:ser>
        <c:ser>
          <c:idx val="6"/>
          <c:order val="6"/>
          <c:invertIfNegative val="0"/>
          <c:tx>
            <c:strRef>
              <c:f>'121 Continuing from your prev'!$H$17</c:f>
            </c:strRef>
          </c:tx>
          <c:cat>
            <c:numRef>
              <c:f>'121 Continuing from your prev'!$A$18:$A$22</c:f>
            </c:numRef>
          </c:cat>
          <c:val>
            <c:numRef>
              <c:f>'121 Continuing from your prev'!$H$18:$H$22</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charts/chart142.xml><?xml version="1.0" encoding="utf-8"?>
<c:chartSpace xmlns:a="http://schemas.openxmlformats.org/drawingml/2006/main" xmlns:c="http://schemas.openxmlformats.org/drawingml/2006/chart"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'121 Continuing from your prev'!$A$23</c:f>
        </c:strRef>
      </c:tx>
      <c:layout/>
      <c:overlay val="0"/>
    </c:title>
    <c:autoTitleDeleted val="0"/>
    <c:plotArea>
      <c:layout/>
      <c:barChart>
        <c:barDir val="col"/>
        <c:grouping val="clustered"/>
        <c:varyColors val="0"/>
        <c:ser>
          <c:idx val="0"/>
          <c:order val="0"/>
          <c:invertIfNegative val="0"/>
          <c:tx>
            <c:strRef>
              <c:f>'121 Continuing from your prev'!$B$24</c:f>
            </c:strRef>
          </c:tx>
          <c:cat>
            <c:numRef>
              <c:f>'121 Continuing from your prev'!$A$25:$A$29</c:f>
            </c:numRef>
          </c:cat>
          <c:val>
            <c:numRef>
              <c:f>'121 Continuing from your prev'!$B$25:$B$29</c:f>
            </c:numRef>
          </c:val>
        </c:ser>
        <c:ser>
          <c:idx val="1"/>
          <c:order val="1"/>
          <c:invertIfNegative val="0"/>
          <c:tx>
            <c:strRef>
              <c:f>'121 Continuing from your prev'!$C$24</c:f>
            </c:strRef>
          </c:tx>
          <c:cat>
            <c:numRef>
              <c:f>'121 Continuing from your prev'!$A$25:$A$29</c:f>
            </c:numRef>
          </c:cat>
          <c:val>
            <c:numRef>
              <c:f>'121 Continuing from your prev'!$C$25:$C$29</c:f>
            </c:numRef>
          </c:val>
        </c:ser>
        <c:ser>
          <c:idx val="2"/>
          <c:order val="2"/>
          <c:invertIfNegative val="0"/>
          <c:tx>
            <c:strRef>
              <c:f>'121 Continuing from your prev'!$D$24</c:f>
            </c:strRef>
          </c:tx>
          <c:cat>
            <c:numRef>
              <c:f>'121 Continuing from your prev'!$A$25:$A$29</c:f>
            </c:numRef>
          </c:cat>
          <c:val>
            <c:numRef>
              <c:f>'121 Continuing from your prev'!$D$25:$D$29</c:f>
            </c:numRef>
          </c:val>
        </c:ser>
        <c:ser>
          <c:idx val="3"/>
          <c:order val="3"/>
          <c:invertIfNegative val="0"/>
          <c:tx>
            <c:strRef>
              <c:f>'121 Continuing from your prev'!$E$24</c:f>
            </c:strRef>
          </c:tx>
          <c:cat>
            <c:numRef>
              <c:f>'121 Continuing from your prev'!$A$25:$A$29</c:f>
            </c:numRef>
          </c:cat>
          <c:val>
            <c:numRef>
              <c:f>'121 Continuing from your prev'!$E$25:$E$29</c:f>
            </c:numRef>
          </c:val>
        </c:ser>
        <c:ser>
          <c:idx val="4"/>
          <c:order val="4"/>
          <c:invertIfNegative val="0"/>
          <c:tx>
            <c:strRef>
              <c:f>'121 Continuing from your prev'!$F$24</c:f>
            </c:strRef>
          </c:tx>
          <c:cat>
            <c:numRef>
              <c:f>'121 Continuing from your prev'!$A$25:$A$29</c:f>
            </c:numRef>
          </c:cat>
          <c:val>
            <c:numRef>
              <c:f>'121 Continuing from your prev'!$F$25:$F$29</c:f>
            </c:numRef>
          </c:val>
        </c:ser>
        <c:ser>
          <c:idx val="5"/>
          <c:order val="5"/>
          <c:invertIfNegative val="0"/>
          <c:tx>
            <c:strRef>
              <c:f>'121 Continuing from your prev'!$G$24</c:f>
            </c:strRef>
          </c:tx>
          <c:cat>
            <c:numRef>
              <c:f>'121 Continuing from your prev'!$A$25:$A$29</c:f>
            </c:numRef>
          </c:cat>
          <c:val>
            <c:numRef>
              <c:f>'121 Continuing from your prev'!$G$25:$G$29</c:f>
            </c:numRef>
          </c:val>
        </c:ser>
        <c:ser>
          <c:idx val="6"/>
          <c:order val="6"/>
          <c:invertIfNegative val="0"/>
          <c:tx>
            <c:strRef>
              <c:f>'121 Continuing from your prev'!$H$24</c:f>
            </c:strRef>
          </c:tx>
          <c:cat>
            <c:numRef>
              <c:f>'121 Continuing from your prev'!$A$25:$A$29</c:f>
            </c:numRef>
          </c:cat>
          <c:val>
            <c:numRef>
              <c:f>'121 Continuing from your prev'!$H$25:$H$29</c:f>
            </c:numRef>
          </c:val>
        </c:ser>
        <c:dLbls>
          <c:showLegendKey val="0"/>
          <c:showVal val="0"/>
          <c:showCatName val="0"/>
          <c:showSerName val="0"/>
          <c:showPercent val="0"/>
          <c:showBubbleSize val="0"/>
        </c:dLbls>
        <c:gapWidth val="150"/>
        <c:axId val="2028547256"/>
        <c:axId val="2028544312"/>
      </c:barChart>
      <c:catAx>
        <c:axId val="2028547256"/>
        <c:scaling>
          <c:orientation val="minMax"/>
        </c:scaling>
        <c:delete val="0"/>
        <c:axPos val="b"/>
        <c:numFmt formatCode="General" sourceLinked="1"/>
        <c:majorTickMark val="out"/>
        <c:minorTickMark val="none"/>
        <c:tickLblPos val="nextTo"/>
        <c:crossAx val="2028544312"/>
        <c:crosses val="autoZero"/>
        <c:auto val="1"/>
        <c:lblAlgn val="ctr"/>
        <c:lblOffset val="100"/>
        <c:noMultiLvlLbl val="0"/>
      </c:catAx>
      <c:valAx>
        <c:axId val="2028544312"/>
        <c:scaling>
          <c:orientation val="minMax"/>
        </c:scaling>
        <c:delete val="0"/>
        <c:axPos val="l"/>
        <c:majorGridlines/>
        <c:numFmt formatCode="General" sourceLinked="1"/>
        <c:majorTickMark val="out"/>
        <c:minorTickMark val="none"/>
        <c:tickLblPos val="nextTo"/>
        <c:crossAx val="2028547256"/>
        <c:crosses val="autoZero"/>
        <c:crossBetween val="between"/>
      </c:valAx>
    </c:plotArea>
    <c:legend>
      <c:legendPos val="r"/>
      <c:layout/>
      <c:overlay val="0"/>
    </c:legend>
    <c:plotVisOnly val="1"/>
    <c:dispBlanksAs val="gap"/>
    <c:showDLblsOverMax val="0"/>
  </c:chart>
  <c:printSettings>
    <c:headerFooter/>
    <c:pageMargins b="1.0" footer="0.5" header="0.5" l="0.75" r="0.75" t="1.0"/>
    <c:pageSetup/>
  </c:printSettings>
</c:chartSpace>
</file>

<file path=xl/drawings/_rels/drawing1.xml.rels><?xml version="1.0" encoding="UTF-8" standalone="yes"?>
<Relationships xmlns='http://schemas.openxmlformats.org/package/2006/relationships'>
	
		<Relationship Id='rId1' Target='../charts/chart1.xml' Type='http://schemas.openxmlformats.org/officeDocument/2006/relationships/chart'></Relationship>
	
		<Relationship Id='rId2' Target='../charts/chart2.xml' Type='http://schemas.openxmlformats.org/officeDocument/2006/relationships/chart'></Relationship>
	
</Relationships>

</file>

<file path=xl/drawings/_rels/drawing2.xml.rels><?xml version="1.0" encoding="UTF-8" standalone="yes"?>
<Relationships xmlns='http://schemas.openxmlformats.org/package/2006/relationships'>
	
		<Relationship Id='rId1' Target='../charts/chart3.xml' Type='http://schemas.openxmlformats.org/officeDocument/2006/relationships/chart'></Relationship>
	
		<Relationship Id='rId2' Target='../charts/chart4.xml' Type='http://schemas.openxmlformats.org/officeDocument/2006/relationships/chart'></Relationship>
	
</Relationships>

</file>

<file path=xl/drawings/_rels/drawing3.xml.rels><?xml version="1.0" encoding="UTF-8" standalone="yes"?>
<Relationships xmlns='http://schemas.openxmlformats.org/package/2006/relationships'>
	
		<Relationship Id='rId1' Target='../charts/chart5.xml' Type='http://schemas.openxmlformats.org/officeDocument/2006/relationships/chart'></Relationship>
	
		<Relationship Id='rId2' Target='../charts/chart6.xml' Type='http://schemas.openxmlformats.org/officeDocument/2006/relationships/chart'></Relationship>
	
</Relationships>

</file>

<file path=xl/drawings/_rels/drawing4.xml.rels><?xml version="1.0" encoding="UTF-8" standalone="yes"?>
<Relationships xmlns='http://schemas.openxmlformats.org/package/2006/relationships'>
	
		<Relationship Id='rId1' Target='../charts/chart7.xml' Type='http://schemas.openxmlformats.org/officeDocument/2006/relationships/chart'></Relationship>
	
		<Relationship Id='rId2' Target='../charts/chart8.xml' Type='http://schemas.openxmlformats.org/officeDocument/2006/relationships/chart'></Relationship>
	
</Relationships>

</file>

<file path=xl/drawings/_rels/drawing5.xml.rels><?xml version="1.0" encoding="UTF-8" standalone="yes"?>
<Relationships xmlns='http://schemas.openxmlformats.org/package/2006/relationships'>
	
		<Relationship Id='rId1' Target='../charts/chart9.xml' Type='http://schemas.openxmlformats.org/officeDocument/2006/relationships/chart'></Relationship>
	
		<Relationship Id='rId2' Target='../charts/chart10.xml' Type='http://schemas.openxmlformats.org/officeDocument/2006/relationships/chart'></Relationship>
	
</Relationships>

</file>

<file path=xl/drawings/_rels/drawing6.xml.rels><?xml version="1.0" encoding="UTF-8" standalone="yes"?>
<Relationships xmlns='http://schemas.openxmlformats.org/package/2006/relationships'>
	
		<Relationship Id='rId1' Target='../charts/chart11.xml' Type='http://schemas.openxmlformats.org/officeDocument/2006/relationships/chart'></Relationship>
	
		<Relationship Id='rId2' Target='../charts/chart12.xml' Type='http://schemas.openxmlformats.org/officeDocument/2006/relationships/chart'></Relationship>
	
</Relationships>

</file>

<file path=xl/drawings/_rels/drawing7.xml.rels><?xml version="1.0" encoding="UTF-8" standalone="yes"?>
<Relationships xmlns='http://schemas.openxmlformats.org/package/2006/relationships'>
	
		<Relationship Id='rId1' Target='../charts/chart13.xml' Type='http://schemas.openxmlformats.org/officeDocument/2006/relationships/chart'></Relationship>
	
		<Relationship Id='rId2' Target='../charts/chart14.xml' Type='http://schemas.openxmlformats.org/officeDocument/2006/relationships/chart'></Relationship>
	
</Relationships>

</file>

<file path=xl/drawings/_rels/drawing8.xml.rels><?xml version="1.0" encoding="UTF-8" standalone="yes"?>
<Relationships xmlns='http://schemas.openxmlformats.org/package/2006/relationships'>
	
		<Relationship Id='rId1' Target='../charts/chart15.xml' Type='http://schemas.openxmlformats.org/officeDocument/2006/relationships/chart'></Relationship>
	
		<Relationship Id='rId2' Target='../charts/chart16.xml' Type='http://schemas.openxmlformats.org/officeDocument/2006/relationships/chart'></Relationship>
	
</Relationships>

</file>

<file path=xl/drawings/_rels/drawing9.xml.rels><?xml version="1.0" encoding="UTF-8" standalone="yes"?>
<Relationships xmlns='http://schemas.openxmlformats.org/package/2006/relationships'>
	
		<Relationship Id='rId1' Target='../charts/chart17.xml' Type='http://schemas.openxmlformats.org/officeDocument/2006/relationships/chart'></Relationship>
	
		<Relationship Id='rId2' Target='../charts/chart18.xml' Type='http://schemas.openxmlformats.org/officeDocument/2006/relationships/chart'></Relationship>
	
</Relationships>

</file>

<file path=xl/drawings/_rels/drawing10.xml.rels><?xml version="1.0" encoding="UTF-8" standalone="yes"?>
<Relationships xmlns='http://schemas.openxmlformats.org/package/2006/relationships'>
	
		<Relationship Id='rId1' Target='../charts/chart19.xml' Type='http://schemas.openxmlformats.org/officeDocument/2006/relationships/chart'></Relationship>
	
		<Relationship Id='rId2' Target='../charts/chart20.xml' Type='http://schemas.openxmlformats.org/officeDocument/2006/relationships/chart'></Relationship>
	
		<Relationship Id='rId3' Target='../charts/chart21.xml' Type='http://schemas.openxmlformats.org/officeDocument/2006/relationships/chart'></Relationship>
	
		<Relationship Id='rId4' Target='../charts/chart22.xml' Type='http://schemas.openxmlformats.org/officeDocument/2006/relationships/chart'></Relationship>
	
</Relationships>

</file>

<file path=xl/drawings/_rels/drawing11.xml.rels><?xml version="1.0" encoding="UTF-8" standalone="yes"?>
<Relationships xmlns='http://schemas.openxmlformats.org/package/2006/relationships'>
	
		<Relationship Id='rId1' Target='../charts/chart23.xml' Type='http://schemas.openxmlformats.org/officeDocument/2006/relationships/chart'></Relationship>
	
		<Relationship Id='rId2' Target='../charts/chart24.xml' Type='http://schemas.openxmlformats.org/officeDocument/2006/relationships/chart'></Relationship>
	
</Relationships>

</file>

<file path=xl/drawings/_rels/drawing12.xml.rels><?xml version="1.0" encoding="UTF-8" standalone="yes"?>
<Relationships xmlns='http://schemas.openxmlformats.org/package/2006/relationships'>
	
		<Relationship Id='rId1' Target='../charts/chart25.xml' Type='http://schemas.openxmlformats.org/officeDocument/2006/relationships/chart'></Relationship>
	
		<Relationship Id='rId2' Target='../charts/chart26.xml' Type='http://schemas.openxmlformats.org/officeDocument/2006/relationships/chart'></Relationship>
	
</Relationships>

</file>

<file path=xl/drawings/_rels/drawing13.xml.rels><?xml version="1.0" encoding="UTF-8" standalone="yes"?>
<Relationships xmlns='http://schemas.openxmlformats.org/package/2006/relationships'>
	
		<Relationship Id='rId1' Target='../charts/chart27.xml' Type='http://schemas.openxmlformats.org/officeDocument/2006/relationships/chart'></Relationship>
	
		<Relationship Id='rId2' Target='../charts/chart28.xml' Type='http://schemas.openxmlformats.org/officeDocument/2006/relationships/chart'></Relationship>
	
</Relationships>

</file>

<file path=xl/drawings/_rels/drawing14.xml.rels><?xml version="1.0" encoding="UTF-8" standalone="yes"?>
<Relationships xmlns='http://schemas.openxmlformats.org/package/2006/relationships'>
	
		<Relationship Id='rId1' Target='../charts/chart29.xml' Type='http://schemas.openxmlformats.org/officeDocument/2006/relationships/chart'></Relationship>
	
		<Relationship Id='rId2' Target='../charts/chart30.xml' Type='http://schemas.openxmlformats.org/officeDocument/2006/relationships/chart'></Relationship>
	
		<Relationship Id='rId3' Target='../charts/chart31.xml' Type='http://schemas.openxmlformats.org/officeDocument/2006/relationships/chart'></Relationship>
	
		<Relationship Id='rId4' Target='../charts/chart32.xml' Type='http://schemas.openxmlformats.org/officeDocument/2006/relationships/chart'></Relationship>
	
</Relationships>

</file>

<file path=xl/drawings/_rels/drawing15.xml.rels><?xml version="1.0" encoding="UTF-8" standalone="yes"?>
<Relationships xmlns='http://schemas.openxmlformats.org/package/2006/relationships'>
	
		<Relationship Id='rId1' Target='../charts/chart33.xml' Type='http://schemas.openxmlformats.org/officeDocument/2006/relationships/chart'></Relationship>
	
		<Relationship Id='rId2' Target='../charts/chart34.xml' Type='http://schemas.openxmlformats.org/officeDocument/2006/relationships/chart'></Relationship>
	
</Relationships>

</file>

<file path=xl/drawings/_rels/drawing16.xml.rels><?xml version="1.0" encoding="UTF-8" standalone="yes"?>
<Relationships xmlns='http://schemas.openxmlformats.org/package/2006/relationships'>
	
		<Relationship Id='rId1' Target='../charts/chart35.xml' Type='http://schemas.openxmlformats.org/officeDocument/2006/relationships/chart'></Relationship>
	
		<Relationship Id='rId2' Target='../charts/chart36.xml' Type='http://schemas.openxmlformats.org/officeDocument/2006/relationships/chart'></Relationship>
	
</Relationships>

</file>

<file path=xl/drawings/_rels/drawing17.xml.rels><?xml version="1.0" encoding="UTF-8" standalone="yes"?>
<Relationships xmlns='http://schemas.openxmlformats.org/package/2006/relationships'>
	
		<Relationship Id='rId1' Target='../charts/chart37.xml' Type='http://schemas.openxmlformats.org/officeDocument/2006/relationships/chart'></Relationship>
	
		<Relationship Id='rId2' Target='../charts/chart38.xml' Type='http://schemas.openxmlformats.org/officeDocument/2006/relationships/chart'></Relationship>
	
		<Relationship Id='rId3' Target='../charts/chart39.xml' Type='http://schemas.openxmlformats.org/officeDocument/2006/relationships/chart'></Relationship>
	
		<Relationship Id='rId4' Target='../charts/chart40.xml' Type='http://schemas.openxmlformats.org/officeDocument/2006/relationships/chart'></Relationship>
	
</Relationships>

</file>

<file path=xl/drawings/_rels/drawing18.xml.rels><?xml version="1.0" encoding="UTF-8" standalone="yes"?>
<Relationships xmlns='http://schemas.openxmlformats.org/package/2006/relationships'>
	
		<Relationship Id='rId1' Target='../charts/chart41.xml' Type='http://schemas.openxmlformats.org/officeDocument/2006/relationships/chart'></Relationship>
	
		<Relationship Id='rId2' Target='../charts/chart42.xml' Type='http://schemas.openxmlformats.org/officeDocument/2006/relationships/chart'></Relationship>
	
</Relationships>

</file>

<file path=xl/drawings/_rels/drawing19.xml.rels><?xml version="1.0" encoding="UTF-8" standalone="yes"?>
<Relationships xmlns='http://schemas.openxmlformats.org/package/2006/relationships'>
	
		<Relationship Id='rId1' Target='../charts/chart43.xml' Type='http://schemas.openxmlformats.org/officeDocument/2006/relationships/chart'></Relationship>
	
		<Relationship Id='rId2' Target='../charts/chart44.xml' Type='http://schemas.openxmlformats.org/officeDocument/2006/relationships/chart'></Relationship>
	
</Relationships>

</file>

<file path=xl/drawings/_rels/drawing20.xml.rels><?xml version="1.0" encoding="UTF-8" standalone="yes"?>
<Relationships xmlns='http://schemas.openxmlformats.org/package/2006/relationships'>
	
		<Relationship Id='rId1' Target='../charts/chart45.xml' Type='http://schemas.openxmlformats.org/officeDocument/2006/relationships/chart'></Relationship>
	
		<Relationship Id='rId2' Target='../charts/chart46.xml' Type='http://schemas.openxmlformats.org/officeDocument/2006/relationships/chart'></Relationship>
	
</Relationships>

</file>

<file path=xl/drawings/_rels/drawing21.xml.rels><?xml version="1.0" encoding="UTF-8" standalone="yes"?>
<Relationships xmlns='http://schemas.openxmlformats.org/package/2006/relationships'>
	
		<Relationship Id='rId1' Target='../charts/chart47.xml' Type='http://schemas.openxmlformats.org/officeDocument/2006/relationships/chart'></Relationship>
	
		<Relationship Id='rId2' Target='../charts/chart48.xml' Type='http://schemas.openxmlformats.org/officeDocument/2006/relationships/chart'></Relationship>
	
		<Relationship Id='rId3' Target='../charts/chart49.xml' Type='http://schemas.openxmlformats.org/officeDocument/2006/relationships/chart'></Relationship>
	
</Relationships>

</file>

<file path=xl/drawings/_rels/drawing22.xml.rels><?xml version="1.0" encoding="UTF-8" standalone="yes"?>
<Relationships xmlns='http://schemas.openxmlformats.org/package/2006/relationships'>
	
		<Relationship Id='rId1' Target='../charts/chart50.xml' Type='http://schemas.openxmlformats.org/officeDocument/2006/relationships/chart'></Relationship>
	
		<Relationship Id='rId2' Target='../charts/chart51.xml' Type='http://schemas.openxmlformats.org/officeDocument/2006/relationships/chart'></Relationship>
	
		<Relationship Id='rId3' Target='../charts/chart52.xml' Type='http://schemas.openxmlformats.org/officeDocument/2006/relationships/chart'></Relationship>
	
</Relationships>

</file>

<file path=xl/drawings/_rels/drawing23.xml.rels><?xml version="1.0" encoding="UTF-8" standalone="yes"?>
<Relationships xmlns='http://schemas.openxmlformats.org/package/2006/relationships'>
	
		<Relationship Id='rId1' Target='../charts/chart53.xml' Type='http://schemas.openxmlformats.org/officeDocument/2006/relationships/chart'></Relationship>
	
		<Relationship Id='rId2' Target='../charts/chart54.xml' Type='http://schemas.openxmlformats.org/officeDocument/2006/relationships/chart'></Relationship>
	
</Relationships>

</file>

<file path=xl/drawings/_rels/drawing24.xml.rels><?xml version="1.0" encoding="UTF-8" standalone="yes"?>
<Relationships xmlns='http://schemas.openxmlformats.org/package/2006/relationships'>
	
		<Relationship Id='rId1' Target='../charts/chart55.xml' Type='http://schemas.openxmlformats.org/officeDocument/2006/relationships/chart'></Relationship>
	
		<Relationship Id='rId2' Target='../charts/chart56.xml' Type='http://schemas.openxmlformats.org/officeDocument/2006/relationships/chart'></Relationship>
	
</Relationships>

</file>

<file path=xl/drawings/_rels/drawing25.xml.rels><?xml version="1.0" encoding="UTF-8" standalone="yes"?>
<Relationships xmlns='http://schemas.openxmlformats.org/package/2006/relationships'>
	
		<Relationship Id='rId1' Target='../charts/chart57.xml' Type='http://schemas.openxmlformats.org/officeDocument/2006/relationships/chart'></Relationship>
	
		<Relationship Id='rId2' Target='../charts/chart58.xml' Type='http://schemas.openxmlformats.org/officeDocument/2006/relationships/chart'></Relationship>
	
</Relationships>

</file>

<file path=xl/drawings/_rels/drawing26.xml.rels><?xml version="1.0" encoding="UTF-8" standalone="yes"?>
<Relationships xmlns='http://schemas.openxmlformats.org/package/2006/relationships'>
	
		<Relationship Id='rId1' Target='../charts/chart59.xml' Type='http://schemas.openxmlformats.org/officeDocument/2006/relationships/chart'></Relationship>
	
		<Relationship Id='rId2' Target='../charts/chart60.xml' Type='http://schemas.openxmlformats.org/officeDocument/2006/relationships/chart'></Relationship>
	
</Relationships>

</file>

<file path=xl/drawings/_rels/drawing27.xml.rels><?xml version="1.0" encoding="UTF-8" standalone="yes"?>
<Relationships xmlns='http://schemas.openxmlformats.org/package/2006/relationships'>
	
		<Relationship Id='rId1' Target='../charts/chart61.xml' Type='http://schemas.openxmlformats.org/officeDocument/2006/relationships/chart'></Relationship>
	
		<Relationship Id='rId2' Target='../charts/chart62.xml' Type='http://schemas.openxmlformats.org/officeDocument/2006/relationships/chart'></Relationship>
	
</Relationships>

</file>

<file path=xl/drawings/_rels/drawing28.xml.rels><?xml version="1.0" encoding="UTF-8" standalone="yes"?>
<Relationships xmlns='http://schemas.openxmlformats.org/package/2006/relationships'>
	
		<Relationship Id='rId1' Target='../charts/chart63.xml' Type='http://schemas.openxmlformats.org/officeDocument/2006/relationships/chart'></Relationship>
	
		<Relationship Id='rId2' Target='../charts/chart64.xml' Type='http://schemas.openxmlformats.org/officeDocument/2006/relationships/chart'></Relationship>
	
</Relationships>

</file>

<file path=xl/drawings/_rels/drawing29.xml.rels><?xml version="1.0" encoding="UTF-8" standalone="yes"?>
<Relationships xmlns='http://schemas.openxmlformats.org/package/2006/relationships'>
	
		<Relationship Id='rId1' Target='../charts/chart65.xml' Type='http://schemas.openxmlformats.org/officeDocument/2006/relationships/chart'></Relationship>
	
		<Relationship Id='rId2' Target='../charts/chart66.xml' Type='http://schemas.openxmlformats.org/officeDocument/2006/relationships/chart'></Relationship>
	
</Relationships>

</file>

<file path=xl/drawings/_rels/drawing30.xml.rels><?xml version="1.0" encoding="UTF-8" standalone="yes"?>
<Relationships xmlns='http://schemas.openxmlformats.org/package/2006/relationships'>
	
		<Relationship Id='rId1' Target='../charts/chart67.xml' Type='http://schemas.openxmlformats.org/officeDocument/2006/relationships/chart'></Relationship>
	
		<Relationship Id='rId2' Target='../charts/chart68.xml' Type='http://schemas.openxmlformats.org/officeDocument/2006/relationships/chart'></Relationship>
	
</Relationships>

</file>

<file path=xl/drawings/_rels/drawing31.xml.rels><?xml version="1.0" encoding="UTF-8" standalone="yes"?>
<Relationships xmlns='http://schemas.openxmlformats.org/package/2006/relationships'>
	
		<Relationship Id='rId1' Target='../charts/chart69.xml' Type='http://schemas.openxmlformats.org/officeDocument/2006/relationships/chart'></Relationship>
	
		<Relationship Id='rId2' Target='../charts/chart70.xml' Type='http://schemas.openxmlformats.org/officeDocument/2006/relationships/chart'></Relationship>
	
		<Relationship Id='rId3' Target='../charts/chart71.xml' Type='http://schemas.openxmlformats.org/officeDocument/2006/relationships/chart'></Relationship>
	
		<Relationship Id='rId4' Target='../charts/chart72.xml' Type='http://schemas.openxmlformats.org/officeDocument/2006/relationships/chart'></Relationship>
	
</Relationships>

</file>

<file path=xl/drawings/_rels/drawing32.xml.rels><?xml version="1.0" encoding="UTF-8" standalone="yes"?>
<Relationships xmlns='http://schemas.openxmlformats.org/package/2006/relationships'>
	
		<Relationship Id='rId1' Target='../charts/chart73.xml' Type='http://schemas.openxmlformats.org/officeDocument/2006/relationships/chart'></Relationship>
	
		<Relationship Id='rId2' Target='../charts/chart74.xml' Type='http://schemas.openxmlformats.org/officeDocument/2006/relationships/chart'></Relationship>
	
		<Relationship Id='rId3' Target='../charts/chart75.xml' Type='http://schemas.openxmlformats.org/officeDocument/2006/relationships/chart'></Relationship>
	
		<Relationship Id='rId4' Target='../charts/chart76.xml' Type='http://schemas.openxmlformats.org/officeDocument/2006/relationships/chart'></Relationship>
	
</Relationships>

</file>

<file path=xl/drawings/_rels/drawing33.xml.rels><?xml version="1.0" encoding="UTF-8" standalone="yes"?>
<Relationships xmlns='http://schemas.openxmlformats.org/package/2006/relationships'>
	
		<Relationship Id='rId1' Target='../charts/chart77.xml' Type='http://schemas.openxmlformats.org/officeDocument/2006/relationships/chart'></Relationship>
	
		<Relationship Id='rId2' Target='../charts/chart78.xml' Type='http://schemas.openxmlformats.org/officeDocument/2006/relationships/chart'></Relationship>
	
		<Relationship Id='rId3' Target='../charts/chart79.xml' Type='http://schemas.openxmlformats.org/officeDocument/2006/relationships/chart'></Relationship>
	
</Relationships>

</file>

<file path=xl/drawings/_rels/drawing34.xml.rels><?xml version="1.0" encoding="UTF-8" standalone="yes"?>
<Relationships xmlns='http://schemas.openxmlformats.org/package/2006/relationships'>
	
		<Relationship Id='rId1' Target='../charts/chart80.xml' Type='http://schemas.openxmlformats.org/officeDocument/2006/relationships/chart'></Relationship>
	
		<Relationship Id='rId2' Target='../charts/chart81.xml' Type='http://schemas.openxmlformats.org/officeDocument/2006/relationships/chart'></Relationship>
	
</Relationships>

</file>

<file path=xl/drawings/_rels/drawing35.xml.rels><?xml version="1.0" encoding="UTF-8" standalone="yes"?>
<Relationships xmlns='http://schemas.openxmlformats.org/package/2006/relationships'>
	
		<Relationship Id='rId1' Target='../charts/chart82.xml' Type='http://schemas.openxmlformats.org/officeDocument/2006/relationships/chart'></Relationship>
	
		<Relationship Id='rId2' Target='../charts/chart83.xml' Type='http://schemas.openxmlformats.org/officeDocument/2006/relationships/chart'></Relationship>
	
</Relationships>

</file>

<file path=xl/drawings/_rels/drawing36.xml.rels><?xml version="1.0" encoding="UTF-8" standalone="yes"?>
<Relationships xmlns='http://schemas.openxmlformats.org/package/2006/relationships'>
	
		<Relationship Id='rId1' Target='../charts/chart84.xml' Type='http://schemas.openxmlformats.org/officeDocument/2006/relationships/chart'></Relationship>
	
		<Relationship Id='rId2' Target='../charts/chart85.xml' Type='http://schemas.openxmlformats.org/officeDocument/2006/relationships/chart'></Relationship>
	
		<Relationship Id='rId3' Target='../charts/chart86.xml' Type='http://schemas.openxmlformats.org/officeDocument/2006/relationships/chart'></Relationship>
	
</Relationships>

</file>

<file path=xl/drawings/_rels/drawing37.xml.rels><?xml version="1.0" encoding="UTF-8" standalone="yes"?>
<Relationships xmlns='http://schemas.openxmlformats.org/package/2006/relationships'>
	
		<Relationship Id='rId1' Target='../charts/chart87.xml' Type='http://schemas.openxmlformats.org/officeDocument/2006/relationships/chart'></Relationship>
	
		<Relationship Id='rId2' Target='../charts/chart88.xml' Type='http://schemas.openxmlformats.org/officeDocument/2006/relationships/chart'></Relationship>
	
		<Relationship Id='rId3' Target='../charts/chart89.xml' Type='http://schemas.openxmlformats.org/officeDocument/2006/relationships/chart'></Relationship>
	
</Relationships>

</file>

<file path=xl/drawings/_rels/drawing38.xml.rels><?xml version="1.0" encoding="UTF-8" standalone="yes"?>
<Relationships xmlns='http://schemas.openxmlformats.org/package/2006/relationships'>
	
		<Relationship Id='rId1' Target='../charts/chart90.xml' Type='http://schemas.openxmlformats.org/officeDocument/2006/relationships/chart'></Relationship>
	
		<Relationship Id='rId2' Target='../charts/chart91.xml' Type='http://schemas.openxmlformats.org/officeDocument/2006/relationships/chart'></Relationship>
	
</Relationships>

</file>

<file path=xl/drawings/_rels/drawing39.xml.rels><?xml version="1.0" encoding="UTF-8" standalone="yes"?>
<Relationships xmlns='http://schemas.openxmlformats.org/package/2006/relationships'>
	
		<Relationship Id='rId1' Target='../charts/chart92.xml' Type='http://schemas.openxmlformats.org/officeDocument/2006/relationships/chart'></Relationship>
	
		<Relationship Id='rId2' Target='../charts/chart93.xml' Type='http://schemas.openxmlformats.org/officeDocument/2006/relationships/chart'></Relationship>
	
</Relationships>

</file>

<file path=xl/drawings/_rels/drawing40.xml.rels><?xml version="1.0" encoding="UTF-8" standalone="yes"?>
<Relationships xmlns='http://schemas.openxmlformats.org/package/2006/relationships'>
	
		<Relationship Id='rId1' Target='../charts/chart94.xml' Type='http://schemas.openxmlformats.org/officeDocument/2006/relationships/chart'></Relationship>
	
		<Relationship Id='rId2' Target='../charts/chart95.xml' Type='http://schemas.openxmlformats.org/officeDocument/2006/relationships/chart'></Relationship>
	
		<Relationship Id='rId3' Target='../charts/chart96.xml' Type='http://schemas.openxmlformats.org/officeDocument/2006/relationships/chart'></Relationship>
	
</Relationships>

</file>

<file path=xl/drawings/_rels/drawing41.xml.rels><?xml version="1.0" encoding="UTF-8" standalone="yes"?>
<Relationships xmlns='http://schemas.openxmlformats.org/package/2006/relationships'>
	
		<Relationship Id='rId1' Target='../charts/chart97.xml' Type='http://schemas.openxmlformats.org/officeDocument/2006/relationships/chart'></Relationship>
	
		<Relationship Id='rId2' Target='../charts/chart98.xml' Type='http://schemas.openxmlformats.org/officeDocument/2006/relationships/chart'></Relationship>
	
		<Relationship Id='rId3' Target='../charts/chart99.xml' Type='http://schemas.openxmlformats.org/officeDocument/2006/relationships/chart'></Relationship>
	
</Relationships>

</file>

<file path=xl/drawings/_rels/drawing42.xml.rels><?xml version="1.0" encoding="UTF-8" standalone="yes"?>
<Relationships xmlns='http://schemas.openxmlformats.org/package/2006/relationships'>
	
		<Relationship Id='rId1' Target='../charts/chart100.xml' Type='http://schemas.openxmlformats.org/officeDocument/2006/relationships/chart'></Relationship>
	
		<Relationship Id='rId2' Target='../charts/chart101.xml' Type='http://schemas.openxmlformats.org/officeDocument/2006/relationships/chart'></Relationship>
	
		<Relationship Id='rId3' Target='../charts/chart102.xml' Type='http://schemas.openxmlformats.org/officeDocument/2006/relationships/chart'></Relationship>
	
</Relationships>

</file>

<file path=xl/drawings/_rels/drawing43.xml.rels><?xml version="1.0" encoding="UTF-8" standalone="yes"?>
<Relationships xmlns='http://schemas.openxmlformats.org/package/2006/relationships'>
	
		<Relationship Id='rId1' Target='../charts/chart103.xml' Type='http://schemas.openxmlformats.org/officeDocument/2006/relationships/chart'></Relationship>
	
		<Relationship Id='rId2' Target='../charts/chart104.xml' Type='http://schemas.openxmlformats.org/officeDocument/2006/relationships/chart'></Relationship>
	
		<Relationship Id='rId3' Target='../charts/chart105.xml' Type='http://schemas.openxmlformats.org/officeDocument/2006/relationships/chart'></Relationship>
	
</Relationships>

</file>

<file path=xl/drawings/_rels/drawing44.xml.rels><?xml version="1.0" encoding="UTF-8" standalone="yes"?>
<Relationships xmlns='http://schemas.openxmlformats.org/package/2006/relationships'>
	
		<Relationship Id='rId1' Target='../charts/chart106.xml' Type='http://schemas.openxmlformats.org/officeDocument/2006/relationships/chart'></Relationship>
	
		<Relationship Id='rId2' Target='../charts/chart107.xml' Type='http://schemas.openxmlformats.org/officeDocument/2006/relationships/chart'></Relationship>
	
</Relationships>

</file>

<file path=xl/drawings/_rels/drawing45.xml.rels><?xml version="1.0" encoding="UTF-8" standalone="yes"?>
<Relationships xmlns='http://schemas.openxmlformats.org/package/2006/relationships'>
	
		<Relationship Id='rId1' Target='../charts/chart108.xml' Type='http://schemas.openxmlformats.org/officeDocument/2006/relationships/chart'></Relationship>
	
		<Relationship Id='rId2' Target='../charts/chart109.xml' Type='http://schemas.openxmlformats.org/officeDocument/2006/relationships/chart'></Relationship>
	
</Relationships>

</file>

<file path=xl/drawings/_rels/drawing46.xml.rels><?xml version="1.0" encoding="UTF-8" standalone="yes"?>
<Relationships xmlns='http://schemas.openxmlformats.org/package/2006/relationships'>
	
		<Relationship Id='rId1' Target='../charts/chart110.xml' Type='http://schemas.openxmlformats.org/officeDocument/2006/relationships/chart'></Relationship>
	
		<Relationship Id='rId2' Target='../charts/chart111.xml' Type='http://schemas.openxmlformats.org/officeDocument/2006/relationships/chart'></Relationship>
	
		<Relationship Id='rId3' Target='../charts/chart112.xml' Type='http://schemas.openxmlformats.org/officeDocument/2006/relationships/chart'></Relationship>
	
</Relationships>

</file>

<file path=xl/drawings/_rels/drawing47.xml.rels><?xml version="1.0" encoding="UTF-8" standalone="yes"?>
<Relationships xmlns='http://schemas.openxmlformats.org/package/2006/relationships'>
	
		<Relationship Id='rId1' Target='../charts/chart113.xml' Type='http://schemas.openxmlformats.org/officeDocument/2006/relationships/chart'></Relationship>
	
		<Relationship Id='rId2' Target='../charts/chart114.xml' Type='http://schemas.openxmlformats.org/officeDocument/2006/relationships/chart'></Relationship>
	
		<Relationship Id='rId3' Target='../charts/chart115.xml' Type='http://schemas.openxmlformats.org/officeDocument/2006/relationships/chart'></Relationship>
	
</Relationships>

</file>

<file path=xl/drawings/_rels/drawing48.xml.rels><?xml version="1.0" encoding="UTF-8" standalone="yes"?>
<Relationships xmlns='http://schemas.openxmlformats.org/package/2006/relationships'>
	
		<Relationship Id='rId1' Target='../charts/chart116.xml' Type='http://schemas.openxmlformats.org/officeDocument/2006/relationships/chart'></Relationship>
	
		<Relationship Id='rId2' Target='../charts/chart117.xml' Type='http://schemas.openxmlformats.org/officeDocument/2006/relationships/chart'></Relationship>
	
</Relationships>

</file>

<file path=xl/drawings/_rels/drawing49.xml.rels><?xml version="1.0" encoding="UTF-8" standalone="yes"?>
<Relationships xmlns='http://schemas.openxmlformats.org/package/2006/relationships'>
	
		<Relationship Id='rId1' Target='../charts/chart118.xml' Type='http://schemas.openxmlformats.org/officeDocument/2006/relationships/chart'></Relationship>
	
		<Relationship Id='rId2' Target='../charts/chart119.xml' Type='http://schemas.openxmlformats.org/officeDocument/2006/relationships/chart'></Relationship>
	
		<Relationship Id='rId3' Target='../charts/chart120.xml' Type='http://schemas.openxmlformats.org/officeDocument/2006/relationships/chart'></Relationship>
	
</Relationships>

</file>

<file path=xl/drawings/_rels/drawing50.xml.rels><?xml version="1.0" encoding="UTF-8" standalone="yes"?>
<Relationships xmlns='http://schemas.openxmlformats.org/package/2006/relationships'>
	
		<Relationship Id='rId1' Target='../charts/chart121.xml' Type='http://schemas.openxmlformats.org/officeDocument/2006/relationships/chart'></Relationship>
	
		<Relationship Id='rId2' Target='../charts/chart122.xml' Type='http://schemas.openxmlformats.org/officeDocument/2006/relationships/chart'></Relationship>
	
		<Relationship Id='rId3' Target='../charts/chart123.xml' Type='http://schemas.openxmlformats.org/officeDocument/2006/relationships/chart'></Relationship>
	
</Relationships>

</file>

<file path=xl/drawings/_rels/drawing51.xml.rels><?xml version="1.0" encoding="UTF-8" standalone="yes"?>
<Relationships xmlns='http://schemas.openxmlformats.org/package/2006/relationships'>
	
		<Relationship Id='rId1' Target='../charts/chart124.xml' Type='http://schemas.openxmlformats.org/officeDocument/2006/relationships/chart'></Relationship>
	
		<Relationship Id='rId2' Target='../charts/chart125.xml' Type='http://schemas.openxmlformats.org/officeDocument/2006/relationships/chart'></Relationship>
	
		<Relationship Id='rId3' Target='../charts/chart126.xml' Type='http://schemas.openxmlformats.org/officeDocument/2006/relationships/chart'></Relationship>
	
</Relationships>

</file>

<file path=xl/drawings/_rels/drawing52.xml.rels><?xml version="1.0" encoding="UTF-8" standalone="yes"?>
<Relationships xmlns='http://schemas.openxmlformats.org/package/2006/relationships'>
	
		<Relationship Id='rId1' Target='../charts/chart127.xml' Type='http://schemas.openxmlformats.org/officeDocument/2006/relationships/chart'></Relationship>
	
		<Relationship Id='rId2' Target='../charts/chart128.xml' Type='http://schemas.openxmlformats.org/officeDocument/2006/relationships/chart'></Relationship>
	
		<Relationship Id='rId3' Target='../charts/chart129.xml' Type='http://schemas.openxmlformats.org/officeDocument/2006/relationships/chart'></Relationship>
	
</Relationships>

</file>

<file path=xl/drawings/_rels/drawing53.xml.rels><?xml version="1.0" encoding="UTF-8" standalone="yes"?>
<Relationships xmlns='http://schemas.openxmlformats.org/package/2006/relationships'>
	
		<Relationship Id='rId1' Target='../charts/chart130.xml' Type='http://schemas.openxmlformats.org/officeDocument/2006/relationships/chart'></Relationship>
	
		<Relationship Id='rId2' Target='../charts/chart131.xml' Type='http://schemas.openxmlformats.org/officeDocument/2006/relationships/chart'></Relationship>
	
		<Relationship Id='rId3' Target='../charts/chart132.xml' Type='http://schemas.openxmlformats.org/officeDocument/2006/relationships/chart'></Relationship>
	
</Relationships>

</file>

<file path=xl/drawings/_rels/drawing54.xml.rels><?xml version="1.0" encoding="UTF-8" standalone="yes"?>
<Relationships xmlns='http://schemas.openxmlformats.org/package/2006/relationships'>
	
		<Relationship Id='rId1' Target='../charts/chart133.xml' Type='http://schemas.openxmlformats.org/officeDocument/2006/relationships/chart'></Relationship>
	
		<Relationship Id='rId2' Target='../charts/chart134.xml' Type='http://schemas.openxmlformats.org/officeDocument/2006/relationships/chart'></Relationship>
	
</Relationships>

</file>

<file path=xl/drawings/_rels/drawing55.xml.rels><?xml version="1.0" encoding="UTF-8" standalone="yes"?>
<Relationships xmlns='http://schemas.openxmlformats.org/package/2006/relationships'>
	
		<Relationship Id='rId1' Target='../charts/chart135.xml' Type='http://schemas.openxmlformats.org/officeDocument/2006/relationships/chart'></Relationship>
	
		<Relationship Id='rId2' Target='../charts/chart136.xml' Type='http://schemas.openxmlformats.org/officeDocument/2006/relationships/chart'></Relationship>
	
</Relationships>

</file>

<file path=xl/drawings/_rels/drawing56.xml.rels><?xml version="1.0" encoding="UTF-8" standalone="yes"?>
<Relationships xmlns='http://schemas.openxmlformats.org/package/2006/relationships'>
	
		<Relationship Id='rId1' Target='../charts/chart137.xml' Type='http://schemas.openxmlformats.org/officeDocument/2006/relationships/chart'></Relationship>
	
		<Relationship Id='rId2' Target='../charts/chart138.xml' Type='http://schemas.openxmlformats.org/officeDocument/2006/relationships/chart'></Relationship>
	
</Relationships>

</file>

<file path=xl/drawings/_rels/drawing57.xml.rels><?xml version="1.0" encoding="UTF-8" standalone="yes"?>
<Relationships xmlns='http://schemas.openxmlformats.org/package/2006/relationships'>
	
		<Relationship Id='rId1' Target='../charts/chart139.xml' Type='http://schemas.openxmlformats.org/officeDocument/2006/relationships/chart'></Relationship>
	
		<Relationship Id='rId2' Target='../charts/chart140.xml' Type='http://schemas.openxmlformats.org/officeDocument/2006/relationships/chart'></Relationship>
	
</Relationships>

</file>

<file path=xl/drawings/_rels/drawing58.xml.rels><?xml version="1.0" encoding="UTF-8" standalone="yes"?>
<Relationships xmlns='http://schemas.openxmlformats.org/package/2006/relationships'>
	
		<Relationship Id='rId1' Target='../charts/chart141.xml' Type='http://schemas.openxmlformats.org/officeDocument/2006/relationships/chart'></Relationship>
	
		<Relationship Id='rId2' Target='../charts/chart142.xml' Type='http://schemas.openxmlformats.org/officeDocument/2006/relationships/chart'></Relationship>
	
</Relationships>

</file>

<file path=xl/drawings/drawing1.xml><?xml version="1.0" encoding="utf-8"?>
<xdr:wsDr xmlns:a="http://schemas.openxmlformats.org/drawingml/2006/main" xmlns:xdr="http://schemas.openxmlformats.org/drawingml/2006/spreadsheetDrawing">
  <xdr:twoCellAnchor>
    <xdr:from>
      <xdr:col>6</xdr:col>
      <xdr:colOff>0</xdr:colOff>
      <xdr:row>19</xdr:row>
      <xdr:rowOff>0</xdr:rowOff>
    </xdr:from>
    <xdr:to>
      <xdr:col>18</xdr:col>
      <xdr:colOff>0</xdr:colOff>
      <xdr:row>39</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41</xdr:row>
      <xdr:rowOff>0</xdr:rowOff>
    </xdr:from>
    <xdr:to>
      <xdr:col>18</xdr:col>
      <xdr:colOff>0</xdr:colOff>
      <xdr:row>61</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a="http://schemas.openxmlformats.org/drawingml/2006/main" xmlns:xdr="http://schemas.openxmlformats.org/drawingml/2006/spreadsheetDrawing">
  <xdr:twoCellAnchor>
    <xdr:from>
      <xdr:col>4</xdr:col>
      <xdr:colOff>0</xdr:colOff>
      <xdr:row>11</xdr:row>
      <xdr:rowOff>0</xdr:rowOff>
    </xdr:from>
    <xdr:to>
      <xdr:col>16</xdr:col>
      <xdr:colOff>0</xdr:colOff>
      <xdr:row>31</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32</xdr:row>
      <xdr:rowOff>0</xdr:rowOff>
    </xdr:from>
    <xdr:to>
      <xdr:col>16</xdr:col>
      <xdr:colOff>0</xdr:colOff>
      <xdr:row>52</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a="http://schemas.openxmlformats.org/drawingml/2006/main" xmlns:xdr="http://schemas.openxmlformats.org/drawingml/2006/spreadsheetDrawing">
  <xdr:twoCellAnchor>
    <xdr:from>
      <xdr:col>6</xdr:col>
      <xdr:colOff>0</xdr:colOff>
      <xdr:row>20</xdr:row>
      <xdr:rowOff>0</xdr:rowOff>
    </xdr:from>
    <xdr:to>
      <xdr:col>18</xdr:col>
      <xdr:colOff>0</xdr:colOff>
      <xdr:row>40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42</xdr:row>
      <xdr:rowOff>0</xdr:rowOff>
    </xdr:from>
    <xdr:to>
      <xdr:col>18</xdr:col>
      <xdr:colOff>0</xdr:colOff>
      <xdr:row>62</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a="http://schemas.openxmlformats.org/drawingml/2006/main" xmlns:xdr="http://schemas.openxmlformats.org/drawingml/2006/spreadsheetDrawing">
  <xdr:twoCellAnchor>
    <xdr:from>
      <xdr:col>6</xdr:col>
      <xdr:colOff>0</xdr:colOff>
      <xdr:row>21</xdr:row>
      <xdr:rowOff>0</xdr:rowOff>
    </xdr:from>
    <xdr:to>
      <xdr:col>18</xdr:col>
      <xdr:colOff>0</xdr:colOff>
      <xdr:row>41</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43</xdr:row>
      <xdr:rowOff>0</xdr:rowOff>
    </xdr:from>
    <xdr:to>
      <xdr:col>18</xdr:col>
      <xdr:colOff>0</xdr:colOff>
      <xdr:row>63</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a="http://schemas.openxmlformats.org/drawingml/2006/main" xmlns:xdr="http://schemas.openxmlformats.org/drawingml/2006/spreadsheetDrawing">
  <xdr:twoCellAnchor>
    <xdr:from>
      <xdr:col>8</xdr:col>
      <xdr:colOff>0</xdr:colOff>
      <xdr:row>15</xdr:row>
      <xdr:rowOff>0</xdr:rowOff>
    </xdr:from>
    <xdr:to>
      <xdr:col>20</xdr:col>
      <xdr:colOff>0</xdr:colOff>
      <xdr:row>35</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36</xdr:row>
      <xdr:rowOff>0</xdr:rowOff>
    </xdr:from>
    <xdr:to>
      <xdr:col>20</xdr:col>
      <xdr:colOff>0</xdr:colOff>
      <xdr:row>56</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a="http://schemas.openxmlformats.org/drawingml/2006/main" xmlns:xdr="http://schemas.openxmlformats.org/drawingml/2006/spreadsheetDrawing">
  <xdr:twoCellAnchor>
    <xdr:from>
      <xdr:col>6</xdr:col>
      <xdr:colOff>0</xdr:colOff>
      <xdr:row>26</xdr:row>
      <xdr:rowOff>0</xdr:rowOff>
    </xdr:from>
    <xdr:to>
      <xdr:col>18</xdr:col>
      <xdr:colOff>0</xdr:colOff>
      <xdr:row>46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48</xdr:row>
      <xdr:rowOff>0</xdr:rowOff>
    </xdr:from>
    <xdr:to>
      <xdr:col>18</xdr:col>
      <xdr:colOff>0</xdr:colOff>
      <xdr:row>68</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a="http://schemas.openxmlformats.org/drawingml/2006/main" xmlns:xdr="http://schemas.openxmlformats.org/drawingml/2006/spreadsheetDrawing">
  <xdr:twoCellAnchor>
    <xdr:from>
      <xdr:col>9</xdr:col>
      <xdr:colOff>0</xdr:colOff>
      <xdr:row>16</xdr:row>
      <xdr:rowOff>0</xdr:rowOff>
    </xdr:from>
    <xdr:to>
      <xdr:col>21</xdr:col>
      <xdr:colOff>0</xdr:colOff>
      <xdr:row>36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37</xdr:row>
      <xdr:rowOff>0</xdr:rowOff>
    </xdr:from>
    <xdr:to>
      <xdr:col>21</xdr:col>
      <xdr:colOff>0</xdr:colOff>
      <xdr:row>57</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a="http://schemas.openxmlformats.org/drawingml/2006/main" xmlns:xdr="http://schemas.openxmlformats.org/drawingml/2006/spreadsheetDrawing">
  <xdr:twoCellAnchor>
    <xdr:from>
      <xdr:col>7</xdr:col>
      <xdr:colOff>0</xdr:colOff>
      <xdr:row>14</xdr:row>
      <xdr:rowOff>0</xdr:rowOff>
    </xdr:from>
    <xdr:to>
      <xdr:col>19</xdr:col>
      <xdr:colOff>0</xdr:colOff>
      <xdr:row>34</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35</xdr:row>
      <xdr:rowOff>0</xdr:rowOff>
    </xdr:from>
    <xdr:to>
      <xdr:col>19</xdr:col>
      <xdr:colOff>0</xdr:colOff>
      <xdr:row>55</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a="http://schemas.openxmlformats.org/drawingml/2006/main" xmlns:xdr="http://schemas.openxmlformats.org/drawingml/2006/spreadsheetDrawing">
  <xdr:twoCellAnchor>
    <xdr:from>
      <xdr:col>6</xdr:col>
      <xdr:colOff>0</xdr:colOff>
      <xdr:row>20</xdr:row>
      <xdr:rowOff>0</xdr:rowOff>
    </xdr:from>
    <xdr:to>
      <xdr:col>18</xdr:col>
      <xdr:colOff>0</xdr:colOff>
      <xdr:row>40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42</xdr:row>
      <xdr:rowOff>0</xdr:rowOff>
    </xdr:from>
    <xdr:to>
      <xdr:col>18</xdr:col>
      <xdr:colOff>0</xdr:colOff>
      <xdr:row>62</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a="http://schemas.openxmlformats.org/drawingml/2006/main" xmlns:xdr="http://schemas.openxmlformats.org/drawingml/2006/spreadsheetDrawing">
  <xdr:twoCellAnchor>
    <xdr:from>
      <xdr:col>8</xdr:col>
      <xdr:colOff>0</xdr:colOff>
      <xdr:row>22</xdr:row>
      <xdr:rowOff>0</xdr:rowOff>
    </xdr:from>
    <xdr:to>
      <xdr:col>20</xdr:col>
      <xdr:colOff>0</xdr:colOff>
      <xdr:row>42</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44</xdr:row>
      <xdr:rowOff>0</xdr:rowOff>
    </xdr:from>
    <xdr:to>
      <xdr:col>20</xdr:col>
      <xdr:colOff>0</xdr:colOff>
      <xdr:row>64</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68</xdr:row>
      <xdr:rowOff>0</xdr:rowOff>
    </xdr:from>
    <xdr:to>
      <xdr:col>20</xdr:col>
      <xdr:colOff>0</xdr:colOff>
      <xdr:row>88</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90</xdr:row>
      <xdr:rowOff>0</xdr:rowOff>
    </xdr:from>
    <xdr:to>
      <xdr:col>20</xdr:col>
      <xdr:colOff>0</xdr:colOff>
      <xdr:row>110</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1.xml><?xml version="1.0" encoding="utf-8"?>
<xdr:wsDr xmlns:a="http://schemas.openxmlformats.org/drawingml/2006/main" xmlns:xdr="http://schemas.openxmlformats.org/drawingml/2006/spreadsheetDrawing">
  <xdr:twoCellAnchor>
    <xdr:from>
      <xdr:col>6</xdr:col>
      <xdr:colOff>0</xdr:colOff>
      <xdr:row>22</xdr:row>
      <xdr:rowOff>0</xdr:rowOff>
    </xdr:from>
    <xdr:to>
      <xdr:col>18</xdr:col>
      <xdr:colOff>0</xdr:colOff>
      <xdr:row>42</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44</xdr:row>
      <xdr:rowOff>0</xdr:rowOff>
    </xdr:from>
    <xdr:to>
      <xdr:col>18</xdr:col>
      <xdr:colOff>0</xdr:colOff>
      <xdr:row>64</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a="http://schemas.openxmlformats.org/drawingml/2006/main" xmlns:xdr="http://schemas.openxmlformats.org/drawingml/2006/spreadsheetDrawing">
  <xdr:twoCellAnchor>
    <xdr:from>
      <xdr:col>10</xdr:col>
      <xdr:colOff>0</xdr:colOff>
      <xdr:row>17</xdr:row>
      <xdr:rowOff>0</xdr:rowOff>
    </xdr:from>
    <xdr:to>
      <xdr:col>22</xdr:col>
      <xdr:colOff>0</xdr:colOff>
      <xdr:row>37</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38</xdr:row>
      <xdr:rowOff>0</xdr:rowOff>
    </xdr:from>
    <xdr:to>
      <xdr:col>22</xdr:col>
      <xdr:colOff>0</xdr:colOff>
      <xdr:row>58</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a="http://schemas.openxmlformats.org/drawingml/2006/main" xmlns:xdr="http://schemas.openxmlformats.org/drawingml/2006/spreadsheetDrawing">
  <xdr:twoCellAnchor>
    <xdr:from>
      <xdr:col>6</xdr:col>
      <xdr:colOff>0</xdr:colOff>
      <xdr:row>19</xdr:row>
      <xdr:rowOff>0</xdr:rowOff>
    </xdr:from>
    <xdr:to>
      <xdr:col>18</xdr:col>
      <xdr:colOff>0</xdr:colOff>
      <xdr:row>39</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41</xdr:row>
      <xdr:rowOff>0</xdr:rowOff>
    </xdr:from>
    <xdr:to>
      <xdr:col>18</xdr:col>
      <xdr:colOff>0</xdr:colOff>
      <xdr:row>61</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a="http://schemas.openxmlformats.org/drawingml/2006/main" xmlns:xdr="http://schemas.openxmlformats.org/drawingml/2006/spreadsheetDrawing">
  <xdr:twoCellAnchor>
    <xdr:from>
      <xdr:col>8</xdr:col>
      <xdr:colOff>0</xdr:colOff>
      <xdr:row>22</xdr:row>
      <xdr:rowOff>0</xdr:rowOff>
    </xdr:from>
    <xdr:to>
      <xdr:col>20</xdr:col>
      <xdr:colOff>0</xdr:colOff>
      <xdr:row>42</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44</xdr:row>
      <xdr:rowOff>0</xdr:rowOff>
    </xdr:from>
    <xdr:to>
      <xdr:col>20</xdr:col>
      <xdr:colOff>0</xdr:colOff>
      <xdr:row>64</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68</xdr:row>
      <xdr:rowOff>0</xdr:rowOff>
    </xdr:from>
    <xdr:to>
      <xdr:col>20</xdr:col>
      <xdr:colOff>0</xdr:colOff>
      <xdr:row>88</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90</xdr:row>
      <xdr:rowOff>0</xdr:rowOff>
    </xdr:from>
    <xdr:to>
      <xdr:col>20</xdr:col>
      <xdr:colOff>0</xdr:colOff>
      <xdr:row>110</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a="http://schemas.openxmlformats.org/drawingml/2006/main" xmlns:xdr="http://schemas.openxmlformats.org/drawingml/2006/spreadsheetDrawing">
  <xdr:twoCellAnchor>
    <xdr:from>
      <xdr:col>4</xdr:col>
      <xdr:colOff>0</xdr:colOff>
      <xdr:row>11</xdr:row>
      <xdr:rowOff>0</xdr:rowOff>
    </xdr:from>
    <xdr:to>
      <xdr:col>16</xdr:col>
      <xdr:colOff>0</xdr:colOff>
      <xdr:row>31</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32</xdr:row>
      <xdr:rowOff>0</xdr:rowOff>
    </xdr:from>
    <xdr:to>
      <xdr:col>16</xdr:col>
      <xdr:colOff>0</xdr:colOff>
      <xdr:row>52</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a="http://schemas.openxmlformats.org/drawingml/2006/main" xmlns:xdr="http://schemas.openxmlformats.org/drawingml/2006/spreadsheetDrawing">
  <xdr:twoCellAnchor>
    <xdr:from>
      <xdr:col>8</xdr:col>
      <xdr:colOff>0</xdr:colOff>
      <xdr:row>22</xdr:row>
      <xdr:rowOff>0</xdr:rowOff>
    </xdr:from>
    <xdr:to>
      <xdr:col>20</xdr:col>
      <xdr:colOff>0</xdr:colOff>
      <xdr:row>42</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44</xdr:row>
      <xdr:rowOff>0</xdr:rowOff>
    </xdr:from>
    <xdr:to>
      <xdr:col>20</xdr:col>
      <xdr:colOff>0</xdr:colOff>
      <xdr:row>64</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a="http://schemas.openxmlformats.org/drawingml/2006/main" xmlns:xdr="http://schemas.openxmlformats.org/drawingml/2006/spreadsheetDrawing">
  <xdr:twoCellAnchor>
    <xdr:from>
      <xdr:col>8</xdr:col>
      <xdr:colOff>0</xdr:colOff>
      <xdr:row>22</xdr:row>
      <xdr:rowOff>0</xdr:rowOff>
    </xdr:from>
    <xdr:to>
      <xdr:col>20</xdr:col>
      <xdr:colOff>0</xdr:colOff>
      <xdr:row>42</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44</xdr:row>
      <xdr:rowOff>0</xdr:rowOff>
    </xdr:from>
    <xdr:to>
      <xdr:col>20</xdr:col>
      <xdr:colOff>0</xdr:colOff>
      <xdr:row>64</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68</xdr:row>
      <xdr:rowOff>0</xdr:rowOff>
    </xdr:from>
    <xdr:to>
      <xdr:col>20</xdr:col>
      <xdr:colOff>0</xdr:colOff>
      <xdr:row>88</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90</xdr:row>
      <xdr:rowOff>0</xdr:rowOff>
    </xdr:from>
    <xdr:to>
      <xdr:col>20</xdr:col>
      <xdr:colOff>0</xdr:colOff>
      <xdr:row>110</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a="http://schemas.openxmlformats.org/drawingml/2006/main" xmlns:xdr="http://schemas.openxmlformats.org/drawingml/2006/spreadsheetDrawing">
  <xdr:twoCellAnchor>
    <xdr:from>
      <xdr:col>7</xdr:col>
      <xdr:colOff>0</xdr:colOff>
      <xdr:row>14</xdr:row>
      <xdr:rowOff>0</xdr:rowOff>
    </xdr:from>
    <xdr:to>
      <xdr:col>19</xdr:col>
      <xdr:colOff>0</xdr:colOff>
      <xdr:row>34</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35</xdr:row>
      <xdr:rowOff>0</xdr:rowOff>
    </xdr:from>
    <xdr:to>
      <xdr:col>19</xdr:col>
      <xdr:colOff>0</xdr:colOff>
      <xdr:row>55</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a="http://schemas.openxmlformats.org/drawingml/2006/main" xmlns:xdr="http://schemas.openxmlformats.org/drawingml/2006/spreadsheetDrawing">
  <xdr:twoCellAnchor>
    <xdr:from>
      <xdr:col>6</xdr:col>
      <xdr:colOff>0</xdr:colOff>
      <xdr:row>18</xdr:row>
      <xdr:rowOff>0</xdr:rowOff>
    </xdr:from>
    <xdr:to>
      <xdr:col>18</xdr:col>
      <xdr:colOff>0</xdr:colOff>
      <xdr:row>38</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40</xdr:row>
      <xdr:rowOff>0</xdr:rowOff>
    </xdr:from>
    <xdr:to>
      <xdr:col>18</xdr:col>
      <xdr:colOff>0</xdr:colOff>
      <xdr:row>60</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a="http://schemas.openxmlformats.org/drawingml/2006/main" xmlns:xdr="http://schemas.openxmlformats.org/drawingml/2006/spreadsheetDrawing">
  <xdr:twoCellAnchor>
    <xdr:from>
      <xdr:col>7</xdr:col>
      <xdr:colOff>0</xdr:colOff>
      <xdr:row>16</xdr:row>
      <xdr:rowOff>0</xdr:rowOff>
    </xdr:from>
    <xdr:to>
      <xdr:col>19</xdr:col>
      <xdr:colOff>0</xdr:colOff>
      <xdr:row>36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37</xdr:row>
      <xdr:rowOff>0</xdr:rowOff>
    </xdr:from>
    <xdr:to>
      <xdr:col>19</xdr:col>
      <xdr:colOff>0</xdr:colOff>
      <xdr:row>57</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a="http://schemas.openxmlformats.org/drawingml/2006/main" xmlns:xdr="http://schemas.openxmlformats.org/drawingml/2006/spreadsheetDrawing">
  <xdr:twoCellAnchor>
    <xdr:from>
      <xdr:col>8</xdr:col>
      <xdr:colOff>0</xdr:colOff>
      <xdr:row>16</xdr:row>
      <xdr:rowOff>0</xdr:rowOff>
    </xdr:from>
    <xdr:to>
      <xdr:col>20</xdr:col>
      <xdr:colOff>0</xdr:colOff>
      <xdr:row>36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42</xdr:row>
      <xdr:rowOff>0</xdr:rowOff>
    </xdr:from>
    <xdr:to>
      <xdr:col>19</xdr:col>
      <xdr:colOff>0</xdr:colOff>
      <xdr:row>62</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63</xdr:row>
      <xdr:rowOff>0</xdr:rowOff>
    </xdr:from>
    <xdr:to>
      <xdr:col>19</xdr:col>
      <xdr:colOff>0</xdr:colOff>
      <xdr:row>83</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a="http://schemas.openxmlformats.org/drawingml/2006/main" xmlns:xdr="http://schemas.openxmlformats.org/drawingml/2006/spreadsheetDrawing">
  <xdr:twoCellAnchor>
    <xdr:from>
      <xdr:col>8</xdr:col>
      <xdr:colOff>0</xdr:colOff>
      <xdr:row>16</xdr:row>
      <xdr:rowOff>0</xdr:rowOff>
    </xdr:from>
    <xdr:to>
      <xdr:col>20</xdr:col>
      <xdr:colOff>0</xdr:colOff>
      <xdr:row>36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42</xdr:row>
      <xdr:rowOff>0</xdr:rowOff>
    </xdr:from>
    <xdr:to>
      <xdr:col>19</xdr:col>
      <xdr:colOff>0</xdr:colOff>
      <xdr:row>62</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63</xdr:row>
      <xdr:rowOff>0</xdr:rowOff>
    </xdr:from>
    <xdr:to>
      <xdr:col>19</xdr:col>
      <xdr:colOff>0</xdr:colOff>
      <xdr:row>83</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3.xml><?xml version="1.0" encoding="utf-8"?>
<xdr:wsDr xmlns:a="http://schemas.openxmlformats.org/drawingml/2006/main" xmlns:xdr="http://schemas.openxmlformats.org/drawingml/2006/spreadsheetDrawing">
  <xdr:twoCellAnchor>
    <xdr:from>
      <xdr:col>8</xdr:col>
      <xdr:colOff>0</xdr:colOff>
      <xdr:row>22</xdr:row>
      <xdr:rowOff>0</xdr:rowOff>
    </xdr:from>
    <xdr:to>
      <xdr:col>20</xdr:col>
      <xdr:colOff>0</xdr:colOff>
      <xdr:row>42</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44</xdr:row>
      <xdr:rowOff>0</xdr:rowOff>
    </xdr:from>
    <xdr:to>
      <xdr:col>20</xdr:col>
      <xdr:colOff>0</xdr:colOff>
      <xdr:row>64</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a="http://schemas.openxmlformats.org/drawingml/2006/main" xmlns:xdr="http://schemas.openxmlformats.org/drawingml/2006/spreadsheetDrawing">
  <xdr:twoCellAnchor>
    <xdr:from>
      <xdr:col>9</xdr:col>
      <xdr:colOff>0</xdr:colOff>
      <xdr:row>16</xdr:row>
      <xdr:rowOff>0</xdr:rowOff>
    </xdr:from>
    <xdr:to>
      <xdr:col>21</xdr:col>
      <xdr:colOff>0</xdr:colOff>
      <xdr:row>36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37</xdr:row>
      <xdr:rowOff>0</xdr:rowOff>
    </xdr:from>
    <xdr:to>
      <xdr:col>21</xdr:col>
      <xdr:colOff>0</xdr:colOff>
      <xdr:row>57</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a="http://schemas.openxmlformats.org/drawingml/2006/main" xmlns:xdr="http://schemas.openxmlformats.org/drawingml/2006/spreadsheetDrawing">
  <xdr:twoCellAnchor>
    <xdr:from>
      <xdr:col>8</xdr:col>
      <xdr:colOff>0</xdr:colOff>
      <xdr:row>22</xdr:row>
      <xdr:rowOff>0</xdr:rowOff>
    </xdr:from>
    <xdr:to>
      <xdr:col>20</xdr:col>
      <xdr:colOff>0</xdr:colOff>
      <xdr:row>42</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44</xdr:row>
      <xdr:rowOff>0</xdr:rowOff>
    </xdr:from>
    <xdr:to>
      <xdr:col>20</xdr:col>
      <xdr:colOff>0</xdr:colOff>
      <xdr:row>64</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a="http://schemas.openxmlformats.org/drawingml/2006/main" xmlns:xdr="http://schemas.openxmlformats.org/drawingml/2006/spreadsheetDrawing">
  <xdr:twoCellAnchor>
    <xdr:from>
      <xdr:col>7</xdr:col>
      <xdr:colOff>0</xdr:colOff>
      <xdr:row>14</xdr:row>
      <xdr:rowOff>0</xdr:rowOff>
    </xdr:from>
    <xdr:to>
      <xdr:col>19</xdr:col>
      <xdr:colOff>0</xdr:colOff>
      <xdr:row>34</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35</xdr:row>
      <xdr:rowOff>0</xdr:rowOff>
    </xdr:from>
    <xdr:to>
      <xdr:col>19</xdr:col>
      <xdr:colOff>0</xdr:colOff>
      <xdr:row>55</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a="http://schemas.openxmlformats.org/drawingml/2006/main" xmlns:xdr="http://schemas.openxmlformats.org/drawingml/2006/spreadsheetDrawing">
  <xdr:twoCellAnchor>
    <xdr:from>
      <xdr:col>7</xdr:col>
      <xdr:colOff>0</xdr:colOff>
      <xdr:row>14</xdr:row>
      <xdr:rowOff>0</xdr:rowOff>
    </xdr:from>
    <xdr:to>
      <xdr:col>19</xdr:col>
      <xdr:colOff>0</xdr:colOff>
      <xdr:row>34</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35</xdr:row>
      <xdr:rowOff>0</xdr:rowOff>
    </xdr:from>
    <xdr:to>
      <xdr:col>19</xdr:col>
      <xdr:colOff>0</xdr:colOff>
      <xdr:row>55</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a="http://schemas.openxmlformats.org/drawingml/2006/main" xmlns:xdr="http://schemas.openxmlformats.org/drawingml/2006/spreadsheetDrawing">
  <xdr:twoCellAnchor>
    <xdr:from>
      <xdr:col>6</xdr:col>
      <xdr:colOff>0</xdr:colOff>
      <xdr:row>19</xdr:row>
      <xdr:rowOff>0</xdr:rowOff>
    </xdr:from>
    <xdr:to>
      <xdr:col>18</xdr:col>
      <xdr:colOff>0</xdr:colOff>
      <xdr:row>39</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41</xdr:row>
      <xdr:rowOff>0</xdr:rowOff>
    </xdr:from>
    <xdr:to>
      <xdr:col>18</xdr:col>
      <xdr:colOff>0</xdr:colOff>
      <xdr:row>61</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a="http://schemas.openxmlformats.org/drawingml/2006/main" xmlns:xdr="http://schemas.openxmlformats.org/drawingml/2006/spreadsheetDrawing">
  <xdr:twoCellAnchor>
    <xdr:from>
      <xdr:col>7</xdr:col>
      <xdr:colOff>0</xdr:colOff>
      <xdr:row>14</xdr:row>
      <xdr:rowOff>0</xdr:rowOff>
    </xdr:from>
    <xdr:to>
      <xdr:col>19</xdr:col>
      <xdr:colOff>0</xdr:colOff>
      <xdr:row>34</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35</xdr:row>
      <xdr:rowOff>0</xdr:rowOff>
    </xdr:from>
    <xdr:to>
      <xdr:col>19</xdr:col>
      <xdr:colOff>0</xdr:colOff>
      <xdr:row>55</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a="http://schemas.openxmlformats.org/drawingml/2006/main" xmlns:xdr="http://schemas.openxmlformats.org/drawingml/2006/spreadsheetDrawing">
  <xdr:twoCellAnchor>
    <xdr:from>
      <xdr:col>10</xdr:col>
      <xdr:colOff>0</xdr:colOff>
      <xdr:row>17</xdr:row>
      <xdr:rowOff>0</xdr:rowOff>
    </xdr:from>
    <xdr:to>
      <xdr:col>22</xdr:col>
      <xdr:colOff>0</xdr:colOff>
      <xdr:row>37</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38</xdr:row>
      <xdr:rowOff>0</xdr:rowOff>
    </xdr:from>
    <xdr:to>
      <xdr:col>22</xdr:col>
      <xdr:colOff>0</xdr:colOff>
      <xdr:row>58</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a="http://schemas.openxmlformats.org/drawingml/2006/main" xmlns:xdr="http://schemas.openxmlformats.org/drawingml/2006/spreadsheetDrawing">
  <xdr:twoCellAnchor>
    <xdr:from>
      <xdr:col>8</xdr:col>
      <xdr:colOff>0</xdr:colOff>
      <xdr:row>22</xdr:row>
      <xdr:rowOff>0</xdr:rowOff>
    </xdr:from>
    <xdr:to>
      <xdr:col>20</xdr:col>
      <xdr:colOff>0</xdr:colOff>
      <xdr:row>42</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44</xdr:row>
      <xdr:rowOff>0</xdr:rowOff>
    </xdr:from>
    <xdr:to>
      <xdr:col>20</xdr:col>
      <xdr:colOff>0</xdr:colOff>
      <xdr:row>64</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68</xdr:row>
      <xdr:rowOff>0</xdr:rowOff>
    </xdr:from>
    <xdr:to>
      <xdr:col>20</xdr:col>
      <xdr:colOff>0</xdr:colOff>
      <xdr:row>88</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90</xdr:row>
      <xdr:rowOff>0</xdr:rowOff>
    </xdr:from>
    <xdr:to>
      <xdr:col>20</xdr:col>
      <xdr:colOff>0</xdr:colOff>
      <xdr:row>110</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2.xml><?xml version="1.0" encoding="utf-8"?>
<xdr:wsDr xmlns:a="http://schemas.openxmlformats.org/drawingml/2006/main" xmlns:xdr="http://schemas.openxmlformats.org/drawingml/2006/spreadsheetDrawing">
  <xdr:twoCellAnchor>
    <xdr:from>
      <xdr:col>8</xdr:col>
      <xdr:colOff>0</xdr:colOff>
      <xdr:row>22</xdr:row>
      <xdr:rowOff>0</xdr:rowOff>
    </xdr:from>
    <xdr:to>
      <xdr:col>20</xdr:col>
      <xdr:colOff>0</xdr:colOff>
      <xdr:row>42</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44</xdr:row>
      <xdr:rowOff>0</xdr:rowOff>
    </xdr:from>
    <xdr:to>
      <xdr:col>20</xdr:col>
      <xdr:colOff>0</xdr:colOff>
      <xdr:row>64</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68</xdr:row>
      <xdr:rowOff>0</xdr:rowOff>
    </xdr:from>
    <xdr:to>
      <xdr:col>20</xdr:col>
      <xdr:colOff>0</xdr:colOff>
      <xdr:row>88</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90</xdr:row>
      <xdr:rowOff>0</xdr:rowOff>
    </xdr:from>
    <xdr:to>
      <xdr:col>20</xdr:col>
      <xdr:colOff>0</xdr:colOff>
      <xdr:row>110</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3.xml><?xml version="1.0" encoding="utf-8"?>
<xdr:wsDr xmlns:a="http://schemas.openxmlformats.org/drawingml/2006/main" xmlns:xdr="http://schemas.openxmlformats.org/drawingml/2006/spreadsheetDrawing">
  <xdr:twoCellAnchor>
    <xdr:from>
      <xdr:col>8</xdr:col>
      <xdr:colOff>0</xdr:colOff>
      <xdr:row>20</xdr:row>
      <xdr:rowOff>0</xdr:rowOff>
    </xdr:from>
    <xdr:to>
      <xdr:col>20</xdr:col>
      <xdr:colOff>0</xdr:colOff>
      <xdr:row>40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46</xdr:row>
      <xdr:rowOff>0</xdr:rowOff>
    </xdr:from>
    <xdr:to>
      <xdr:col>19</xdr:col>
      <xdr:colOff>0</xdr:colOff>
      <xdr:row>66</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67</xdr:row>
      <xdr:rowOff>0</xdr:rowOff>
    </xdr:from>
    <xdr:to>
      <xdr:col>19</xdr:col>
      <xdr:colOff>0</xdr:colOff>
      <xdr:row>87</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4.xml><?xml version="1.0" encoding="utf-8"?>
<xdr:wsDr xmlns:a="http://schemas.openxmlformats.org/drawingml/2006/main" xmlns:xdr="http://schemas.openxmlformats.org/drawingml/2006/spreadsheetDrawing">
  <xdr:twoCellAnchor>
    <xdr:from>
      <xdr:col>7</xdr:col>
      <xdr:colOff>0</xdr:colOff>
      <xdr:row>16</xdr:row>
      <xdr:rowOff>0</xdr:rowOff>
    </xdr:from>
    <xdr:to>
      <xdr:col>19</xdr:col>
      <xdr:colOff>0</xdr:colOff>
      <xdr:row>36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37</xdr:row>
      <xdr:rowOff>0</xdr:rowOff>
    </xdr:from>
    <xdr:to>
      <xdr:col>19</xdr:col>
      <xdr:colOff>0</xdr:colOff>
      <xdr:row>57</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a="http://schemas.openxmlformats.org/drawingml/2006/main" xmlns:xdr="http://schemas.openxmlformats.org/drawingml/2006/spreadsheetDrawing">
  <xdr:twoCellAnchor>
    <xdr:from>
      <xdr:col>7</xdr:col>
      <xdr:colOff>0</xdr:colOff>
      <xdr:row>16</xdr:row>
      <xdr:rowOff>0</xdr:rowOff>
    </xdr:from>
    <xdr:to>
      <xdr:col>19</xdr:col>
      <xdr:colOff>0</xdr:colOff>
      <xdr:row>36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37</xdr:row>
      <xdr:rowOff>0</xdr:rowOff>
    </xdr:from>
    <xdr:to>
      <xdr:col>19</xdr:col>
      <xdr:colOff>0</xdr:colOff>
      <xdr:row>57</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a="http://schemas.openxmlformats.org/drawingml/2006/main" xmlns:xdr="http://schemas.openxmlformats.org/drawingml/2006/spreadsheetDrawing">
  <xdr:twoCellAnchor>
    <xdr:from>
      <xdr:col>8</xdr:col>
      <xdr:colOff>0</xdr:colOff>
      <xdr:row>16</xdr:row>
      <xdr:rowOff>0</xdr:rowOff>
    </xdr:from>
    <xdr:to>
      <xdr:col>20</xdr:col>
      <xdr:colOff>0</xdr:colOff>
      <xdr:row>36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42</xdr:row>
      <xdr:rowOff>0</xdr:rowOff>
    </xdr:from>
    <xdr:to>
      <xdr:col>19</xdr:col>
      <xdr:colOff>0</xdr:colOff>
      <xdr:row>62</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63</xdr:row>
      <xdr:rowOff>0</xdr:rowOff>
    </xdr:from>
    <xdr:to>
      <xdr:col>19</xdr:col>
      <xdr:colOff>0</xdr:colOff>
      <xdr:row>83</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7.xml><?xml version="1.0" encoding="utf-8"?>
<xdr:wsDr xmlns:a="http://schemas.openxmlformats.org/drawingml/2006/main" xmlns:xdr="http://schemas.openxmlformats.org/drawingml/2006/spreadsheetDrawing">
  <xdr:twoCellAnchor>
    <xdr:from>
      <xdr:col>8</xdr:col>
      <xdr:colOff>0</xdr:colOff>
      <xdr:row>20</xdr:row>
      <xdr:rowOff>0</xdr:rowOff>
    </xdr:from>
    <xdr:to>
      <xdr:col>20</xdr:col>
      <xdr:colOff>0</xdr:colOff>
      <xdr:row>40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46</xdr:row>
      <xdr:rowOff>0</xdr:rowOff>
    </xdr:from>
    <xdr:to>
      <xdr:col>19</xdr:col>
      <xdr:colOff>0</xdr:colOff>
      <xdr:row>66</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67</xdr:row>
      <xdr:rowOff>0</xdr:rowOff>
    </xdr:from>
    <xdr:to>
      <xdr:col>19</xdr:col>
      <xdr:colOff>0</xdr:colOff>
      <xdr:row>87</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8.xml><?xml version="1.0" encoding="utf-8"?>
<xdr:wsDr xmlns:a="http://schemas.openxmlformats.org/drawingml/2006/main" xmlns:xdr="http://schemas.openxmlformats.org/drawingml/2006/spreadsheetDrawing">
  <xdr:twoCellAnchor>
    <xdr:from>
      <xdr:col>7</xdr:col>
      <xdr:colOff>0</xdr:colOff>
      <xdr:row>16</xdr:row>
      <xdr:rowOff>0</xdr:rowOff>
    </xdr:from>
    <xdr:to>
      <xdr:col>19</xdr:col>
      <xdr:colOff>0</xdr:colOff>
      <xdr:row>36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37</xdr:row>
      <xdr:rowOff>0</xdr:rowOff>
    </xdr:from>
    <xdr:to>
      <xdr:col>19</xdr:col>
      <xdr:colOff>0</xdr:colOff>
      <xdr:row>57</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a="http://schemas.openxmlformats.org/drawingml/2006/main" xmlns:xdr="http://schemas.openxmlformats.org/drawingml/2006/spreadsheetDrawing">
  <xdr:twoCellAnchor>
    <xdr:from>
      <xdr:col>7</xdr:col>
      <xdr:colOff>0</xdr:colOff>
      <xdr:row>16</xdr:row>
      <xdr:rowOff>0</xdr:rowOff>
    </xdr:from>
    <xdr:to>
      <xdr:col>19</xdr:col>
      <xdr:colOff>0</xdr:colOff>
      <xdr:row>36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37</xdr:row>
      <xdr:rowOff>0</xdr:rowOff>
    </xdr:from>
    <xdr:to>
      <xdr:col>19</xdr:col>
      <xdr:colOff>0</xdr:colOff>
      <xdr:row>57</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a="http://schemas.openxmlformats.org/drawingml/2006/main" xmlns:xdr="http://schemas.openxmlformats.org/drawingml/2006/spreadsheetDrawing">
  <xdr:twoCellAnchor>
    <xdr:from>
      <xdr:col>8</xdr:col>
      <xdr:colOff>0</xdr:colOff>
      <xdr:row>20</xdr:row>
      <xdr:rowOff>0</xdr:rowOff>
    </xdr:from>
    <xdr:to>
      <xdr:col>20</xdr:col>
      <xdr:colOff>0</xdr:colOff>
      <xdr:row>40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46</xdr:row>
      <xdr:rowOff>0</xdr:rowOff>
    </xdr:from>
    <xdr:to>
      <xdr:col>19</xdr:col>
      <xdr:colOff>0</xdr:colOff>
      <xdr:row>66</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67</xdr:row>
      <xdr:rowOff>0</xdr:rowOff>
    </xdr:from>
    <xdr:to>
      <xdr:col>19</xdr:col>
      <xdr:colOff>0</xdr:colOff>
      <xdr:row>87</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1.xml><?xml version="1.0" encoding="utf-8"?>
<xdr:wsDr xmlns:a="http://schemas.openxmlformats.org/drawingml/2006/main" xmlns:xdr="http://schemas.openxmlformats.org/drawingml/2006/spreadsheetDrawing">
  <xdr:twoCellAnchor>
    <xdr:from>
      <xdr:col>8</xdr:col>
      <xdr:colOff>0</xdr:colOff>
      <xdr:row>20</xdr:row>
      <xdr:rowOff>0</xdr:rowOff>
    </xdr:from>
    <xdr:to>
      <xdr:col>20</xdr:col>
      <xdr:colOff>0</xdr:colOff>
      <xdr:row>40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46</xdr:row>
      <xdr:rowOff>0</xdr:rowOff>
    </xdr:from>
    <xdr:to>
      <xdr:col>19</xdr:col>
      <xdr:colOff>0</xdr:colOff>
      <xdr:row>66</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67</xdr:row>
      <xdr:rowOff>0</xdr:rowOff>
    </xdr:from>
    <xdr:to>
      <xdr:col>19</xdr:col>
      <xdr:colOff>0</xdr:colOff>
      <xdr:row>87</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2.xml><?xml version="1.0" encoding="utf-8"?>
<xdr:wsDr xmlns:a="http://schemas.openxmlformats.org/drawingml/2006/main" xmlns:xdr="http://schemas.openxmlformats.org/drawingml/2006/spreadsheetDrawing">
  <xdr:twoCellAnchor>
    <xdr:from>
      <xdr:col>8</xdr:col>
      <xdr:colOff>0</xdr:colOff>
      <xdr:row>20</xdr:row>
      <xdr:rowOff>0</xdr:rowOff>
    </xdr:from>
    <xdr:to>
      <xdr:col>20</xdr:col>
      <xdr:colOff>0</xdr:colOff>
      <xdr:row>40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46</xdr:row>
      <xdr:rowOff>0</xdr:rowOff>
    </xdr:from>
    <xdr:to>
      <xdr:col>19</xdr:col>
      <xdr:colOff>0</xdr:colOff>
      <xdr:row>66</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67</xdr:row>
      <xdr:rowOff>0</xdr:rowOff>
    </xdr:from>
    <xdr:to>
      <xdr:col>19</xdr:col>
      <xdr:colOff>0</xdr:colOff>
      <xdr:row>87</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3.xml><?xml version="1.0" encoding="utf-8"?>
<xdr:wsDr xmlns:a="http://schemas.openxmlformats.org/drawingml/2006/main" xmlns:xdr="http://schemas.openxmlformats.org/drawingml/2006/spreadsheetDrawing">
  <xdr:twoCellAnchor>
    <xdr:from>
      <xdr:col>8</xdr:col>
      <xdr:colOff>0</xdr:colOff>
      <xdr:row>20</xdr:row>
      <xdr:rowOff>0</xdr:rowOff>
    </xdr:from>
    <xdr:to>
      <xdr:col>20</xdr:col>
      <xdr:colOff>0</xdr:colOff>
      <xdr:row>40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46</xdr:row>
      <xdr:rowOff>0</xdr:rowOff>
    </xdr:from>
    <xdr:to>
      <xdr:col>19</xdr:col>
      <xdr:colOff>0</xdr:colOff>
      <xdr:row>66</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67</xdr:row>
      <xdr:rowOff>0</xdr:rowOff>
    </xdr:from>
    <xdr:to>
      <xdr:col>19</xdr:col>
      <xdr:colOff>0</xdr:colOff>
      <xdr:row>87</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4.xml><?xml version="1.0" encoding="utf-8"?>
<xdr:wsDr xmlns:a="http://schemas.openxmlformats.org/drawingml/2006/main" xmlns:xdr="http://schemas.openxmlformats.org/drawingml/2006/spreadsheetDrawing">
  <xdr:twoCellAnchor>
    <xdr:from>
      <xdr:col>7</xdr:col>
      <xdr:colOff>0</xdr:colOff>
      <xdr:row>16</xdr:row>
      <xdr:rowOff>0</xdr:rowOff>
    </xdr:from>
    <xdr:to>
      <xdr:col>19</xdr:col>
      <xdr:colOff>0</xdr:colOff>
      <xdr:row>36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37</xdr:row>
      <xdr:rowOff>0</xdr:rowOff>
    </xdr:from>
    <xdr:to>
      <xdr:col>19</xdr:col>
      <xdr:colOff>0</xdr:colOff>
      <xdr:row>57</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a="http://schemas.openxmlformats.org/drawingml/2006/main" xmlns:xdr="http://schemas.openxmlformats.org/drawingml/2006/spreadsheetDrawing">
  <xdr:twoCellAnchor>
    <xdr:from>
      <xdr:col>7</xdr:col>
      <xdr:colOff>0</xdr:colOff>
      <xdr:row>16</xdr:row>
      <xdr:rowOff>0</xdr:rowOff>
    </xdr:from>
    <xdr:to>
      <xdr:col>19</xdr:col>
      <xdr:colOff>0</xdr:colOff>
      <xdr:row>36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37</xdr:row>
      <xdr:rowOff>0</xdr:rowOff>
    </xdr:from>
    <xdr:to>
      <xdr:col>19</xdr:col>
      <xdr:colOff>0</xdr:colOff>
      <xdr:row>57</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a="http://schemas.openxmlformats.org/drawingml/2006/main" xmlns:xdr="http://schemas.openxmlformats.org/drawingml/2006/spreadsheetDrawing">
  <xdr:twoCellAnchor>
    <xdr:from>
      <xdr:col>8</xdr:col>
      <xdr:colOff>0</xdr:colOff>
      <xdr:row>16</xdr:row>
      <xdr:rowOff>0</xdr:rowOff>
    </xdr:from>
    <xdr:to>
      <xdr:col>20</xdr:col>
      <xdr:colOff>0</xdr:colOff>
      <xdr:row>36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42</xdr:row>
      <xdr:rowOff>0</xdr:rowOff>
    </xdr:from>
    <xdr:to>
      <xdr:col>19</xdr:col>
      <xdr:colOff>0</xdr:colOff>
      <xdr:row>62</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63</xdr:row>
      <xdr:rowOff>0</xdr:rowOff>
    </xdr:from>
    <xdr:to>
      <xdr:col>19</xdr:col>
      <xdr:colOff>0</xdr:colOff>
      <xdr:row>83</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7.xml><?xml version="1.0" encoding="utf-8"?>
<xdr:wsDr xmlns:a="http://schemas.openxmlformats.org/drawingml/2006/main" xmlns:xdr="http://schemas.openxmlformats.org/drawingml/2006/spreadsheetDrawing">
  <xdr:twoCellAnchor>
    <xdr:from>
      <xdr:col>8</xdr:col>
      <xdr:colOff>0</xdr:colOff>
      <xdr:row>20</xdr:row>
      <xdr:rowOff>0</xdr:rowOff>
    </xdr:from>
    <xdr:to>
      <xdr:col>20</xdr:col>
      <xdr:colOff>0</xdr:colOff>
      <xdr:row>40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46</xdr:row>
      <xdr:rowOff>0</xdr:rowOff>
    </xdr:from>
    <xdr:to>
      <xdr:col>19</xdr:col>
      <xdr:colOff>0</xdr:colOff>
      <xdr:row>66</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67</xdr:row>
      <xdr:rowOff>0</xdr:rowOff>
    </xdr:from>
    <xdr:to>
      <xdr:col>19</xdr:col>
      <xdr:colOff>0</xdr:colOff>
      <xdr:row>87</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8.xml><?xml version="1.0" encoding="utf-8"?>
<xdr:wsDr xmlns:a="http://schemas.openxmlformats.org/drawingml/2006/main" xmlns:xdr="http://schemas.openxmlformats.org/drawingml/2006/spreadsheetDrawing">
  <xdr:twoCellAnchor>
    <xdr:from>
      <xdr:col>7</xdr:col>
      <xdr:colOff>0</xdr:colOff>
      <xdr:row>16</xdr:row>
      <xdr:rowOff>0</xdr:rowOff>
    </xdr:from>
    <xdr:to>
      <xdr:col>19</xdr:col>
      <xdr:colOff>0</xdr:colOff>
      <xdr:row>36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37</xdr:row>
      <xdr:rowOff>0</xdr:rowOff>
    </xdr:from>
    <xdr:to>
      <xdr:col>19</xdr:col>
      <xdr:colOff>0</xdr:colOff>
      <xdr:row>57</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a="http://schemas.openxmlformats.org/drawingml/2006/main" xmlns:xdr="http://schemas.openxmlformats.org/drawingml/2006/spreadsheetDrawing">
  <xdr:twoCellAnchor>
    <xdr:from>
      <xdr:col>8</xdr:col>
      <xdr:colOff>0</xdr:colOff>
      <xdr:row>16</xdr:row>
      <xdr:rowOff>0</xdr:rowOff>
    </xdr:from>
    <xdr:to>
      <xdr:col>20</xdr:col>
      <xdr:colOff>0</xdr:colOff>
      <xdr:row>36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42</xdr:row>
      <xdr:rowOff>0</xdr:rowOff>
    </xdr:from>
    <xdr:to>
      <xdr:col>19</xdr:col>
      <xdr:colOff>0</xdr:colOff>
      <xdr:row>62</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63</xdr:row>
      <xdr:rowOff>0</xdr:rowOff>
    </xdr:from>
    <xdr:to>
      <xdr:col>19</xdr:col>
      <xdr:colOff>0</xdr:colOff>
      <xdr:row>83</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0.xml><?xml version="1.0" encoding="utf-8"?>
<xdr:wsDr xmlns:a="http://schemas.openxmlformats.org/drawingml/2006/main" xmlns:xdr="http://schemas.openxmlformats.org/drawingml/2006/spreadsheetDrawing">
  <xdr:twoCellAnchor>
    <xdr:from>
      <xdr:col>8</xdr:col>
      <xdr:colOff>0</xdr:colOff>
      <xdr:row>20</xdr:row>
      <xdr:rowOff>0</xdr:rowOff>
    </xdr:from>
    <xdr:to>
      <xdr:col>20</xdr:col>
      <xdr:colOff>0</xdr:colOff>
      <xdr:row>40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46</xdr:row>
      <xdr:rowOff>0</xdr:rowOff>
    </xdr:from>
    <xdr:to>
      <xdr:col>19</xdr:col>
      <xdr:colOff>0</xdr:colOff>
      <xdr:row>66</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67</xdr:row>
      <xdr:rowOff>0</xdr:rowOff>
    </xdr:from>
    <xdr:to>
      <xdr:col>19</xdr:col>
      <xdr:colOff>0</xdr:colOff>
      <xdr:row>87</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1.xml><?xml version="1.0" encoding="utf-8"?>
<xdr:wsDr xmlns:a="http://schemas.openxmlformats.org/drawingml/2006/main" xmlns:xdr="http://schemas.openxmlformats.org/drawingml/2006/spreadsheetDrawing">
  <xdr:twoCellAnchor>
    <xdr:from>
      <xdr:col>8</xdr:col>
      <xdr:colOff>0</xdr:colOff>
      <xdr:row>20</xdr:row>
      <xdr:rowOff>0</xdr:rowOff>
    </xdr:from>
    <xdr:to>
      <xdr:col>20</xdr:col>
      <xdr:colOff>0</xdr:colOff>
      <xdr:row>40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46</xdr:row>
      <xdr:rowOff>0</xdr:rowOff>
    </xdr:from>
    <xdr:to>
      <xdr:col>19</xdr:col>
      <xdr:colOff>0</xdr:colOff>
      <xdr:row>66</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67</xdr:row>
      <xdr:rowOff>0</xdr:rowOff>
    </xdr:from>
    <xdr:to>
      <xdr:col>19</xdr:col>
      <xdr:colOff>0</xdr:colOff>
      <xdr:row>87</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2.xml><?xml version="1.0" encoding="utf-8"?>
<xdr:wsDr xmlns:a="http://schemas.openxmlformats.org/drawingml/2006/main" xmlns:xdr="http://schemas.openxmlformats.org/drawingml/2006/spreadsheetDrawing">
  <xdr:twoCellAnchor>
    <xdr:from>
      <xdr:col>8</xdr:col>
      <xdr:colOff>0</xdr:colOff>
      <xdr:row>16</xdr:row>
      <xdr:rowOff>0</xdr:rowOff>
    </xdr:from>
    <xdr:to>
      <xdr:col>20</xdr:col>
      <xdr:colOff>0</xdr:colOff>
      <xdr:row>36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42</xdr:row>
      <xdr:rowOff>0</xdr:rowOff>
    </xdr:from>
    <xdr:to>
      <xdr:col>19</xdr:col>
      <xdr:colOff>0</xdr:colOff>
      <xdr:row>62</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63</xdr:row>
      <xdr:rowOff>0</xdr:rowOff>
    </xdr:from>
    <xdr:to>
      <xdr:col>19</xdr:col>
      <xdr:colOff>0</xdr:colOff>
      <xdr:row>83</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3.xml><?xml version="1.0" encoding="utf-8"?>
<xdr:wsDr xmlns:a="http://schemas.openxmlformats.org/drawingml/2006/main" xmlns:xdr="http://schemas.openxmlformats.org/drawingml/2006/spreadsheetDrawing">
  <xdr:twoCellAnchor>
    <xdr:from>
      <xdr:col>8</xdr:col>
      <xdr:colOff>0</xdr:colOff>
      <xdr:row>20</xdr:row>
      <xdr:rowOff>0</xdr:rowOff>
    </xdr:from>
    <xdr:to>
      <xdr:col>20</xdr:col>
      <xdr:colOff>0</xdr:colOff>
      <xdr:row>40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46</xdr:row>
      <xdr:rowOff>0</xdr:rowOff>
    </xdr:from>
    <xdr:to>
      <xdr:col>19</xdr:col>
      <xdr:colOff>0</xdr:colOff>
      <xdr:row>66</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67</xdr:row>
      <xdr:rowOff>0</xdr:rowOff>
    </xdr:from>
    <xdr:to>
      <xdr:col>19</xdr:col>
      <xdr:colOff>0</xdr:colOff>
      <xdr:row>87</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4.xml><?xml version="1.0" encoding="utf-8"?>
<xdr:wsDr xmlns:a="http://schemas.openxmlformats.org/drawingml/2006/main" xmlns:xdr="http://schemas.openxmlformats.org/drawingml/2006/spreadsheetDrawing">
  <xdr:twoCellAnchor>
    <xdr:from>
      <xdr:col>7</xdr:col>
      <xdr:colOff>0</xdr:colOff>
      <xdr:row>16</xdr:row>
      <xdr:rowOff>0</xdr:rowOff>
    </xdr:from>
    <xdr:to>
      <xdr:col>19</xdr:col>
      <xdr:colOff>0</xdr:colOff>
      <xdr:row>36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37</xdr:row>
      <xdr:rowOff>0</xdr:rowOff>
    </xdr:from>
    <xdr:to>
      <xdr:col>19</xdr:col>
      <xdr:colOff>0</xdr:colOff>
      <xdr:row>57</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a="http://schemas.openxmlformats.org/drawingml/2006/main" xmlns:xdr="http://schemas.openxmlformats.org/drawingml/2006/spreadsheetDrawing">
  <xdr:twoCellAnchor>
    <xdr:from>
      <xdr:col>7</xdr:col>
      <xdr:colOff>0</xdr:colOff>
      <xdr:row>14</xdr:row>
      <xdr:rowOff>0</xdr:rowOff>
    </xdr:from>
    <xdr:to>
      <xdr:col>19</xdr:col>
      <xdr:colOff>0</xdr:colOff>
      <xdr:row>34</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35</xdr:row>
      <xdr:rowOff>0</xdr:rowOff>
    </xdr:from>
    <xdr:to>
      <xdr:col>19</xdr:col>
      <xdr:colOff>0</xdr:colOff>
      <xdr:row>55</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a="http://schemas.openxmlformats.org/drawingml/2006/main" xmlns:xdr="http://schemas.openxmlformats.org/drawingml/2006/spreadsheetDrawing">
  <xdr:twoCellAnchor>
    <xdr:from>
      <xdr:col>7</xdr:col>
      <xdr:colOff>0</xdr:colOff>
      <xdr:row>14</xdr:row>
      <xdr:rowOff>0</xdr:rowOff>
    </xdr:from>
    <xdr:to>
      <xdr:col>19</xdr:col>
      <xdr:colOff>0</xdr:colOff>
      <xdr:row>34</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35</xdr:row>
      <xdr:rowOff>0</xdr:rowOff>
    </xdr:from>
    <xdr:to>
      <xdr:col>19</xdr:col>
      <xdr:colOff>0</xdr:colOff>
      <xdr:row>55</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a="http://schemas.openxmlformats.org/drawingml/2006/main" xmlns:xdr="http://schemas.openxmlformats.org/drawingml/2006/spreadsheetDrawing">
  <xdr:twoCellAnchor>
    <xdr:from>
      <xdr:col>8</xdr:col>
      <xdr:colOff>0</xdr:colOff>
      <xdr:row>15</xdr:row>
      <xdr:rowOff>0</xdr:rowOff>
    </xdr:from>
    <xdr:to>
      <xdr:col>20</xdr:col>
      <xdr:colOff>0</xdr:colOff>
      <xdr:row>35</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36</xdr:row>
      <xdr:rowOff>0</xdr:rowOff>
    </xdr:from>
    <xdr:to>
      <xdr:col>20</xdr:col>
      <xdr:colOff>0</xdr:colOff>
      <xdr:row>56</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a="http://schemas.openxmlformats.org/drawingml/2006/main" xmlns:xdr="http://schemas.openxmlformats.org/drawingml/2006/spreadsheetDrawing">
  <xdr:twoCellAnchor>
    <xdr:from>
      <xdr:col>9</xdr:col>
      <xdr:colOff>0</xdr:colOff>
      <xdr:row>16</xdr:row>
      <xdr:rowOff>0</xdr:rowOff>
    </xdr:from>
    <xdr:to>
      <xdr:col>21</xdr:col>
      <xdr:colOff>0</xdr:colOff>
      <xdr:row>36</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37</xdr:row>
      <xdr:rowOff>0</xdr:rowOff>
    </xdr:from>
    <xdr:to>
      <xdr:col>21</xdr:col>
      <xdr:colOff>0</xdr:colOff>
      <xdr:row>57</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algn="ctr" cap="flat" cmpd="sng" w="9525">
          <a:solidFill>
            <a:schemeClr val="phClr">
              <a:shade val="95000"/>
              <a:satMod val="105000"/>
            </a:schemeClr>
          </a:solidFill>
          <a:prstDash val="solid"/>
        </a:ln>
        <a:ln algn="ctr" cap="flat" cmpd="sng" w="25400">
          <a:solidFill>
            <a:schemeClr val="phClr"/>
          </a:solidFill>
          <a:prstDash val="solid"/>
        </a:ln>
        <a:ln algn="ctr" cap="flat" cmpd="sng" w="38100">
          <a:solidFill>
            <a:schemeClr val="phClr"/>
          </a:solidFill>
          <a:prstDash val="solid"/>
        </a:ln>
      </a:lnStyleLst>
      <a:effectStyleLst>
        <a:effectStyle>
          <a:effectLst>
            <a:outerShdw blurRad="40000" dir="5400000" dist="20000" rotWithShape="0">
              <a:srgbClr val="000000">
                <a:alpha val="38000"/>
              </a:srgbClr>
            </a:outerShdw>
          </a:effectLst>
        </a:effectStyle>
        <a:effectStyle>
          <a:effectLst>
            <a:outerShdw blurRad="40000" dir="5400000" dist="23000" rotWithShape="0">
              <a:srgbClr val="000000">
                <a:alpha val="35000"/>
              </a:srgbClr>
            </a:outerShdw>
          </a:effectLst>
        </a:effectStyle>
        <a:effectStyle>
          <a:effectLst>
            <a:outerShdw blurRad="40000" dir="5400000" dist="23000" rotWithShape="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extraClrSchemeLst/>
</a:theme>
</file>

<file path=xl/worksheets/_rels/sheet1.xml.rels><?xml version="1.0" encoding="UTF-8" standalone="yes"?>
<Relationships xmlns='http://schemas.openxmlformats.org/package/2006/relationships'>
	<Relationship Id='rId1' Target='../drawings/drawing1.xml' Type='http://schemas.openxmlformats.org/officeDocument/2006/relationships/drawing'></Relationship>
</Relationships>

</file>

<file path=xl/worksheets/_rels/sheet2.xml.rels><?xml version="1.0" encoding="UTF-8" standalone="yes"?>
<Relationships xmlns='http://schemas.openxmlformats.org/package/2006/relationships'>
	<Relationship Id='rId1' Target='../drawings/drawing2.xml' Type='http://schemas.openxmlformats.org/officeDocument/2006/relationships/drawing'></Relationship>
</Relationships>

</file>

<file path=xl/worksheets/_rels/sheet3.xml.rels><?xml version="1.0" encoding="UTF-8" standalone="yes"?>
<Relationships xmlns='http://schemas.openxmlformats.org/package/2006/relationships'>
	<Relationship Id='rId1' Target='../drawings/drawing3.xml' Type='http://schemas.openxmlformats.org/officeDocument/2006/relationships/drawing'></Relationship>
</Relationships>

</file>

<file path=xl/worksheets/_rels/sheet4.xml.rels><?xml version="1.0" encoding="UTF-8" standalone="yes"?>
<Relationships xmlns='http://schemas.openxmlformats.org/package/2006/relationships'>
	<Relationship Id='rId1' Target='../drawings/drawing4.xml' Type='http://schemas.openxmlformats.org/officeDocument/2006/relationships/drawing'></Relationship>
</Relationships>

</file>

<file path=xl/worksheets/_rels/sheet5.xml.rels><?xml version="1.0" encoding="UTF-8" standalone="yes"?>
<Relationships xmlns='http://schemas.openxmlformats.org/package/2006/relationships'>
	<Relationship Id='rId1' Target='../drawings/drawing5.xml' Type='http://schemas.openxmlformats.org/officeDocument/2006/relationships/drawing'></Relationship>
</Relationships>

</file>

<file path=xl/worksheets/_rels/sheet6.xml.rels><?xml version="1.0" encoding="UTF-8" standalone="yes"?>
<Relationships xmlns='http://schemas.openxmlformats.org/package/2006/relationships'>
	<Relationship Id='rId1' Target='../drawings/drawing6.xml' Type='http://schemas.openxmlformats.org/officeDocument/2006/relationships/drawing'></Relationship>
</Relationships>

</file>

<file path=xl/worksheets/_rels/sheet7.xml.rels><?xml version="1.0" encoding="UTF-8" standalone="yes"?>
<Relationships xmlns='http://schemas.openxmlformats.org/package/2006/relationships'>
	<Relationship Id='rId1' Target='../drawings/drawing7.xml' Type='http://schemas.openxmlformats.org/officeDocument/2006/relationships/drawing'></Relationship>
</Relationships>

</file>

<file path=xl/worksheets/_rels/sheet8.xml.rels><?xml version="1.0" encoding="UTF-8" standalone="yes"?>
<Relationships xmlns='http://schemas.openxmlformats.org/package/2006/relationships'>
	<Relationship Id='rId1' Target='../drawings/drawing8.xml' Type='http://schemas.openxmlformats.org/officeDocument/2006/relationships/drawing'></Relationship>
</Relationships>

</file>

<file path=xl/worksheets/_rels/sheet9.xml.rels><?xml version="1.0" encoding="UTF-8" standalone="yes"?>
<Relationships xmlns='http://schemas.openxmlformats.org/package/2006/relationships'>
	<Relationship Id='rId1' Target='../drawings/drawing9.xml' Type='http://schemas.openxmlformats.org/officeDocument/2006/relationships/drawing'></Relationship>
</Relationships>

</file>

<file path=xl/worksheets/_rels/sheet10.xml.rels><?xml version="1.0" encoding="UTF-8" standalone="yes"?>
<Relationships xmlns='http://schemas.openxmlformats.org/package/2006/relationships'>
	<Relationship Id='rId1' Target='../drawings/drawing10.xml' Type='http://schemas.openxmlformats.org/officeDocument/2006/relationships/drawing'></Relationship>
</Relationships>

</file>

<file path=xl/worksheets/_rels/sheet11.xml.rels><?xml version="1.0" encoding="UTF-8" standalone="yes"?>
<Relationships xmlns='http://schemas.openxmlformats.org/package/2006/relationships'>
	<Relationship Id='rId1' Target='../drawings/drawing11.xml' Type='http://schemas.openxmlformats.org/officeDocument/2006/relationships/drawing'></Relationship>
</Relationships>

</file>

<file path=xl/worksheets/_rels/sheet12.xml.rels><?xml version="1.0" encoding="UTF-8" standalone="yes"?>
<Relationships xmlns='http://schemas.openxmlformats.org/package/2006/relationships'>
	<Relationship Id='rId1' Target='../drawings/drawing12.xml' Type='http://schemas.openxmlformats.org/officeDocument/2006/relationships/drawing'></Relationship>
</Relationships>

</file>

<file path=xl/worksheets/_rels/sheet13.xml.rels><?xml version="1.0" encoding="UTF-8" standalone="yes"?>
<Relationships xmlns='http://schemas.openxmlformats.org/package/2006/relationships'>
	<Relationship Id='rId1' Target='../drawings/drawing13.xml' Type='http://schemas.openxmlformats.org/officeDocument/2006/relationships/drawing'></Relationship>
</Relationships>

</file>

<file path=xl/worksheets/_rels/sheet14.xml.rels><?xml version="1.0" encoding="UTF-8" standalone="yes"?>
<Relationships xmlns='http://schemas.openxmlformats.org/package/2006/relationships'>
	<Relationship Id='rId1' Target='../drawings/drawing14.xml' Type='http://schemas.openxmlformats.org/officeDocument/2006/relationships/drawing'></Relationship>
</Relationships>

</file>

<file path=xl/worksheets/_rels/sheet15.xml.rels><?xml version="1.0" encoding="UTF-8" standalone="yes"?>
<Relationships xmlns='http://schemas.openxmlformats.org/package/2006/relationships'>
	<Relationship Id='rId1' Target='../drawings/drawing15.xml' Type='http://schemas.openxmlformats.org/officeDocument/2006/relationships/drawing'></Relationship>
</Relationships>

</file>

<file path=xl/worksheets/_rels/sheet16.xml.rels><?xml version="1.0" encoding="UTF-8" standalone="yes"?>
<Relationships xmlns='http://schemas.openxmlformats.org/package/2006/relationships'>
	<Relationship Id='rId1' Target='../drawings/drawing16.xml' Type='http://schemas.openxmlformats.org/officeDocument/2006/relationships/drawing'></Relationship>
</Relationships>

</file>

<file path=xl/worksheets/_rels/sheet17.xml.rels><?xml version="1.0" encoding="UTF-8" standalone="yes"?>
<Relationships xmlns='http://schemas.openxmlformats.org/package/2006/relationships'>
	<Relationship Id='rId1' Target='../drawings/drawing17.xml' Type='http://schemas.openxmlformats.org/officeDocument/2006/relationships/drawing'></Relationship>
</Relationships>

</file>

<file path=xl/worksheets/_rels/sheet18.xml.rels><?xml version="1.0" encoding="UTF-8" standalone="yes"?>
<Relationships xmlns='http://schemas.openxmlformats.org/package/2006/relationships'>
	<Relationship Id='rId1' Target='../drawings/drawing18.xml' Type='http://schemas.openxmlformats.org/officeDocument/2006/relationships/drawing'></Relationship>
</Relationships>

</file>

<file path=xl/worksheets/_rels/sheet19.xml.rels><?xml version="1.0" encoding="UTF-8" standalone="yes"?>
<Relationships xmlns='http://schemas.openxmlformats.org/package/2006/relationships'>
	<Relationship Id='rId1' Target='../drawings/drawing19.xml' Type='http://schemas.openxmlformats.org/officeDocument/2006/relationships/drawing'></Relationship>
</Relationships>

</file>

<file path=xl/worksheets/_rels/sheet20.xml.rels><?xml version="1.0" encoding="UTF-8" standalone="yes"?>
<Relationships xmlns='http://schemas.openxmlformats.org/package/2006/relationships'>
	<Relationship Id='rId1' Target='../drawings/drawing20.xml' Type='http://schemas.openxmlformats.org/officeDocument/2006/relationships/drawing'></Relationship>
</Relationships>

</file>

<file path=xl/worksheets/_rels/sheet21.xml.rels><?xml version="1.0" encoding="UTF-8" standalone="yes"?>
<Relationships xmlns='http://schemas.openxmlformats.org/package/2006/relationships'>
	<Relationship Id='rId1' Target='../drawings/drawing21.xml' Type='http://schemas.openxmlformats.org/officeDocument/2006/relationships/drawing'></Relationship>
</Relationships>

</file>

<file path=xl/worksheets/_rels/sheet22.xml.rels><?xml version="1.0" encoding="UTF-8" standalone="yes"?>
<Relationships xmlns='http://schemas.openxmlformats.org/package/2006/relationships'>
	<Relationship Id='rId1' Target='../drawings/drawing22.xml' Type='http://schemas.openxmlformats.org/officeDocument/2006/relationships/drawing'></Relationship>
</Relationships>

</file>

<file path=xl/worksheets/_rels/sheet23.xml.rels><?xml version="1.0" encoding="UTF-8" standalone="yes"?>
<Relationships xmlns='http://schemas.openxmlformats.org/package/2006/relationships'>
	<Relationship Id='rId1' Target='../drawings/drawing23.xml' Type='http://schemas.openxmlformats.org/officeDocument/2006/relationships/drawing'></Relationship>
</Relationships>

</file>

<file path=xl/worksheets/_rels/sheet24.xml.rels><?xml version="1.0" encoding="UTF-8" standalone="yes"?>
<Relationships xmlns='http://schemas.openxmlformats.org/package/2006/relationships'>
	<Relationship Id='rId1' Target='../drawings/drawing24.xml' Type='http://schemas.openxmlformats.org/officeDocument/2006/relationships/drawing'></Relationship>
</Relationships>

</file>

<file path=xl/worksheets/_rels/sheet25.xml.rels><?xml version="1.0" encoding="UTF-8" standalone="yes"?>
<Relationships xmlns='http://schemas.openxmlformats.org/package/2006/relationships'>
	<Relationship Id='rId1' Target='../drawings/drawing25.xml' Type='http://schemas.openxmlformats.org/officeDocument/2006/relationships/drawing'></Relationship>
</Relationships>

</file>

<file path=xl/worksheets/_rels/sheet54.xml.rels><?xml version="1.0" encoding="UTF-8" standalone="yes"?>
<Relationships xmlns='http://schemas.openxmlformats.org/package/2006/relationships'>
	<Relationship Id='rId1' Target='../drawings/drawing26.xml' Type='http://schemas.openxmlformats.org/officeDocument/2006/relationships/drawing'></Relationship>
</Relationships>

</file>

<file path=xl/worksheets/_rels/sheet55.xml.rels><?xml version="1.0" encoding="UTF-8" standalone="yes"?>
<Relationships xmlns='http://schemas.openxmlformats.org/package/2006/relationships'>
	<Relationship Id='rId1' Target='../drawings/drawing27.xml' Type='http://schemas.openxmlformats.org/officeDocument/2006/relationships/drawing'></Relationship>
</Relationships>

</file>

<file path=xl/worksheets/_rels/sheet56.xml.rels><?xml version="1.0" encoding="UTF-8" standalone="yes"?>
<Relationships xmlns='http://schemas.openxmlformats.org/package/2006/relationships'>
	<Relationship Id='rId1' Target='../drawings/drawing28.xml' Type='http://schemas.openxmlformats.org/officeDocument/2006/relationships/drawing'></Relationship>
</Relationships>

</file>

<file path=xl/worksheets/_rels/sheet57.xml.rels><?xml version="1.0" encoding="UTF-8" standalone="yes"?>
<Relationships xmlns='http://schemas.openxmlformats.org/package/2006/relationships'>
	<Relationship Id='rId1' Target='../drawings/drawing29.xml' Type='http://schemas.openxmlformats.org/officeDocument/2006/relationships/drawing'></Relationship>
</Relationships>

</file>

<file path=xl/worksheets/_rels/sheet58.xml.rels><?xml version="1.0" encoding="UTF-8" standalone="yes"?>
<Relationships xmlns='http://schemas.openxmlformats.org/package/2006/relationships'>
	<Relationship Id='rId1' Target='../drawings/drawing30.xml' Type='http://schemas.openxmlformats.org/officeDocument/2006/relationships/drawing'></Relationship>
</Relationships>

</file>

<file path=xl/worksheets/_rels/sheet59.xml.rels><?xml version="1.0" encoding="UTF-8" standalone="yes"?>
<Relationships xmlns='http://schemas.openxmlformats.org/package/2006/relationships'>
	<Relationship Id='rId1' Target='../drawings/drawing31.xml' Type='http://schemas.openxmlformats.org/officeDocument/2006/relationships/drawing'></Relationship>
</Relationships>

</file>

<file path=xl/worksheets/_rels/sheet60.xml.rels><?xml version="1.0" encoding="UTF-8" standalone="yes"?>
<Relationships xmlns='http://schemas.openxmlformats.org/package/2006/relationships'>
	<Relationship Id='rId1' Target='../drawings/drawing32.xml' Type='http://schemas.openxmlformats.org/officeDocument/2006/relationships/drawing'></Relationship>
</Relationships>

</file>

<file path=xl/worksheets/_rels/sheet69.xml.rels><?xml version="1.0" encoding="UTF-8" standalone="yes"?>
<Relationships xmlns='http://schemas.openxmlformats.org/package/2006/relationships'>
	<Relationship Id='rId1' Target='../drawings/drawing33.xml' Type='http://schemas.openxmlformats.org/officeDocument/2006/relationships/drawing'></Relationship>
</Relationships>

</file>

<file path=xl/worksheets/_rels/sheet72.xml.rels><?xml version="1.0" encoding="UTF-8" standalone="yes"?>
<Relationships xmlns='http://schemas.openxmlformats.org/package/2006/relationships'>
	<Relationship Id='rId1' Target='../drawings/drawing34.xml' Type='http://schemas.openxmlformats.org/officeDocument/2006/relationships/drawing'></Relationship>
</Relationships>

</file>

<file path=xl/worksheets/_rels/sheet83.xml.rels><?xml version="1.0" encoding="UTF-8" standalone="yes"?>
<Relationships xmlns='http://schemas.openxmlformats.org/package/2006/relationships'>
	<Relationship Id='rId1' Target='../drawings/drawing35.xml' Type='http://schemas.openxmlformats.org/officeDocument/2006/relationships/drawing'></Relationship>
</Relationships>

</file>

<file path=xl/worksheets/_rels/sheet84.xml.rels><?xml version="1.0" encoding="UTF-8" standalone="yes"?>
<Relationships xmlns='http://schemas.openxmlformats.org/package/2006/relationships'>
	<Relationship Id='rId1' Target='../drawings/drawing36.xml' Type='http://schemas.openxmlformats.org/officeDocument/2006/relationships/drawing'></Relationship>
</Relationships>

</file>

<file path=xl/worksheets/_rels/sheet85.xml.rels><?xml version="1.0" encoding="UTF-8" standalone="yes"?>
<Relationships xmlns='http://schemas.openxmlformats.org/package/2006/relationships'>
	<Relationship Id='rId1' Target='../drawings/drawing37.xml' Type='http://schemas.openxmlformats.org/officeDocument/2006/relationships/drawing'></Relationship>
</Relationships>

</file>

<file path=xl/worksheets/_rels/sheet90.xml.rels><?xml version="1.0" encoding="UTF-8" standalone="yes"?>
<Relationships xmlns='http://schemas.openxmlformats.org/package/2006/relationships'>
	<Relationship Id='rId1' Target='../drawings/drawing38.xml' Type='http://schemas.openxmlformats.org/officeDocument/2006/relationships/drawing'></Relationship>
</Relationships>

</file>

<file path=xl/worksheets/_rels/sheet92.xml.rels><?xml version="1.0" encoding="UTF-8" standalone="yes"?>
<Relationships xmlns='http://schemas.openxmlformats.org/package/2006/relationships'>
	<Relationship Id='rId1' Target='../drawings/drawing39.xml' Type='http://schemas.openxmlformats.org/officeDocument/2006/relationships/drawing'></Relationship>
</Relationships>

</file>

<file path=xl/worksheets/_rels/sheet93.xml.rels><?xml version="1.0" encoding="UTF-8" standalone="yes"?>
<Relationships xmlns='http://schemas.openxmlformats.org/package/2006/relationships'>
	<Relationship Id='rId1' Target='../drawings/drawing40.xml' Type='http://schemas.openxmlformats.org/officeDocument/2006/relationships/drawing'></Relationship>
</Relationships>

</file>

<file path=xl/worksheets/_rels/sheet94.xml.rels><?xml version="1.0" encoding="UTF-8" standalone="yes"?>
<Relationships xmlns='http://schemas.openxmlformats.org/package/2006/relationships'>
	<Relationship Id='rId1' Target='../drawings/drawing41.xml' Type='http://schemas.openxmlformats.org/officeDocument/2006/relationships/drawing'></Relationship>
</Relationships>

</file>

<file path=xl/worksheets/_rels/sheet95.xml.rels><?xml version="1.0" encoding="UTF-8" standalone="yes"?>
<Relationships xmlns='http://schemas.openxmlformats.org/package/2006/relationships'>
	<Relationship Id='rId1' Target='../drawings/drawing42.xml' Type='http://schemas.openxmlformats.org/officeDocument/2006/relationships/drawing'></Relationship>
</Relationships>

</file>

<file path=xl/worksheets/_rels/sheet97.xml.rels><?xml version="1.0" encoding="UTF-8" standalone="yes"?>
<Relationships xmlns='http://schemas.openxmlformats.org/package/2006/relationships'>
	<Relationship Id='rId1' Target='../drawings/drawing43.xml' Type='http://schemas.openxmlformats.org/officeDocument/2006/relationships/drawing'></Relationship>
</Relationships>

</file>

<file path=xl/worksheets/_rels/sheet98.xml.rels><?xml version="1.0" encoding="UTF-8" standalone="yes"?>
<Relationships xmlns='http://schemas.openxmlformats.org/package/2006/relationships'>
	<Relationship Id='rId1' Target='../drawings/drawing44.xml' Type='http://schemas.openxmlformats.org/officeDocument/2006/relationships/drawing'></Relationship>
</Relationships>

</file>

<file path=xl/worksheets/_rels/sheet100.xml.rels><?xml version="1.0" encoding="UTF-8" standalone="yes"?>
<Relationships xmlns='http://schemas.openxmlformats.org/package/2006/relationships'>
	<Relationship Id='rId1' Target='../drawings/drawing45.xml' Type='http://schemas.openxmlformats.org/officeDocument/2006/relationships/drawing'></Relationship>
</Relationships>

</file>

<file path=xl/worksheets/_rels/sheet101.xml.rels><?xml version="1.0" encoding="UTF-8" standalone="yes"?>
<Relationships xmlns='http://schemas.openxmlformats.org/package/2006/relationships'>
	<Relationship Id='rId1' Target='../drawings/drawing46.xml' Type='http://schemas.openxmlformats.org/officeDocument/2006/relationships/drawing'></Relationship>
</Relationships>

</file>

<file path=xl/worksheets/_rels/sheet103.xml.rels><?xml version="1.0" encoding="UTF-8" standalone="yes"?>
<Relationships xmlns='http://schemas.openxmlformats.org/package/2006/relationships'>
	<Relationship Id='rId1' Target='../drawings/drawing47.xml' Type='http://schemas.openxmlformats.org/officeDocument/2006/relationships/drawing'></Relationship>
</Relationships>

</file>

<file path=xl/worksheets/_rels/sheet105.xml.rels><?xml version="1.0" encoding="UTF-8" standalone="yes"?>
<Relationships xmlns='http://schemas.openxmlformats.org/package/2006/relationships'>
	<Relationship Id='rId1' Target='../drawings/drawing48.xml' Type='http://schemas.openxmlformats.org/officeDocument/2006/relationships/drawing'></Relationship>
</Relationships>

</file>

<file path=xl/worksheets/_rels/sheet106.xml.rels><?xml version="1.0" encoding="UTF-8" standalone="yes"?>
<Relationships xmlns='http://schemas.openxmlformats.org/package/2006/relationships'>
	<Relationship Id='rId1' Target='../drawings/drawing49.xml' Type='http://schemas.openxmlformats.org/officeDocument/2006/relationships/drawing'></Relationship>
</Relationships>

</file>

<file path=xl/worksheets/_rels/sheet107.xml.rels><?xml version="1.0" encoding="UTF-8" standalone="yes"?>
<Relationships xmlns='http://schemas.openxmlformats.org/package/2006/relationships'>
	<Relationship Id='rId1' Target='../drawings/drawing50.xml' Type='http://schemas.openxmlformats.org/officeDocument/2006/relationships/drawing'></Relationship>
</Relationships>

</file>

<file path=xl/worksheets/_rels/sheet109.xml.rels><?xml version="1.0" encoding="UTF-8" standalone="yes"?>
<Relationships xmlns='http://schemas.openxmlformats.org/package/2006/relationships'>
	<Relationship Id='rId1' Target='../drawings/drawing51.xml' Type='http://schemas.openxmlformats.org/officeDocument/2006/relationships/drawing'></Relationship>
</Relationships>

</file>

<file path=xl/worksheets/_rels/sheet111.xml.rels><?xml version="1.0" encoding="UTF-8" standalone="yes"?>
<Relationships xmlns='http://schemas.openxmlformats.org/package/2006/relationships'>
	<Relationship Id='rId1' Target='../drawings/drawing52.xml' Type='http://schemas.openxmlformats.org/officeDocument/2006/relationships/drawing'></Relationship>
</Relationships>

</file>

<file path=xl/worksheets/_rels/sheet113.xml.rels><?xml version="1.0" encoding="UTF-8" standalone="yes"?>
<Relationships xmlns='http://schemas.openxmlformats.org/package/2006/relationships'>
	<Relationship Id='rId1' Target='../drawings/drawing53.xml' Type='http://schemas.openxmlformats.org/officeDocument/2006/relationships/drawing'></Relationship>
</Relationships>

</file>

<file path=xl/worksheets/_rels/sheet117.xml.rels><?xml version="1.0" encoding="UTF-8" standalone="yes"?>
<Relationships xmlns='http://schemas.openxmlformats.org/package/2006/relationships'>
	<Relationship Id='rId1' Target='../drawings/drawing54.xml' Type='http://schemas.openxmlformats.org/officeDocument/2006/relationships/drawing'></Relationship>
</Relationships>

</file>

<file path=xl/worksheets/_rels/sheet118.xml.rels><?xml version="1.0" encoding="UTF-8" standalone="yes"?>
<Relationships xmlns='http://schemas.openxmlformats.org/package/2006/relationships'>
	<Relationship Id='rId1' Target='../drawings/drawing55.xml' Type='http://schemas.openxmlformats.org/officeDocument/2006/relationships/drawing'></Relationship>
</Relationships>

</file>

<file path=xl/worksheets/_rels/sheet119.xml.rels><?xml version="1.0" encoding="UTF-8" standalone="yes"?>
<Relationships xmlns='http://schemas.openxmlformats.org/package/2006/relationships'>
	<Relationship Id='rId1' Target='../drawings/drawing56.xml' Type='http://schemas.openxmlformats.org/officeDocument/2006/relationships/drawing'></Relationship>
</Relationships>

</file>

<file path=xl/worksheets/_rels/sheet120.xml.rels><?xml version="1.0" encoding="UTF-8" standalone="yes"?>
<Relationships xmlns='http://schemas.openxmlformats.org/package/2006/relationships'>
	<Relationship Id='rId1' Target='../drawings/drawing57.xml' Type='http://schemas.openxmlformats.org/officeDocument/2006/relationships/drawing'></Relationship>
</Relationships>

</file>

<file path=xl/worksheets/_rels/sheet121.xml.rels><?xml version="1.0" encoding="UTF-8" standalone="yes"?>
<Relationships xmlns='http://schemas.openxmlformats.org/package/2006/relationships'>
	<Relationship Id='rId1' Target='../drawings/drawing58.xml' Type='http://schemas.openxmlformats.org/officeDocument/2006/relationships/drawing'></Relationship>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E23"/>
  <sheetViews>
    <sheetView workbookViewId="0">
		</sheetView>
  </sheetViews>
  <sheetFormatPr defaultRowHeight="15" x14ac:dyDescent="0.25"/>
  <sheetData>
    <row r="1" spans="1:5">
      <c r="A1" t="s">
        <v>0</v>
      </c>
    </row>
    <row r="2" spans="1:5">
      <c r="A2" t="s">
        <v>1</v>
      </c>
    </row>
    <row r="3" spans="1:5">
      <c r="A3" t="s">
        <v>1</v>
      </c>
    </row>
    <row r="4" spans="1:5">
      <c r="A4" t="s">
        <v>2</v>
      </c>
    </row>
    <row r="5" spans="1:5">
      <c r="A5" t="s">
        <v>1</v>
      </c>
    </row>
    <row r="6" spans="1:5">
      <c r="A6" t="s">
        <v>3</v>
      </c>
      <c r="B6" t="s">
        <v>4</v>
      </c>
    </row>
    <row r="7" spans="1:5">
      <c r="A7" t="s">
        <v>5</v>
      </c>
      <c r="B7">
        <v>2</v>
      </c>
    </row>
    <row r="8" spans="1:5">
      <c r="A8" t="s">
        <v>1</v>
      </c>
    </row>
    <row r="9" spans="1:5">
      <c r="A9" t="s">
        <v>6</v>
      </c>
      <c r="B9" t="s">
        <v>7</v>
      </c>
      <c r="C9" t="s">
        <v>8</v>
      </c>
      <c r="D9" t="s">
        <v>9</v>
      </c>
    </row>
    <row r="10" spans="1:5">
      <c r="A10" t="s">
        <v>10</v>
      </c>
      <c r="B10">
        <v>411</v>
      </c>
      <c r="C10" s="12">
        <v>0.9856115107913669</v>
      </c>
      <c r="D10" t="s">
        <v>11</v>
      </c>
    </row>
    <row r="11" spans="1:5">
      <c r="A11" t="s">
        <v>12</v>
      </c>
      <c r="B11">
        <v>6</v>
      </c>
      <c r="C11" s="12">
        <v>0.014388489208633094</v>
      </c>
      <c r="D11" t="s">
        <v>13</v>
      </c>
    </row>
    <row r="12" spans="1:5">
      <c r="A12" t="s">
        <v>1</v>
      </c>
    </row>
    <row r="13" spans="1:5">
      <c r="A13" t="s">
        <v>1</v>
      </c>
    </row>
    <row r="14" spans="1:5">
      <c r="A14" t="s">
        <v>1</v>
      </c>
    </row>
    <row r="15" spans="1:5">
      <c r="A15" t="s">
        <v>14</v>
      </c>
    </row>
    <row r="16" spans="1:5">
      <c r="A16" t="s">
        <v>15</v>
      </c>
    </row>
    <row r="17" spans="1:5">
      <c r="A17" t="s">
        <v>1</v>
      </c>
    </row>
    <row r="18" spans="1:5">
      <c r="A18" t="s">
        <v>7</v>
      </c>
      <c r="B18" t="s">
        <v>1</v>
      </c>
      <c r="C18" t="s">
        <v>1</v>
      </c>
      <c r="D18" t="s">
        <v>16</v>
      </c>
      <c r="E18" t="s">
        <v>1</v>
      </c>
    </row>
    <row r="19" spans="1:5">
      <c r="A19" t="s">
        <v>1</v>
      </c>
      <c r="B19" t="s">
        <v>6</v>
      </c>
      <c r="C19" t="s">
        <v>1</v>
      </c>
      <c r="D19" t="s">
        <v>1</v>
      </c>
      <c r="E19" t="s">
        <v>6</v>
      </c>
    </row>
    <row r="20" spans="1:5">
      <c r="A20" t="s">
        <v>10</v>
      </c>
      <c r="B20">
        <v>411</v>
      </c>
      <c r="C20" t="s">
        <v>1</v>
      </c>
      <c r="D20" t="s">
        <v>10</v>
      </c>
      <c r="E20" s="12">
        <v>0.9856115107913669</v>
      </c>
    </row>
    <row r="21" spans="1:5">
      <c r="A21" t="s">
        <v>12</v>
      </c>
      <c r="B21">
        <v>6</v>
      </c>
      <c r="C21" t="s">
        <v>1</v>
      </c>
      <c r="D21" t="s">
        <v>12</v>
      </c>
      <c r="E21" s="12">
        <v>0.014388489208633094</v>
      </c>
    </row>
    <row r="22" spans="1:5">
      <c r="A22" t="s">
        <v>1</v>
      </c>
    </row>
    <row r="23" spans="1:5">
      <c r="A23" t="s">
        <v>1</v>
      </c>
    </row>
  </sheetData>
  <pageMargins bottom="0.75" footer="0.3" header="0.3" left="0.7" right="0.7" top="0.75"/>
  <drawing r:id="rId1"/>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6"/>
  <sheetViews>
    <sheetView workbookViewId="0">
		</sheetView>
  </sheetViews>
  <sheetFormatPr defaultRowHeight="15" x14ac:dyDescent="0.25"/>
  <sheetData>
    <row r="1" spans="1:4">
      <c r="A1" t="s">
        <v>17</v>
      </c>
    </row>
    <row r="2" spans="1:4">
      <c r="A2" t="s">
        <v>1</v>
      </c>
    </row>
    <row r="3" spans="1:4">
      <c r="A3" t="s">
        <v>1</v>
      </c>
    </row>
    <row r="4" spans="1:4">
      <c r="A4" t="s">
        <v>19</v>
      </c>
      <c r="B4" t="s">
        <v>7</v>
      </c>
      <c r="C4" t="s">
        <v>21</v>
      </c>
      <c r="D4" t="s">
        <v>22</v>
      </c>
    </row>
    <row r="5" spans="1:4">
      <c r="A5" t="s">
        <v>23</v>
      </c>
      <c r="B5">
        <v>420</v>
      </c>
      <c r="C5" s="7">
        <v>1.5833333333333333</v>
      </c>
      <c r="D5" s="13">
        <v>1</v>
      </c>
    </row>
    <row r="6" spans="1:4">
      <c r="A6" t="s">
        <v>24</v>
      </c>
      <c r="B6">
        <v>420</v>
      </c>
      <c r="C6" s="7">
        <v>1.7357142857142858</v>
      </c>
      <c r="D6" s="13">
        <v>1</v>
      </c>
    </row>
    <row r="7" spans="1:4">
      <c r="A7" t="s">
        <v>25</v>
      </c>
      <c r="B7">
        <v>840</v>
      </c>
      <c r="C7" s="7">
        <v>1.6595238095238096</v>
      </c>
      <c r="D7" s="13">
        <v>1</v>
      </c>
    </row>
    <row r="8" spans="1:4">
      <c r="A8" t="s">
        <v>1</v>
      </c>
    </row>
    <row r="9" spans="1:4">
      <c r="A9" t="s">
        <v>14</v>
      </c>
    </row>
    <row r="10" spans="1:4">
      <c r="A10" t="s">
        <v>1</v>
      </c>
    </row>
    <row r="11" spans="1:4">
      <c r="A11" t="s">
        <v>27</v>
      </c>
    </row>
    <row r="12" spans="1:4">
      <c r="A12" t="s">
        <v>1</v>
      </c>
      <c r="B12" t="s">
        <v>24</v>
      </c>
      <c r="C12" t="s">
        <v>23</v>
      </c>
    </row>
    <row r="13" spans="1:4">
      <c r="A13" t="s">
        <v>28</v>
      </c>
      <c r="B13" s="12">
        <v>0.0380952380952381</v>
      </c>
      <c r="C13" s="12">
        <v>0.02619047619047619</v>
      </c>
    </row>
    <row r="14" spans="1:4">
      <c r="A14" t="s">
        <v>29</v>
      </c>
      <c r="B14" s="12">
        <v>0.06666666666666667</v>
      </c>
      <c r="C14" s="12">
        <v>0.02857142857142857</v>
      </c>
    </row>
    <row r="15" spans="1:4">
      <c r="A15" t="s">
        <v>30</v>
      </c>
      <c r="B15" s="12">
        <v>0.047619047619047616</v>
      </c>
      <c r="C15" s="12">
        <v>0.047619047619047616</v>
      </c>
    </row>
    <row r="16" spans="1:4">
      <c r="A16" t="s">
        <v>31</v>
      </c>
      <c r="B16" s="12">
        <v>0.28809523809523807</v>
      </c>
      <c r="C16" s="12">
        <v>0.2976190476190476</v>
      </c>
    </row>
    <row r="17" spans="1:4">
      <c r="A17" t="s">
        <v>32</v>
      </c>
      <c r="B17" s="12">
        <v>0.5595238095238095</v>
      </c>
      <c r="C17" s="12">
        <v>0.6</v>
      </c>
    </row>
    <row r="18" spans="1:4">
      <c r="A18" t="s">
        <v>7</v>
      </c>
    </row>
    <row r="19" spans="1:4">
      <c r="A19" t="s">
        <v>1</v>
      </c>
      <c r="B19" t="s">
        <v>24</v>
      </c>
      <c r="C19" t="s">
        <v>23</v>
      </c>
    </row>
    <row r="20" spans="1:4">
      <c r="A20" t="s">
        <v>28</v>
      </c>
      <c r="B20">
        <v>16</v>
      </c>
      <c r="C20">
        <v>11</v>
      </c>
    </row>
    <row r="21" spans="1:4">
      <c r="A21" t="s">
        <v>29</v>
      </c>
      <c r="B21">
        <v>28</v>
      </c>
      <c r="C21">
        <v>12</v>
      </c>
    </row>
    <row r="22" spans="1:4">
      <c r="A22" t="s">
        <v>30</v>
      </c>
      <c r="B22">
        <v>20</v>
      </c>
      <c r="C22">
        <v>20</v>
      </c>
    </row>
    <row r="23" spans="1:4">
      <c r="A23" t="s">
        <v>31</v>
      </c>
      <c r="B23">
        <v>121</v>
      </c>
      <c r="C23">
        <v>125</v>
      </c>
    </row>
    <row r="24" spans="1:4">
      <c r="A24" t="s">
        <v>32</v>
      </c>
      <c r="B24">
        <v>235</v>
      </c>
      <c r="C24">
        <v>252</v>
      </c>
    </row>
    <row r="25" spans="1:4">
      <c r="A25" t="s">
        <v>1</v>
      </c>
    </row>
    <row r="26" spans="1:4">
      <c r="A26" t="s">
        <v>1</v>
      </c>
    </row>
  </sheetData>
  <pageMargins bottom="0.75" footer="0.3" header="0.3" left="0.7" right="0.7" top="0.75"/>
  <drawing r:id="rId1"/>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E25"/>
  <sheetViews>
    <sheetView workbookViewId="0">
		</sheetView>
  </sheetViews>
  <sheetFormatPr defaultRowHeight="15" x14ac:dyDescent="0.25"/>
  <sheetData>
    <row r="1" spans="1:5">
      <c r="A1" t="s">
        <v>33</v>
      </c>
    </row>
    <row r="2" spans="1:5">
      <c r="A2" t="s">
        <v>1</v>
      </c>
    </row>
    <row r="3" spans="1:5">
      <c r="A3" t="s">
        <v>1</v>
      </c>
    </row>
    <row r="4" spans="1:5">
      <c r="A4" t="s">
        <v>2</v>
      </c>
    </row>
    <row r="5" spans="1:5">
      <c r="A5" t="s">
        <v>1</v>
      </c>
    </row>
    <row r="6" spans="1:5">
      <c r="A6" t="s">
        <v>3</v>
      </c>
      <c r="B6" t="s">
        <v>4</v>
      </c>
    </row>
    <row r="7" spans="1:5">
      <c r="A7" t="s">
        <v>38</v>
      </c>
      <c r="B7">
        <v>3</v>
      </c>
    </row>
    <row r="8" spans="1:5">
      <c r="A8" t="s">
        <v>1</v>
      </c>
    </row>
    <row r="9" spans="1:5">
      <c r="A9" t="s">
        <v>39</v>
      </c>
      <c r="B9" t="s">
        <v>7</v>
      </c>
      <c r="C9" t="s">
        <v>8</v>
      </c>
      <c r="D9" t="s">
        <v>9</v>
      </c>
    </row>
    <row r="10" spans="1:5">
      <c r="A10" t="s">
        <v>43</v>
      </c>
      <c r="B10">
        <v>362</v>
      </c>
      <c r="C10" s="12">
        <v>0.836027713625866</v>
      </c>
      <c r="D10" t="s">
        <v>44</v>
      </c>
    </row>
    <row r="11" spans="1:5">
      <c r="A11" t="s">
        <v>45</v>
      </c>
      <c r="B11">
        <v>49</v>
      </c>
      <c r="C11" s="12">
        <v>0.11316397228637413</v>
      </c>
      <c r="D11" t="s">
        <v>46</v>
      </c>
    </row>
    <row r="12" spans="1:5">
      <c r="A12" t="s">
        <v>12</v>
      </c>
      <c r="B12">
        <v>22</v>
      </c>
      <c r="C12" s="12">
        <v>0.050808314087759814</v>
      </c>
      <c r="D12" t="s">
        <v>48</v>
      </c>
    </row>
    <row r="13" spans="1:5">
      <c r="A13" t="s">
        <v>1</v>
      </c>
    </row>
    <row r="14" spans="1:5">
      <c r="A14" t="s">
        <v>1</v>
      </c>
    </row>
    <row r="15" spans="1:5">
      <c r="A15" t="s">
        <v>1</v>
      </c>
    </row>
    <row r="16" spans="1:5">
      <c r="A16" t="s">
        <v>14</v>
      </c>
    </row>
    <row r="17" spans="1:5">
      <c r="A17" t="s">
        <v>15</v>
      </c>
    </row>
    <row r="18" spans="1:5">
      <c r="A18" t="s">
        <v>1</v>
      </c>
    </row>
    <row r="19" spans="1:5">
      <c r="A19" t="s">
        <v>7</v>
      </c>
      <c r="B19" t="s">
        <v>1</v>
      </c>
      <c r="C19" t="s">
        <v>1</v>
      </c>
      <c r="D19" t="s">
        <v>16</v>
      </c>
      <c r="E19" t="s">
        <v>1</v>
      </c>
    </row>
    <row r="20" spans="1:5">
      <c r="A20" t="s">
        <v>1</v>
      </c>
      <c r="B20" t="s">
        <v>39</v>
      </c>
      <c r="C20" t="s">
        <v>1</v>
      </c>
      <c r="D20" t="s">
        <v>1</v>
      </c>
      <c r="E20" t="s">
        <v>39</v>
      </c>
    </row>
    <row r="21" spans="1:5">
      <c r="A21" t="s">
        <v>43</v>
      </c>
      <c r="B21">
        <v>362</v>
      </c>
      <c r="C21" t="s">
        <v>1</v>
      </c>
      <c r="D21" t="s">
        <v>43</v>
      </c>
      <c r="E21" s="12">
        <v>0.836027713625866</v>
      </c>
    </row>
    <row r="22" spans="1:5">
      <c r="A22" t="s">
        <v>45</v>
      </c>
      <c r="B22">
        <v>49</v>
      </c>
      <c r="C22" t="s">
        <v>1</v>
      </c>
      <c r="D22" t="s">
        <v>45</v>
      </c>
      <c r="E22" s="12">
        <v>0.11316397228637413</v>
      </c>
    </row>
    <row r="23" spans="1:5">
      <c r="A23" t="s">
        <v>12</v>
      </c>
      <c r="B23">
        <v>22</v>
      </c>
      <c r="C23" t="s">
        <v>1</v>
      </c>
      <c r="D23" t="s">
        <v>12</v>
      </c>
      <c r="E23" s="12">
        <v>0.050808314087759814</v>
      </c>
    </row>
    <row r="24" spans="1:5">
      <c r="A24" t="s">
        <v>1</v>
      </c>
    </row>
    <row r="25" spans="1:5">
      <c r="A25" t="s">
        <v>1</v>
      </c>
    </row>
  </sheetData>
  <pageMargins bottom="0.75" footer="0.3" header="0.3" left="0.7" right="0.7" top="0.75"/>
  <drawing r:id="rId1"/>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E27"/>
  <sheetViews>
    <sheetView workbookViewId="0">
		</sheetView>
  </sheetViews>
  <sheetFormatPr defaultRowHeight="15" x14ac:dyDescent="0.25"/>
  <sheetData>
    <row r="1" spans="1:5">
      <c r="A1" t="s">
        <v>52</v>
      </c>
    </row>
    <row r="2" spans="1:5">
      <c r="A2" t="s">
        <v>1</v>
      </c>
    </row>
    <row r="3" spans="1:5">
      <c r="A3" t="s">
        <v>1</v>
      </c>
    </row>
    <row r="4" spans="1:5">
      <c r="A4" t="s">
        <v>2</v>
      </c>
    </row>
    <row r="5" spans="1:5">
      <c r="A5" t="s">
        <v>1</v>
      </c>
    </row>
    <row r="6" spans="1:5">
      <c r="A6" t="s">
        <v>3</v>
      </c>
      <c r="B6" t="s">
        <v>4</v>
      </c>
    </row>
    <row r="7" spans="1:5">
      <c r="A7" t="s">
        <v>57</v>
      </c>
      <c r="B7">
        <v>4</v>
      </c>
    </row>
    <row r="8" spans="1:5">
      <c r="A8" t="s">
        <v>1</v>
      </c>
    </row>
    <row r="9" spans="1:5">
      <c r="A9" t="s">
        <v>58</v>
      </c>
      <c r="B9" t="s">
        <v>7</v>
      </c>
      <c r="C9" t="s">
        <v>8</v>
      </c>
      <c r="D9" t="s">
        <v>9</v>
      </c>
    </row>
    <row r="10" spans="1:5">
      <c r="A10" t="s">
        <v>62</v>
      </c>
      <c r="B10">
        <v>77</v>
      </c>
      <c r="C10" s="12">
        <v>0.212707182320442</v>
      </c>
      <c r="D10" t="s">
        <v>63</v>
      </c>
    </row>
    <row r="11" spans="1:5">
      <c r="A11" t="s">
        <v>64</v>
      </c>
      <c r="B11">
        <v>164</v>
      </c>
      <c r="C11" s="12">
        <v>0.4530386740331492</v>
      </c>
      <c r="D11" t="s">
        <v>65</v>
      </c>
    </row>
    <row r="12" spans="1:5">
      <c r="A12" t="s">
        <v>66</v>
      </c>
      <c r="B12">
        <v>102</v>
      </c>
      <c r="C12" s="12">
        <v>0.281767955801105</v>
      </c>
      <c r="D12" t="s">
        <v>67</v>
      </c>
    </row>
    <row r="13" spans="1:5">
      <c r="A13" t="s">
        <v>68</v>
      </c>
      <c r="B13">
        <v>19</v>
      </c>
      <c r="C13" s="12">
        <v>0.052486187845303865</v>
      </c>
      <c r="D13" t="s">
        <v>69</v>
      </c>
    </row>
    <row r="14" spans="1:5">
      <c r="A14" t="s">
        <v>1</v>
      </c>
    </row>
    <row r="15" spans="1:5">
      <c r="A15" t="s">
        <v>1</v>
      </c>
    </row>
    <row r="16" spans="1:5">
      <c r="A16" t="s">
        <v>1</v>
      </c>
    </row>
    <row r="17" spans="1:5">
      <c r="A17" t="s">
        <v>14</v>
      </c>
    </row>
    <row r="18" spans="1:5">
      <c r="A18" t="s">
        <v>15</v>
      </c>
    </row>
    <row r="19" spans="1:5">
      <c r="A19" t="s">
        <v>1</v>
      </c>
    </row>
    <row r="20" spans="1:5">
      <c r="A20" t="s">
        <v>7</v>
      </c>
      <c r="B20" t="s">
        <v>1</v>
      </c>
      <c r="C20" t="s">
        <v>1</v>
      </c>
      <c r="D20" t="s">
        <v>16</v>
      </c>
      <c r="E20" t="s">
        <v>1</v>
      </c>
    </row>
    <row r="21" spans="1:5">
      <c r="A21" t="s">
        <v>1</v>
      </c>
      <c r="B21" t="s">
        <v>58</v>
      </c>
      <c r="C21" t="s">
        <v>1</v>
      </c>
      <c r="D21" t="s">
        <v>1</v>
      </c>
      <c r="E21" t="s">
        <v>58</v>
      </c>
    </row>
    <row r="22" spans="1:5">
      <c r="A22" t="s">
        <v>62</v>
      </c>
      <c r="B22">
        <v>77</v>
      </c>
      <c r="C22" t="s">
        <v>1</v>
      </c>
      <c r="D22" t="s">
        <v>62</v>
      </c>
      <c r="E22" s="12">
        <v>0.212707182320442</v>
      </c>
    </row>
    <row r="23" spans="1:5">
      <c r="A23" t="s">
        <v>64</v>
      </c>
      <c r="B23">
        <v>164</v>
      </c>
      <c r="C23" t="s">
        <v>1</v>
      </c>
      <c r="D23" t="s">
        <v>64</v>
      </c>
      <c r="E23" s="12">
        <v>0.4530386740331492</v>
      </c>
    </row>
    <row r="24" spans="1:5">
      <c r="A24" t="s">
        <v>66</v>
      </c>
      <c r="B24">
        <v>102</v>
      </c>
      <c r="C24" t="s">
        <v>1</v>
      </c>
      <c r="D24" t="s">
        <v>66</v>
      </c>
      <c r="E24" s="12">
        <v>0.281767955801105</v>
      </c>
    </row>
    <row r="25" spans="1:5">
      <c r="A25" t="s">
        <v>68</v>
      </c>
      <c r="B25">
        <v>19</v>
      </c>
      <c r="C25" t="s">
        <v>1</v>
      </c>
      <c r="D25" t="s">
        <v>68</v>
      </c>
      <c r="E25" s="12">
        <v>0.052486187845303865</v>
      </c>
    </row>
    <row r="26" spans="1:5">
      <c r="A26" t="s">
        <v>1</v>
      </c>
    </row>
    <row r="27" spans="1:5">
      <c r="A27" t="s">
        <v>1</v>
      </c>
    </row>
  </sheetData>
  <pageMargins bottom="0.75" footer="0.3" header="0.3" left="0.7" right="0.7" top="0.75"/>
  <drawing r:id="rId1"/>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30"/>
  <sheetViews>
    <sheetView workbookViewId="0">
		</sheetView>
  </sheetViews>
  <sheetFormatPr defaultRowHeight="15" x14ac:dyDescent="0.25"/>
  <sheetData>
    <row r="1" spans="1:7">
      <c r="A1" t="s">
        <v>73</v>
      </c>
    </row>
    <row r="2" spans="1:7">
      <c r="A2" t="s">
        <v>1</v>
      </c>
    </row>
    <row r="3" spans="1:7">
      <c r="A3" t="s">
        <v>1</v>
      </c>
    </row>
    <row r="4" spans="1:7">
      <c r="A4" t="s">
        <v>19</v>
      </c>
      <c r="B4" t="s">
        <v>7</v>
      </c>
      <c r="C4" t="s">
        <v>21</v>
      </c>
      <c r="D4" t="s">
        <v>22</v>
      </c>
    </row>
    <row r="5" spans="1:7">
      <c r="A5" t="s">
        <v>79</v>
      </c>
      <c r="B5">
        <v>223</v>
      </c>
      <c r="C5" s="7">
        <v>2.022421524663677</v>
      </c>
      <c r="D5" s="13">
        <v>2</v>
      </c>
    </row>
    <row r="6" spans="1:7">
      <c r="A6" t="s">
        <v>80</v>
      </c>
      <c r="B6">
        <v>223</v>
      </c>
      <c r="C6" s="7">
        <v>2.336322869955157</v>
      </c>
      <c r="D6" s="13">
        <v>2</v>
      </c>
    </row>
    <row r="7" spans="1:7">
      <c r="A7" t="s">
        <v>81</v>
      </c>
      <c r="B7">
        <v>223</v>
      </c>
      <c r="C7" s="7">
        <v>2.408071748878924</v>
      </c>
      <c r="D7" s="13">
        <v>2</v>
      </c>
    </row>
    <row r="8" spans="1:7">
      <c r="A8" t="s">
        <v>82</v>
      </c>
      <c r="B8">
        <v>223</v>
      </c>
      <c r="C8" s="7">
        <v>2.708520179372197</v>
      </c>
      <c r="D8" s="13">
        <v>3</v>
      </c>
    </row>
    <row r="9" spans="1:7">
      <c r="A9" t="s">
        <v>83</v>
      </c>
      <c r="B9">
        <v>223</v>
      </c>
      <c r="C9" s="7">
        <v>2.9103139013452917</v>
      </c>
      <c r="D9" s="13">
        <v>3</v>
      </c>
    </row>
    <row r="10" spans="1:7">
      <c r="A10" t="s">
        <v>84</v>
      </c>
      <c r="B10">
        <v>223</v>
      </c>
      <c r="C10" s="7">
        <v>3.3632286995515694</v>
      </c>
      <c r="D10" s="13">
        <v>3</v>
      </c>
    </row>
    <row r="11" spans="1:7">
      <c r="A11" t="s">
        <v>25</v>
      </c>
      <c r="B11">
        <v>1338</v>
      </c>
      <c r="C11" s="7">
        <v>2.624813153961136</v>
      </c>
      <c r="D11" s="13">
        <v>3</v>
      </c>
    </row>
    <row r="12" spans="1:7">
      <c r="A12" t="s">
        <v>1</v>
      </c>
    </row>
    <row r="13" spans="1:7">
      <c r="A13" t="s">
        <v>14</v>
      </c>
    </row>
    <row r="14" spans="1:7">
      <c r="A14" t="s">
        <v>1</v>
      </c>
    </row>
    <row r="15" spans="1:7">
      <c r="A15" t="s">
        <v>27</v>
      </c>
    </row>
    <row r="16" spans="1:7">
      <c r="A16" t="s">
        <v>1</v>
      </c>
      <c r="B16" t="s">
        <v>80</v>
      </c>
      <c r="C16" t="s">
        <v>81</v>
      </c>
      <c r="D16" t="s">
        <v>84</v>
      </c>
      <c r="E16" t="s">
        <v>83</v>
      </c>
      <c r="F16" t="s">
        <v>82</v>
      </c>
      <c r="G16" t="s">
        <v>79</v>
      </c>
    </row>
    <row r="17" spans="1:7">
      <c r="A17" t="s">
        <v>88</v>
      </c>
      <c r="B17" s="12">
        <v>0.013452914798206279</v>
      </c>
      <c r="C17" s="12">
        <v>0.02242152466367713</v>
      </c>
      <c r="D17" s="12">
        <v>0.14349775784753363</v>
      </c>
      <c r="E17" s="12">
        <v>0.07623318385650224</v>
      </c>
      <c r="F17" s="12">
        <v>0.06726457399103139</v>
      </c>
      <c r="G17" s="12">
        <v>0.02242152466367713</v>
      </c>
    </row>
    <row r="18" spans="1:7">
      <c r="A18" t="s">
        <v>89</v>
      </c>
      <c r="B18" s="12">
        <v>0.04484304932735426</v>
      </c>
      <c r="C18" s="12">
        <v>0.08968609865470852</v>
      </c>
      <c r="D18" s="12">
        <v>0.3094170403587444</v>
      </c>
      <c r="E18" s="12">
        <v>0.18834080717488788</v>
      </c>
      <c r="F18" s="12">
        <v>0.16143497757847533</v>
      </c>
      <c r="G18" s="12">
        <v>0.013452914798206279</v>
      </c>
    </row>
    <row r="19" spans="1:7">
      <c r="A19" t="s">
        <v>21</v>
      </c>
      <c r="B19" s="12">
        <v>0.35874439461883406</v>
      </c>
      <c r="C19" s="12">
        <v>0.33183856502242154</v>
      </c>
      <c r="D19" s="12">
        <v>0.36771300448430494</v>
      </c>
      <c r="E19" s="12">
        <v>0.36771300448430494</v>
      </c>
      <c r="F19" s="12">
        <v>0.3004484304932735</v>
      </c>
      <c r="G19" s="12">
        <v>0.21076233183856502</v>
      </c>
    </row>
    <row r="20" spans="1:7">
      <c r="A20" t="s">
        <v>90</v>
      </c>
      <c r="B20" s="12">
        <v>0.4304932735426009</v>
      </c>
      <c r="C20" s="12">
        <v>0.38565022421524664</v>
      </c>
      <c r="D20" s="12">
        <v>0.12556053811659193</v>
      </c>
      <c r="E20" s="12">
        <v>0.30493273542600896</v>
      </c>
      <c r="F20" s="12">
        <v>0.3542600896860987</v>
      </c>
      <c r="G20" s="12">
        <v>0.47085201793721976</v>
      </c>
    </row>
    <row r="21" spans="1:7">
      <c r="A21" t="s">
        <v>91</v>
      </c>
      <c r="B21" s="12">
        <v>0.15246636771300448</v>
      </c>
      <c r="C21" s="12">
        <v>0.17040358744394618</v>
      </c>
      <c r="D21" s="12">
        <v>0.053811659192825115</v>
      </c>
      <c r="E21" s="12">
        <v>0.06278026905829596</v>
      </c>
      <c r="F21" s="12">
        <v>0.11659192825112108</v>
      </c>
      <c r="G21" s="12">
        <v>0.2825112107623318</v>
      </c>
    </row>
    <row r="22" spans="1:7">
      <c r="A22" t="s">
        <v>7</v>
      </c>
    </row>
    <row r="23" spans="1:7">
      <c r="A23" t="s">
        <v>1</v>
      </c>
      <c r="B23" t="s">
        <v>80</v>
      </c>
      <c r="C23" t="s">
        <v>81</v>
      </c>
      <c r="D23" t="s">
        <v>84</v>
      </c>
      <c r="E23" t="s">
        <v>83</v>
      </c>
      <c r="F23" t="s">
        <v>82</v>
      </c>
      <c r="G23" t="s">
        <v>79</v>
      </c>
    </row>
    <row r="24" spans="1:7">
      <c r="A24" t="s">
        <v>88</v>
      </c>
      <c r="B24">
        <v>3</v>
      </c>
      <c r="C24">
        <v>5</v>
      </c>
      <c r="D24">
        <v>32</v>
      </c>
      <c r="E24">
        <v>17</v>
      </c>
      <c r="F24">
        <v>15</v>
      </c>
      <c r="G24">
        <v>5</v>
      </c>
    </row>
    <row r="25" spans="1:7">
      <c r="A25" t="s">
        <v>89</v>
      </c>
      <c r="B25">
        <v>10</v>
      </c>
      <c r="C25">
        <v>20</v>
      </c>
      <c r="D25">
        <v>69</v>
      </c>
      <c r="E25">
        <v>42</v>
      </c>
      <c r="F25">
        <v>36</v>
      </c>
      <c r="G25">
        <v>3</v>
      </c>
    </row>
    <row r="26" spans="1:7">
      <c r="A26" t="s">
        <v>21</v>
      </c>
      <c r="B26">
        <v>80</v>
      </c>
      <c r="C26">
        <v>74</v>
      </c>
      <c r="D26">
        <v>82</v>
      </c>
      <c r="E26">
        <v>82</v>
      </c>
      <c r="F26">
        <v>67</v>
      </c>
      <c r="G26">
        <v>47</v>
      </c>
    </row>
    <row r="27" spans="1:7">
      <c r="A27" t="s">
        <v>90</v>
      </c>
      <c r="B27">
        <v>96</v>
      </c>
      <c r="C27">
        <v>86</v>
      </c>
      <c r="D27">
        <v>28</v>
      </c>
      <c r="E27">
        <v>68</v>
      </c>
      <c r="F27">
        <v>79</v>
      </c>
      <c r="G27">
        <v>105</v>
      </c>
    </row>
    <row r="28" spans="1:7">
      <c r="A28" t="s">
        <v>91</v>
      </c>
      <c r="B28">
        <v>34</v>
      </c>
      <c r="C28">
        <v>38</v>
      </c>
      <c r="D28">
        <v>12</v>
      </c>
      <c r="E28">
        <v>14</v>
      </c>
      <c r="F28">
        <v>26</v>
      </c>
      <c r="G28">
        <v>63</v>
      </c>
    </row>
    <row r="29" spans="1:7">
      <c r="A29" t="s">
        <v>1</v>
      </c>
    </row>
    <row r="30" spans="1:7">
      <c r="A30" t="s">
        <v>1</v>
      </c>
    </row>
  </sheetData>
  <pageMargins bottom="0.75" footer="0.3" header="0.3" left="0.7" right="0.7" top="0.75"/>
  <drawing r:id="rId1"/>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E40"/>
  <sheetViews>
    <sheetView workbookViewId="0">
		</sheetView>
  </sheetViews>
  <sheetFormatPr defaultRowHeight="15" x14ac:dyDescent="0.25"/>
  <sheetData>
    <row r="1" spans="1:5">
      <c r="A1" t="s">
        <v>92</v>
      </c>
    </row>
    <row r="2" spans="1:5">
      <c r="A2" t="s">
        <v>1</v>
      </c>
    </row>
    <row r="3" spans="1:5">
      <c r="A3" t="s">
        <v>1</v>
      </c>
    </row>
    <row r="4" spans="1:5">
      <c r="A4" t="s">
        <v>2</v>
      </c>
    </row>
    <row r="5" spans="1:5">
      <c r="A5" t="s">
        <v>1</v>
      </c>
    </row>
    <row r="6" spans="1:5">
      <c r="A6" t="s">
        <v>95</v>
      </c>
      <c r="B6" t="s">
        <v>96</v>
      </c>
      <c r="C6" t="s">
        <v>97</v>
      </c>
      <c r="D6" t="s">
        <v>98</v>
      </c>
      <c r="E6" t="s">
        <v>3</v>
      </c>
    </row>
    <row r="7" spans="1:5">
      <c r="A7" t="s">
        <v>100</v>
      </c>
      <c r="B7" s="12">
        <v>0.6895787139689579</v>
      </c>
      <c r="C7" t="s">
        <v>101</v>
      </c>
      <c r="D7">
        <v>311</v>
      </c>
      <c r="E7">
        <v>451</v>
      </c>
    </row>
    <row r="8" spans="1:5">
      <c r="A8" t="s">
        <v>102</v>
      </c>
      <c r="B8" s="12">
        <v>0.647450110864745</v>
      </c>
      <c r="C8" t="s">
        <v>103</v>
      </c>
      <c r="D8">
        <v>292</v>
      </c>
      <c r="E8">
        <v>451</v>
      </c>
    </row>
    <row r="9" spans="1:5">
      <c r="A9" t="s">
        <v>104</v>
      </c>
      <c r="B9" s="12">
        <v>0.4434589800443459</v>
      </c>
      <c r="C9" t="s">
        <v>105</v>
      </c>
      <c r="D9">
        <v>200</v>
      </c>
      <c r="E9">
        <v>451</v>
      </c>
    </row>
    <row r="10" spans="1:5">
      <c r="A10" t="s">
        <v>106</v>
      </c>
      <c r="B10" s="12">
        <v>0.37250554323725055</v>
      </c>
      <c r="C10" t="s">
        <v>107</v>
      </c>
      <c r="D10">
        <v>168</v>
      </c>
      <c r="E10">
        <v>451</v>
      </c>
    </row>
    <row r="11" spans="1:5">
      <c r="A11" t="s">
        <v>108</v>
      </c>
      <c r="B11" s="12">
        <v>0.21951219512195122</v>
      </c>
      <c r="C11" t="s">
        <v>109</v>
      </c>
      <c r="D11">
        <v>99</v>
      </c>
      <c r="E11">
        <v>451</v>
      </c>
    </row>
    <row r="12" spans="1:5">
      <c r="A12" t="s">
        <v>110</v>
      </c>
      <c r="B12" s="12">
        <v>0.20620842572062084</v>
      </c>
      <c r="C12" t="s">
        <v>111</v>
      </c>
      <c r="D12">
        <v>93</v>
      </c>
      <c r="E12">
        <v>451</v>
      </c>
    </row>
    <row r="13" spans="1:5">
      <c r="A13" t="s">
        <v>112</v>
      </c>
      <c r="B13" s="12">
        <v>0.13082039911308205</v>
      </c>
      <c r="C13" t="s">
        <v>113</v>
      </c>
      <c r="D13">
        <v>59</v>
      </c>
      <c r="E13">
        <v>451</v>
      </c>
    </row>
    <row r="14" spans="1:5">
      <c r="A14" t="s">
        <v>114</v>
      </c>
      <c r="B14" s="12">
        <v>0.08869179600886919</v>
      </c>
      <c r="C14" t="s">
        <v>115</v>
      </c>
      <c r="D14">
        <v>40</v>
      </c>
      <c r="E14">
        <v>451</v>
      </c>
    </row>
    <row r="15" spans="1:5">
      <c r="A15" t="s">
        <v>116</v>
      </c>
      <c r="B15" s="12">
        <v>0.04656319290465632</v>
      </c>
      <c r="C15" t="s">
        <v>117</v>
      </c>
      <c r="D15">
        <v>21</v>
      </c>
      <c r="E15">
        <v>451</v>
      </c>
    </row>
    <row r="16" spans="1:5">
      <c r="A16" t="s">
        <v>118</v>
      </c>
      <c r="B16" s="12">
        <v>0.04434589800443459</v>
      </c>
      <c r="C16" t="s">
        <v>119</v>
      </c>
      <c r="D16">
        <v>20</v>
      </c>
      <c r="E16">
        <v>451</v>
      </c>
    </row>
    <row r="17" spans="1:5">
      <c r="A17" t="s">
        <v>120</v>
      </c>
      <c r="B17" s="12">
        <v>0.04784688995215311</v>
      </c>
      <c r="C17" t="s">
        <v>121</v>
      </c>
      <c r="D17">
        <v>20</v>
      </c>
      <c r="E17">
        <v>418</v>
      </c>
    </row>
    <row r="18" spans="1:5">
      <c r="A18" t="s">
        <v>122</v>
      </c>
      <c r="B18" s="12">
        <v>0.03777777777777778</v>
      </c>
      <c r="C18" t="s">
        <v>123</v>
      </c>
      <c r="D18">
        <v>17</v>
      </c>
      <c r="E18">
        <v>450</v>
      </c>
    </row>
    <row r="19" spans="1:5">
      <c r="A19" t="s">
        <v>1</v>
      </c>
    </row>
    <row r="20" spans="1:5">
      <c r="A20" t="s">
        <v>1</v>
      </c>
    </row>
    <row r="21" spans="1:5">
      <c r="A21" t="s">
        <v>1</v>
      </c>
    </row>
    <row r="22" spans="1:5">
      <c r="A22" t="s">
        <v>14</v>
      </c>
    </row>
    <row r="23" spans="1:5">
      <c r="A23" t="s">
        <v>15</v>
      </c>
    </row>
    <row r="24" spans="1:5">
      <c r="A24" t="s">
        <v>1</v>
      </c>
    </row>
    <row r="25" spans="1:5">
      <c r="A25" t="s">
        <v>7</v>
      </c>
      <c r="B25" t="s">
        <v>1</v>
      </c>
      <c r="C25" t="s">
        <v>1</v>
      </c>
      <c r="D25" t="s">
        <v>16</v>
      </c>
      <c r="E25" t="s">
        <v>1</v>
      </c>
    </row>
    <row r="26" spans="1:5">
      <c r="A26" t="s">
        <v>1</v>
      </c>
      <c r="B26" t="s">
        <v>128</v>
      </c>
      <c r="C26" t="s">
        <v>1</v>
      </c>
      <c r="D26" t="s">
        <v>1</v>
      </c>
      <c r="E26" t="s">
        <v>128</v>
      </c>
    </row>
    <row r="27" spans="1:5">
      <c r="A27" t="s">
        <v>100</v>
      </c>
      <c r="B27">
        <v>311</v>
      </c>
      <c r="C27" t="s">
        <v>1</v>
      </c>
      <c r="D27" t="s">
        <v>100</v>
      </c>
      <c r="E27" s="12">
        <v>0.6895787139689579</v>
      </c>
    </row>
    <row r="28" spans="1:5">
      <c r="A28" t="s">
        <v>102</v>
      </c>
      <c r="B28">
        <v>292</v>
      </c>
      <c r="C28" t="s">
        <v>1</v>
      </c>
      <c r="D28" t="s">
        <v>102</v>
      </c>
      <c r="E28" s="12">
        <v>0.647450110864745</v>
      </c>
    </row>
    <row r="29" spans="1:5">
      <c r="A29" t="s">
        <v>104</v>
      </c>
      <c r="B29">
        <v>200</v>
      </c>
      <c r="C29" t="s">
        <v>1</v>
      </c>
      <c r="D29" t="s">
        <v>104</v>
      </c>
      <c r="E29" s="12">
        <v>0.4434589800443459</v>
      </c>
    </row>
    <row r="30" spans="1:5">
      <c r="A30" t="s">
        <v>106</v>
      </c>
      <c r="B30">
        <v>168</v>
      </c>
      <c r="C30" t="s">
        <v>1</v>
      </c>
      <c r="D30" t="s">
        <v>106</v>
      </c>
      <c r="E30" s="12">
        <v>0.37250554323725055</v>
      </c>
    </row>
    <row r="31" spans="1:5">
      <c r="A31" t="s">
        <v>108</v>
      </c>
      <c r="B31">
        <v>99</v>
      </c>
      <c r="C31" t="s">
        <v>1</v>
      </c>
      <c r="D31" t="s">
        <v>108</v>
      </c>
      <c r="E31" s="12">
        <v>0.21951219512195122</v>
      </c>
    </row>
    <row r="32" spans="1:5">
      <c r="A32" t="s">
        <v>110</v>
      </c>
      <c r="B32">
        <v>93</v>
      </c>
      <c r="C32" t="s">
        <v>1</v>
      </c>
      <c r="D32" t="s">
        <v>110</v>
      </c>
      <c r="E32" s="12">
        <v>0.20620842572062084</v>
      </c>
    </row>
    <row r="33" spans="1:5">
      <c r="A33" t="s">
        <v>112</v>
      </c>
      <c r="B33">
        <v>59</v>
      </c>
      <c r="C33" t="s">
        <v>1</v>
      </c>
      <c r="D33" t="s">
        <v>112</v>
      </c>
      <c r="E33" s="12">
        <v>0.13082039911308205</v>
      </c>
    </row>
    <row r="34" spans="1:5">
      <c r="A34" t="s">
        <v>114</v>
      </c>
      <c r="B34">
        <v>40</v>
      </c>
      <c r="C34" t="s">
        <v>1</v>
      </c>
      <c r="D34" t="s">
        <v>114</v>
      </c>
      <c r="E34" s="12">
        <v>0.08869179600886919</v>
      </c>
    </row>
    <row r="35" spans="1:5">
      <c r="A35" t="s">
        <v>116</v>
      </c>
      <c r="B35">
        <v>21</v>
      </c>
      <c r="C35" t="s">
        <v>1</v>
      </c>
      <c r="D35" t="s">
        <v>116</v>
      </c>
      <c r="E35" s="12">
        <v>0.04656319290465632</v>
      </c>
    </row>
    <row r="36" spans="1:5">
      <c r="A36" t="s">
        <v>118</v>
      </c>
      <c r="B36">
        <v>20</v>
      </c>
      <c r="C36" t="s">
        <v>1</v>
      </c>
      <c r="D36" t="s">
        <v>118</v>
      </c>
      <c r="E36" s="12">
        <v>0.04434589800443459</v>
      </c>
    </row>
    <row r="37" spans="1:5">
      <c r="A37" t="s">
        <v>120</v>
      </c>
      <c r="B37">
        <v>20</v>
      </c>
      <c r="C37" t="s">
        <v>1</v>
      </c>
      <c r="D37" t="s">
        <v>120</v>
      </c>
      <c r="E37" s="12">
        <v>0.04784688995215311</v>
      </c>
    </row>
    <row r="38" spans="1:5">
      <c r="A38" t="s">
        <v>122</v>
      </c>
      <c r="B38">
        <v>17</v>
      </c>
      <c r="C38" t="s">
        <v>1</v>
      </c>
      <c r="D38" t="s">
        <v>122</v>
      </c>
      <c r="E38" s="12">
        <v>0.03777777777777778</v>
      </c>
    </row>
    <row r="39" spans="1:5">
      <c r="A39" t="s">
        <v>1</v>
      </c>
    </row>
    <row r="40" spans="1:5">
      <c r="A40" t="s">
        <v>1</v>
      </c>
    </row>
  </sheetData>
  <pageMargins bottom="0.75" footer="0.3" header="0.3" left="0.7" right="0.7" top="0.75"/>
  <drawing r:id="rId1"/>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1"/>
  <sheetViews>
    <sheetView workbookViewId="0">
		</sheetView>
  </sheetViews>
  <sheetFormatPr defaultRowHeight="15" x14ac:dyDescent="0.25"/>
  <sheetData>
    <row r="1" spans="1:8">
      <c r="A1" t="s">
        <v>129</v>
      </c>
    </row>
    <row r="2" spans="1:8">
      <c r="A2" t="s">
        <v>1</v>
      </c>
    </row>
    <row r="3" spans="1:8">
      <c r="A3" t="s">
        <v>1</v>
      </c>
    </row>
    <row r="4" spans="1:8">
      <c r="A4" t="s">
        <v>19</v>
      </c>
      <c r="B4" t="s">
        <v>7</v>
      </c>
      <c r="C4" t="s">
        <v>21</v>
      </c>
      <c r="D4" t="s">
        <v>22</v>
      </c>
    </row>
    <row r="5" spans="1:8">
      <c r="A5" t="s">
        <v>135</v>
      </c>
      <c r="B5">
        <v>223</v>
      </c>
      <c r="C5" s="7">
        <v>2.3632286995515694</v>
      </c>
      <c r="D5" s="13">
        <v>2</v>
      </c>
    </row>
    <row r="6" spans="1:8">
      <c r="A6" t="s">
        <v>136</v>
      </c>
      <c r="B6">
        <v>223</v>
      </c>
      <c r="C6" s="7">
        <v>2.376681614349776</v>
      </c>
      <c r="D6" s="13">
        <v>2</v>
      </c>
    </row>
    <row r="7" spans="1:8">
      <c r="A7" t="s">
        <v>137</v>
      </c>
      <c r="B7">
        <v>223</v>
      </c>
      <c r="C7" s="7">
        <v>2.5829596412556053</v>
      </c>
      <c r="D7" s="13">
        <v>3</v>
      </c>
    </row>
    <row r="8" spans="1:8">
      <c r="A8" t="s">
        <v>138</v>
      </c>
      <c r="B8">
        <v>223</v>
      </c>
      <c r="C8" s="7">
        <v>2.896860986547085</v>
      </c>
      <c r="D8" s="13">
        <v>3</v>
      </c>
    </row>
    <row r="9" spans="1:8">
      <c r="A9" t="s">
        <v>139</v>
      </c>
      <c r="B9">
        <v>223</v>
      </c>
      <c r="C9" s="7">
        <v>2.9192825112107625</v>
      </c>
      <c r="D9" s="13">
        <v>3</v>
      </c>
    </row>
    <row r="10" spans="1:8">
      <c r="A10" t="s">
        <v>140</v>
      </c>
      <c r="B10">
        <v>223</v>
      </c>
      <c r="C10" s="7">
        <v>3.968609865470852</v>
      </c>
      <c r="D10" s="13">
        <v>4</v>
      </c>
    </row>
    <row r="11" spans="1:8">
      <c r="A11" t="s">
        <v>141</v>
      </c>
      <c r="B11">
        <v>223</v>
      </c>
      <c r="C11" s="7">
        <v>4.251121076233184</v>
      </c>
      <c r="D11" s="13">
        <v>5</v>
      </c>
    </row>
    <row r="12" spans="1:8">
      <c r="A12" t="s">
        <v>25</v>
      </c>
      <c r="B12">
        <v>1561</v>
      </c>
      <c r="C12" s="7">
        <v>3.051249199231262</v>
      </c>
      <c r="D12" s="13">
        <v>3</v>
      </c>
    </row>
    <row r="13" spans="1:8">
      <c r="A13" t="s">
        <v>1</v>
      </c>
    </row>
    <row r="14" spans="1:8">
      <c r="A14" t="s">
        <v>14</v>
      </c>
    </row>
    <row r="15" spans="1:8">
      <c r="A15" t="s">
        <v>1</v>
      </c>
    </row>
    <row r="16" spans="1:8">
      <c r="A16" t="s">
        <v>27</v>
      </c>
    </row>
    <row r="17" spans="1:8">
      <c r="A17" t="s">
        <v>1</v>
      </c>
      <c r="B17" t="s">
        <v>137</v>
      </c>
      <c r="C17" t="s">
        <v>135</v>
      </c>
      <c r="D17" t="s">
        <v>139</v>
      </c>
      <c r="E17" t="s">
        <v>138</v>
      </c>
      <c r="F17" t="s">
        <v>136</v>
      </c>
      <c r="G17" t="s">
        <v>140</v>
      </c>
      <c r="H17" t="s">
        <v>141</v>
      </c>
    </row>
    <row r="18" spans="1:8">
      <c r="A18" t="s">
        <v>88</v>
      </c>
      <c r="B18" s="12">
        <v>0.03139013452914798</v>
      </c>
      <c r="C18" s="12">
        <v>0.017937219730941704</v>
      </c>
      <c r="D18" s="12">
        <v>0.04035874439461883</v>
      </c>
      <c r="E18" s="12">
        <v>0.07174887892376682</v>
      </c>
      <c r="F18" s="12">
        <v>0.03587443946188341</v>
      </c>
      <c r="G18" s="12">
        <v>0.4260089686098655</v>
      </c>
      <c r="H18" s="12">
        <v>0.547085201793722</v>
      </c>
    </row>
    <row r="19" spans="1:8">
      <c r="A19" t="s">
        <v>89</v>
      </c>
      <c r="B19" s="12">
        <v>0.1031390134529148</v>
      </c>
      <c r="C19" s="12">
        <v>0.07174887892376682</v>
      </c>
      <c r="D19" s="12">
        <v>0.242152466367713</v>
      </c>
      <c r="E19" s="12">
        <v>0.17040358744394618</v>
      </c>
      <c r="F19" s="12">
        <v>0.07623318385650224</v>
      </c>
      <c r="G19" s="12">
        <v>0.24663677130044842</v>
      </c>
      <c r="H19" s="12">
        <v>0.2242152466367713</v>
      </c>
    </row>
    <row r="20" spans="1:8">
      <c r="A20" t="s">
        <v>21</v>
      </c>
      <c r="B20" s="12">
        <v>0.4080717488789238</v>
      </c>
      <c r="C20" s="12">
        <v>0.32286995515695066</v>
      </c>
      <c r="D20" s="12">
        <v>0.3811659192825112</v>
      </c>
      <c r="E20" s="12">
        <v>0.40358744394618834</v>
      </c>
      <c r="F20" s="12">
        <v>0.31390134529147984</v>
      </c>
      <c r="G20" s="12">
        <v>0.21076233183856502</v>
      </c>
      <c r="H20" s="12">
        <v>0.16143497757847533</v>
      </c>
    </row>
    <row r="21" spans="1:8">
      <c r="A21" t="s">
        <v>90</v>
      </c>
      <c r="B21" s="12">
        <v>0.33183856502242154</v>
      </c>
      <c r="C21" s="12">
        <v>0.4304932735426009</v>
      </c>
      <c r="D21" s="12">
        <v>0.26905829596412556</v>
      </c>
      <c r="E21" s="12">
        <v>0.2914798206278027</v>
      </c>
      <c r="F21" s="12">
        <v>0.37668161434977576</v>
      </c>
      <c r="G21" s="12">
        <v>0.1031390134529148</v>
      </c>
      <c r="H21" s="12">
        <v>0.06726457399103139</v>
      </c>
    </row>
    <row r="22" spans="1:8">
      <c r="A22" t="s">
        <v>91</v>
      </c>
      <c r="B22" s="12">
        <v>0.12556053811659193</v>
      </c>
      <c r="C22" s="12">
        <v>0.15695067264573992</v>
      </c>
      <c r="D22" s="12">
        <v>0.06726457399103139</v>
      </c>
      <c r="E22" s="12">
        <v>0.06278026905829596</v>
      </c>
      <c r="F22" s="12">
        <v>0.19730941704035873</v>
      </c>
      <c r="G22" s="12">
        <v>0.013452914798206279</v>
      </c>
      <c r="H22" s="12">
        <v>0</v>
      </c>
    </row>
    <row r="23" spans="1:8">
      <c r="A23" t="s">
        <v>7</v>
      </c>
    </row>
    <row r="24" spans="1:8">
      <c r="A24" t="s">
        <v>1</v>
      </c>
      <c r="B24" t="s">
        <v>137</v>
      </c>
      <c r="C24" t="s">
        <v>135</v>
      </c>
      <c r="D24" t="s">
        <v>139</v>
      </c>
      <c r="E24" t="s">
        <v>138</v>
      </c>
      <c r="F24" t="s">
        <v>136</v>
      </c>
      <c r="G24" t="s">
        <v>140</v>
      </c>
      <c r="H24" t="s">
        <v>141</v>
      </c>
    </row>
    <row r="25" spans="1:8">
      <c r="A25" t="s">
        <v>88</v>
      </c>
      <c r="B25">
        <v>7</v>
      </c>
      <c r="C25">
        <v>4</v>
      </c>
      <c r="D25">
        <v>9</v>
      </c>
      <c r="E25">
        <v>16</v>
      </c>
      <c r="F25">
        <v>8</v>
      </c>
      <c r="G25">
        <v>95</v>
      </c>
      <c r="H25">
        <v>122</v>
      </c>
    </row>
    <row r="26" spans="1:8">
      <c r="A26" t="s">
        <v>89</v>
      </c>
      <c r="B26">
        <v>23</v>
      </c>
      <c r="C26">
        <v>16</v>
      </c>
      <c r="D26">
        <v>54</v>
      </c>
      <c r="E26">
        <v>38</v>
      </c>
      <c r="F26">
        <v>17</v>
      </c>
      <c r="G26">
        <v>55</v>
      </c>
      <c r="H26">
        <v>50</v>
      </c>
    </row>
    <row r="27" spans="1:8">
      <c r="A27" t="s">
        <v>21</v>
      </c>
      <c r="B27">
        <v>91</v>
      </c>
      <c r="C27">
        <v>72</v>
      </c>
      <c r="D27">
        <v>85</v>
      </c>
      <c r="E27">
        <v>90</v>
      </c>
      <c r="F27">
        <v>70</v>
      </c>
      <c r="G27">
        <v>47</v>
      </c>
      <c r="H27">
        <v>36</v>
      </c>
    </row>
    <row r="28" spans="1:8">
      <c r="A28" t="s">
        <v>90</v>
      </c>
      <c r="B28">
        <v>74</v>
      </c>
      <c r="C28">
        <v>96</v>
      </c>
      <c r="D28">
        <v>60</v>
      </c>
      <c r="E28">
        <v>65</v>
      </c>
      <c r="F28">
        <v>84</v>
      </c>
      <c r="G28">
        <v>23</v>
      </c>
      <c r="H28">
        <v>15</v>
      </c>
    </row>
    <row r="29" spans="1:8">
      <c r="A29" t="s">
        <v>91</v>
      </c>
      <c r="B29">
        <v>28</v>
      </c>
      <c r="C29">
        <v>35</v>
      </c>
      <c r="D29">
        <v>15</v>
      </c>
      <c r="E29">
        <v>14</v>
      </c>
      <c r="F29">
        <v>44</v>
      </c>
      <c r="G29">
        <v>3</v>
      </c>
      <c r="H29">
        <v>0</v>
      </c>
    </row>
    <row r="30" spans="1:8">
      <c r="A30" t="s">
        <v>1</v>
      </c>
    </row>
    <row r="31" spans="1:8">
      <c r="A31" t="s">
        <v>1</v>
      </c>
    </row>
  </sheetData>
  <pageMargins bottom="0.75" footer="0.3" header="0.3" left="0.7" right="0.7" top="0.75"/>
  <drawing r:id="rId1"/>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F29"/>
  <sheetViews>
    <sheetView workbookViewId="0">
		</sheetView>
  </sheetViews>
  <sheetFormatPr defaultRowHeight="15" x14ac:dyDescent="0.25"/>
  <sheetData>
    <row r="1" spans="1:6">
      <c r="A1" t="s">
        <v>149</v>
      </c>
    </row>
    <row r="2" spans="1:6">
      <c r="A2" t="s">
        <v>1</v>
      </c>
    </row>
    <row r="3" spans="1:6">
      <c r="A3" t="s">
        <v>1</v>
      </c>
    </row>
    <row r="4" spans="1:6">
      <c r="A4" t="s">
        <v>19</v>
      </c>
      <c r="B4" t="s">
        <v>7</v>
      </c>
      <c r="C4" t="s">
        <v>21</v>
      </c>
      <c r="D4" t="s">
        <v>22</v>
      </c>
    </row>
    <row r="5" spans="1:6">
      <c r="A5" t="s">
        <v>155</v>
      </c>
      <c r="B5">
        <v>223</v>
      </c>
      <c r="C5" s="7">
        <v>3.0403587443946187</v>
      </c>
      <c r="D5" s="13">
        <v>3</v>
      </c>
    </row>
    <row r="6" spans="1:6">
      <c r="A6" t="s">
        <v>156</v>
      </c>
      <c r="B6">
        <v>223</v>
      </c>
      <c r="C6" s="7">
        <v>3.1121076233183858</v>
      </c>
      <c r="D6" s="13">
        <v>3</v>
      </c>
    </row>
    <row r="7" spans="1:6">
      <c r="A7" t="s">
        <v>157</v>
      </c>
      <c r="B7">
        <v>223</v>
      </c>
      <c r="C7" s="7">
        <v>3.1748878923766815</v>
      </c>
      <c r="D7" s="13">
        <v>3</v>
      </c>
    </row>
    <row r="8" spans="1:6">
      <c r="A8" t="s">
        <v>158</v>
      </c>
      <c r="B8">
        <v>223</v>
      </c>
      <c r="C8" s="7">
        <v>3.286995515695067</v>
      </c>
      <c r="D8" s="13">
        <v>3</v>
      </c>
    </row>
    <row r="9" spans="1:6">
      <c r="A9" t="s">
        <v>159</v>
      </c>
      <c r="B9">
        <v>223</v>
      </c>
      <c r="C9" s="7">
        <v>3.3228699551569507</v>
      </c>
      <c r="D9" s="13">
        <v>3</v>
      </c>
    </row>
    <row r="10" spans="1:6">
      <c r="A10" t="s">
        <v>25</v>
      </c>
      <c r="B10">
        <v>1115</v>
      </c>
      <c r="C10" s="7">
        <v>3.1874439461883406</v>
      </c>
      <c r="D10" s="13">
        <v>3</v>
      </c>
    </row>
    <row r="11" spans="1:6">
      <c r="A11" t="s">
        <v>1</v>
      </c>
    </row>
    <row r="12" spans="1:6">
      <c r="A12" t="s">
        <v>14</v>
      </c>
    </row>
    <row r="13" spans="1:6">
      <c r="A13" t="s">
        <v>1</v>
      </c>
    </row>
    <row r="14" spans="1:6">
      <c r="A14" t="s">
        <v>27</v>
      </c>
    </row>
    <row r="15" spans="1:6">
      <c r="A15" t="s">
        <v>1</v>
      </c>
      <c r="B15" t="s">
        <v>157</v>
      </c>
      <c r="C15" t="s">
        <v>158</v>
      </c>
      <c r="D15" t="s">
        <v>155</v>
      </c>
      <c r="E15" t="s">
        <v>156</v>
      </c>
      <c r="F15" t="s">
        <v>159</v>
      </c>
    </row>
    <row r="16" spans="1:6">
      <c r="A16" t="s">
        <v>163</v>
      </c>
      <c r="B16" s="12">
        <v>0.19282511210762332</v>
      </c>
      <c r="C16" s="12">
        <v>0.17937219730941703</v>
      </c>
      <c r="D16" s="12">
        <v>0.10762331838565023</v>
      </c>
      <c r="E16" s="12">
        <v>0.16143497757847533</v>
      </c>
      <c r="F16" s="12">
        <v>0.16591928251121077</v>
      </c>
    </row>
    <row r="17" spans="1:6">
      <c r="A17" t="s">
        <v>164</v>
      </c>
      <c r="B17" s="12">
        <v>0.2062780269058296</v>
      </c>
      <c r="C17" s="12">
        <v>0.242152466367713</v>
      </c>
      <c r="D17" s="12">
        <v>0.2556053811659193</v>
      </c>
      <c r="E17" s="12">
        <v>0.24663677130044842</v>
      </c>
      <c r="F17" s="12">
        <v>0.2600896860986547</v>
      </c>
    </row>
    <row r="18" spans="1:6">
      <c r="A18" t="s">
        <v>165</v>
      </c>
      <c r="B18" s="12">
        <v>0.273542600896861</v>
      </c>
      <c r="C18" s="12">
        <v>0.32286995515695066</v>
      </c>
      <c r="D18" s="12">
        <v>0.29596412556053814</v>
      </c>
      <c r="E18" s="12">
        <v>0.25112107623318386</v>
      </c>
      <c r="F18" s="12">
        <v>0.34977578475336324</v>
      </c>
    </row>
    <row r="19" spans="1:6">
      <c r="A19" t="s">
        <v>166</v>
      </c>
      <c r="B19" s="12">
        <v>0.23766816143497757</v>
      </c>
      <c r="C19" s="12">
        <v>0.19730941704035873</v>
      </c>
      <c r="D19" s="12">
        <v>0.25112107623318386</v>
      </c>
      <c r="E19" s="12">
        <v>0.2242152466367713</v>
      </c>
      <c r="F19" s="12">
        <v>0.17937219730941703</v>
      </c>
    </row>
    <row r="20" spans="1:6">
      <c r="A20" t="s">
        <v>167</v>
      </c>
      <c r="B20" s="12">
        <v>0.08968609865470852</v>
      </c>
      <c r="C20" s="12">
        <v>0.05829596412556054</v>
      </c>
      <c r="D20" s="12">
        <v>0.08968609865470852</v>
      </c>
      <c r="E20" s="12">
        <v>0.11659192825112108</v>
      </c>
      <c r="F20" s="12">
        <v>0.04484304932735426</v>
      </c>
    </row>
    <row r="21" spans="1:6">
      <c r="A21" t="s">
        <v>7</v>
      </c>
    </row>
    <row r="22" spans="1:6">
      <c r="A22" t="s">
        <v>1</v>
      </c>
      <c r="B22" t="s">
        <v>157</v>
      </c>
      <c r="C22" t="s">
        <v>158</v>
      </c>
      <c r="D22" t="s">
        <v>155</v>
      </c>
      <c r="E22" t="s">
        <v>156</v>
      </c>
      <c r="F22" t="s">
        <v>159</v>
      </c>
    </row>
    <row r="23" spans="1:6">
      <c r="A23" t="s">
        <v>163</v>
      </c>
      <c r="B23">
        <v>43</v>
      </c>
      <c r="C23">
        <v>40</v>
      </c>
      <c r="D23">
        <v>24</v>
      </c>
      <c r="E23">
        <v>36</v>
      </c>
      <c r="F23">
        <v>37</v>
      </c>
    </row>
    <row r="24" spans="1:6">
      <c r="A24" t="s">
        <v>164</v>
      </c>
      <c r="B24">
        <v>46</v>
      </c>
      <c r="C24">
        <v>54</v>
      </c>
      <c r="D24">
        <v>57</v>
      </c>
      <c r="E24">
        <v>55</v>
      </c>
      <c r="F24">
        <v>58</v>
      </c>
    </row>
    <row r="25" spans="1:6">
      <c r="A25" t="s">
        <v>165</v>
      </c>
      <c r="B25">
        <v>61</v>
      </c>
      <c r="C25">
        <v>72</v>
      </c>
      <c r="D25">
        <v>66</v>
      </c>
      <c r="E25">
        <v>56</v>
      </c>
      <c r="F25">
        <v>78</v>
      </c>
    </row>
    <row r="26" spans="1:6">
      <c r="A26" t="s">
        <v>166</v>
      </c>
      <c r="B26">
        <v>53</v>
      </c>
      <c r="C26">
        <v>44</v>
      </c>
      <c r="D26">
        <v>56</v>
      </c>
      <c r="E26">
        <v>50</v>
      </c>
      <c r="F26">
        <v>40</v>
      </c>
    </row>
    <row r="27" spans="1:6">
      <c r="A27" t="s">
        <v>167</v>
      </c>
      <c r="B27">
        <v>20</v>
      </c>
      <c r="C27">
        <v>13</v>
      </c>
      <c r="D27">
        <v>20</v>
      </c>
      <c r="E27">
        <v>26</v>
      </c>
      <c r="F27">
        <v>10</v>
      </c>
    </row>
    <row r="28" spans="1:6">
      <c r="A28" t="s">
        <v>1</v>
      </c>
    </row>
    <row r="29" spans="1:6">
      <c r="A29" t="s">
        <v>1</v>
      </c>
    </row>
  </sheetData>
  <pageMargins bottom="0.75" footer="0.3" header="0.3" left="0.7" right="0.7" top="0.75"/>
  <drawing r:id="rId1"/>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E28"/>
  <sheetViews>
    <sheetView workbookViewId="0">
		</sheetView>
  </sheetViews>
  <sheetFormatPr defaultRowHeight="15" x14ac:dyDescent="0.25"/>
  <sheetData>
    <row r="1" spans="1:5">
      <c r="A1" t="s">
        <v>168</v>
      </c>
    </row>
    <row r="2" spans="1:5">
      <c r="A2" t="s">
        <v>1</v>
      </c>
    </row>
    <row r="3" spans="1:5">
      <c r="A3" t="s">
        <v>1</v>
      </c>
    </row>
    <row r="4" spans="1:5">
      <c r="A4" t="s">
        <v>2</v>
      </c>
    </row>
    <row r="5" spans="1:5">
      <c r="A5" t="s">
        <v>1</v>
      </c>
    </row>
    <row r="6" spans="1:5">
      <c r="A6" t="s">
        <v>95</v>
      </c>
      <c r="B6" t="s">
        <v>96</v>
      </c>
      <c r="C6" t="s">
        <v>97</v>
      </c>
      <c r="D6" t="s">
        <v>98</v>
      </c>
      <c r="E6" t="s">
        <v>3</v>
      </c>
    </row>
    <row r="7" spans="1:5">
      <c r="A7" t="s">
        <v>176</v>
      </c>
      <c r="B7" s="12">
        <v>0.5803571428571429</v>
      </c>
      <c r="C7" t="s">
        <v>177</v>
      </c>
      <c r="D7">
        <v>65</v>
      </c>
      <c r="E7">
        <v>112</v>
      </c>
    </row>
    <row r="8" spans="1:5">
      <c r="A8" t="s">
        <v>178</v>
      </c>
      <c r="B8" s="12">
        <v>0.49107142857142855</v>
      </c>
      <c r="C8" t="s">
        <v>179</v>
      </c>
      <c r="D8">
        <v>55</v>
      </c>
      <c r="E8">
        <v>112</v>
      </c>
    </row>
    <row r="9" spans="1:5">
      <c r="A9" t="s">
        <v>180</v>
      </c>
      <c r="B9" s="12">
        <v>0.23214285714285715</v>
      </c>
      <c r="C9" t="s">
        <v>181</v>
      </c>
      <c r="D9">
        <v>26</v>
      </c>
      <c r="E9">
        <v>112</v>
      </c>
    </row>
    <row r="10" spans="1:5">
      <c r="A10" t="s">
        <v>182</v>
      </c>
      <c r="B10" s="12">
        <v>0.1875</v>
      </c>
      <c r="C10" t="s">
        <v>183</v>
      </c>
      <c r="D10">
        <v>21</v>
      </c>
      <c r="E10">
        <v>112</v>
      </c>
    </row>
    <row r="11" spans="1:5">
      <c r="A11" t="s">
        <v>184</v>
      </c>
      <c r="B11" s="12">
        <v>0.17857142857142858</v>
      </c>
      <c r="C11" t="s">
        <v>185</v>
      </c>
      <c r="D11">
        <v>20</v>
      </c>
      <c r="E11">
        <v>112</v>
      </c>
    </row>
    <row r="12" spans="1:5">
      <c r="A12" t="s">
        <v>186</v>
      </c>
      <c r="B12" s="12">
        <v>0.13392857142857142</v>
      </c>
      <c r="C12" t="s">
        <v>187</v>
      </c>
      <c r="D12">
        <v>15</v>
      </c>
      <c r="E12">
        <v>112</v>
      </c>
    </row>
    <row r="13" spans="1:5">
      <c r="A13" t="s">
        <v>1</v>
      </c>
    </row>
    <row r="14" spans="1:5">
      <c r="A14" t="s">
        <v>1</v>
      </c>
    </row>
    <row r="15" spans="1:5">
      <c r="A15" t="s">
        <v>1</v>
      </c>
    </row>
    <row r="16" spans="1:5">
      <c r="A16" t="s">
        <v>14</v>
      </c>
    </row>
    <row r="17" spans="1:5">
      <c r="A17" t="s">
        <v>15</v>
      </c>
    </row>
    <row r="18" spans="1:5">
      <c r="A18" t="s">
        <v>1</v>
      </c>
    </row>
    <row r="19" spans="1:5">
      <c r="A19" t="s">
        <v>7</v>
      </c>
      <c r="B19" t="s">
        <v>1</v>
      </c>
      <c r="C19" t="s">
        <v>1</v>
      </c>
      <c r="D19" t="s">
        <v>16</v>
      </c>
      <c r="E19" t="s">
        <v>1</v>
      </c>
    </row>
    <row r="20" spans="1:5">
      <c r="A20" t="s">
        <v>1</v>
      </c>
      <c r="B20" t="s">
        <v>192</v>
      </c>
      <c r="C20" t="s">
        <v>1</v>
      </c>
      <c r="D20" t="s">
        <v>1</v>
      </c>
      <c r="E20" t="s">
        <v>192</v>
      </c>
    </row>
    <row r="21" spans="1:5">
      <c r="A21" t="s">
        <v>176</v>
      </c>
      <c r="B21">
        <v>65</v>
      </c>
      <c r="C21" t="s">
        <v>1</v>
      </c>
      <c r="D21" t="s">
        <v>176</v>
      </c>
      <c r="E21" s="12">
        <v>0.5803571428571429</v>
      </c>
    </row>
    <row r="22" spans="1:5">
      <c r="A22" t="s">
        <v>178</v>
      </c>
      <c r="B22">
        <v>55</v>
      </c>
      <c r="C22" t="s">
        <v>1</v>
      </c>
      <c r="D22" t="s">
        <v>178</v>
      </c>
      <c r="E22" s="12">
        <v>0.49107142857142855</v>
      </c>
    </row>
    <row r="23" spans="1:5">
      <c r="A23" t="s">
        <v>180</v>
      </c>
      <c r="B23">
        <v>26</v>
      </c>
      <c r="C23" t="s">
        <v>1</v>
      </c>
      <c r="D23" t="s">
        <v>180</v>
      </c>
      <c r="E23" s="12">
        <v>0.23214285714285715</v>
      </c>
    </row>
    <row r="24" spans="1:5">
      <c r="A24" t="s">
        <v>182</v>
      </c>
      <c r="B24">
        <v>21</v>
      </c>
      <c r="C24" t="s">
        <v>1</v>
      </c>
      <c r="D24" t="s">
        <v>182</v>
      </c>
      <c r="E24" s="12">
        <v>0.1875</v>
      </c>
    </row>
    <row r="25" spans="1:5">
      <c r="A25" t="s">
        <v>184</v>
      </c>
      <c r="B25">
        <v>20</v>
      </c>
      <c r="C25" t="s">
        <v>1</v>
      </c>
      <c r="D25" t="s">
        <v>184</v>
      </c>
      <c r="E25" s="12">
        <v>0.17857142857142858</v>
      </c>
    </row>
    <row r="26" spans="1:5">
      <c r="A26" t="s">
        <v>186</v>
      </c>
      <c r="B26">
        <v>15</v>
      </c>
      <c r="C26" t="s">
        <v>1</v>
      </c>
      <c r="D26" t="s">
        <v>186</v>
      </c>
      <c r="E26" s="12">
        <v>0.13392857142857142</v>
      </c>
    </row>
    <row r="27" spans="1:5">
      <c r="A27" t="s">
        <v>1</v>
      </c>
    </row>
    <row r="28" spans="1:5">
      <c r="A28" t="s">
        <v>1</v>
      </c>
    </row>
  </sheetData>
  <pageMargins bottom="0.75" footer="0.3" header="0.3" left="0.7" right="0.7" top="0.75"/>
  <drawing r:id="rId1"/>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34"/>
  <sheetViews>
    <sheetView workbookViewId="0">
		</sheetView>
  </sheetViews>
  <sheetFormatPr defaultRowHeight="15" x14ac:dyDescent="0.25"/>
  <sheetData>
    <row r="1" spans="1:7">
      <c r="A1" t="s">
        <v>193</v>
      </c>
    </row>
    <row r="2" spans="1:7">
      <c r="A2" t="s">
        <v>1</v>
      </c>
    </row>
    <row r="3" spans="1:7">
      <c r="A3" t="s">
        <v>1</v>
      </c>
    </row>
    <row r="4" spans="1:7">
      <c r="A4" t="s">
        <v>2</v>
      </c>
    </row>
    <row r="5" spans="1:7">
      <c r="A5" t="s">
        <v>1</v>
      </c>
    </row>
    <row r="6" spans="1:7">
      <c r="A6" t="s">
        <v>3</v>
      </c>
      <c r="B6" t="s">
        <v>21</v>
      </c>
      <c r="C6" t="s">
        <v>22</v>
      </c>
      <c r="D6" t="s">
        <v>4</v>
      </c>
    </row>
    <row r="7" spans="1:7">
      <c r="A7" t="s">
        <v>200</v>
      </c>
      <c r="B7">
        <v>3.7835497835497836</v>
      </c>
      <c r="C7">
        <v>4</v>
      </c>
      <c r="D7">
        <v>5</v>
      </c>
    </row>
    <row r="8" spans="1:7">
      <c r="A8" t="s">
        <v>1</v>
      </c>
    </row>
    <row r="9" spans="1:7">
      <c r="A9" t="s">
        <v>201</v>
      </c>
      <c r="B9" t="s">
        <v>202</v>
      </c>
      <c r="C9" t="s">
        <v>7</v>
      </c>
      <c r="D9" t="s">
        <v>8</v>
      </c>
      <c r="E9" t="s">
        <v>9</v>
      </c>
    </row>
    <row r="10" spans="1:7">
      <c r="A10">
        <v>5</v>
      </c>
      <c r="B10" t="s">
        <v>206</v>
      </c>
      <c r="C10">
        <v>24</v>
      </c>
      <c r="D10" s="12">
        <v>0.1038961038961039</v>
      </c>
      <c r="E10" t="s">
        <v>207</v>
      </c>
    </row>
    <row r="11" spans="1:7">
      <c r="A11">
        <v>4</v>
      </c>
      <c r="B11" t="s">
        <v>208</v>
      </c>
      <c r="C11">
        <v>150</v>
      </c>
      <c r="D11" s="12">
        <v>0.6493506493506493</v>
      </c>
      <c r="E11" t="s">
        <v>209</v>
      </c>
    </row>
    <row r="12" spans="1:7">
      <c r="A12">
        <v>3</v>
      </c>
      <c r="B12" t="s">
        <v>210</v>
      </c>
      <c r="C12">
        <v>41</v>
      </c>
      <c r="D12" s="12">
        <v>0.1774891774891775</v>
      </c>
      <c r="E12" t="s">
        <v>211</v>
      </c>
    </row>
    <row r="13" spans="1:7">
      <c r="A13">
        <v>2</v>
      </c>
      <c r="B13" t="s">
        <v>212</v>
      </c>
      <c r="C13">
        <v>15</v>
      </c>
      <c r="D13" s="12">
        <v>0.06493506493506493</v>
      </c>
      <c r="E13" t="s">
        <v>213</v>
      </c>
    </row>
    <row r="14" spans="1:7">
      <c r="A14">
        <v>1</v>
      </c>
      <c r="B14" t="s">
        <v>214</v>
      </c>
      <c r="C14">
        <v>1</v>
      </c>
      <c r="D14" s="12">
        <v>0.004329004329004329</v>
      </c>
      <c r="E14" t="s">
        <v>215</v>
      </c>
    </row>
    <row r="15" spans="1:7">
      <c r="A15" t="s">
        <v>1</v>
      </c>
    </row>
    <row r="16" spans="1:7">
      <c r="A16" t="s">
        <v>1</v>
      </c>
    </row>
    <row r="17" spans="1:7">
      <c r="A17" t="s">
        <v>1</v>
      </c>
    </row>
    <row r="18" spans="1:7">
      <c r="A18" t="s">
        <v>14</v>
      </c>
    </row>
    <row r="19" spans="1:7">
      <c r="A19" t="s">
        <v>15</v>
      </c>
    </row>
    <row r="20" spans="1:7">
      <c r="A20" t="s">
        <v>1</v>
      </c>
    </row>
    <row r="21" spans="1:7">
      <c r="A21" t="s">
        <v>201</v>
      </c>
      <c r="B21" t="s">
        <v>1</v>
      </c>
      <c r="C21" t="s">
        <v>7</v>
      </c>
      <c r="D21" t="s">
        <v>1</v>
      </c>
      <c r="E21" t="s">
        <v>1</v>
      </c>
      <c r="F21" t="s">
        <v>16</v>
      </c>
      <c r="G21" t="s">
        <v>1</v>
      </c>
    </row>
    <row r="22" spans="1:7">
      <c r="A22" t="s">
        <v>1</v>
      </c>
      <c r="B22" t="s">
        <v>1</v>
      </c>
      <c r="C22" t="s">
        <v>1</v>
      </c>
      <c r="D22" t="s">
        <v>202</v>
      </c>
      <c r="E22" t="s">
        <v>1</v>
      </c>
      <c r="F22" t="s">
        <v>1</v>
      </c>
      <c r="G22" t="s">
        <v>202</v>
      </c>
    </row>
    <row r="23" spans="1:7">
      <c r="A23">
        <v>5</v>
      </c>
      <c r="B23" t="s">
        <v>1</v>
      </c>
      <c r="C23" t="s">
        <v>206</v>
      </c>
      <c r="D23">
        <v>24</v>
      </c>
      <c r="E23" t="s">
        <v>1</v>
      </c>
      <c r="F23" t="s">
        <v>206</v>
      </c>
      <c r="G23" s="12">
        <v>0.1038961038961039</v>
      </c>
    </row>
    <row r="24" spans="1:7">
      <c r="A24">
        <v>4</v>
      </c>
      <c r="B24" t="s">
        <v>1</v>
      </c>
      <c r="C24" t="s">
        <v>208</v>
      </c>
      <c r="D24">
        <v>150</v>
      </c>
      <c r="E24" t="s">
        <v>1</v>
      </c>
      <c r="F24" t="s">
        <v>208</v>
      </c>
      <c r="G24" s="12">
        <v>0.6493506493506493</v>
      </c>
    </row>
    <row r="25" spans="1:7">
      <c r="A25">
        <v>3</v>
      </c>
      <c r="B25" t="s">
        <v>1</v>
      </c>
      <c r="C25" t="s">
        <v>210</v>
      </c>
      <c r="D25">
        <v>41</v>
      </c>
      <c r="E25" t="s">
        <v>1</v>
      </c>
      <c r="F25" t="s">
        <v>210</v>
      </c>
      <c r="G25" s="12">
        <v>0.1774891774891775</v>
      </c>
    </row>
    <row r="26" spans="1:7">
      <c r="A26">
        <v>2</v>
      </c>
      <c r="B26" t="s">
        <v>1</v>
      </c>
      <c r="C26" t="s">
        <v>212</v>
      </c>
      <c r="D26">
        <v>15</v>
      </c>
      <c r="E26" t="s">
        <v>1</v>
      </c>
      <c r="F26" t="s">
        <v>212</v>
      </c>
      <c r="G26" s="12">
        <v>0.06493506493506493</v>
      </c>
    </row>
    <row r="27" spans="1:7">
      <c r="A27">
        <v>1</v>
      </c>
      <c r="B27" t="s">
        <v>1</v>
      </c>
      <c r="C27" t="s">
        <v>214</v>
      </c>
      <c r="D27">
        <v>1</v>
      </c>
      <c r="E27" t="s">
        <v>1</v>
      </c>
      <c r="F27" t="s">
        <v>214</v>
      </c>
      <c r="G27" s="12">
        <v>0.004329004329004329</v>
      </c>
    </row>
    <row r="28" spans="1:7">
      <c r="A28" t="s">
        <v>1</v>
      </c>
    </row>
    <row r="29" spans="1:7">
      <c r="A29" t="s">
        <v>1</v>
      </c>
      <c r="B29" t="s">
        <v>1</v>
      </c>
      <c r="C29" t="s">
        <v>219</v>
      </c>
      <c r="D29" t="s">
        <v>1</v>
      </c>
      <c r="E29" t="s">
        <v>1</v>
      </c>
      <c r="F29" t="s">
        <v>220</v>
      </c>
      <c r="G29" t="s">
        <v>1</v>
      </c>
    </row>
    <row r="30" spans="1:7">
      <c r="A30" t="s">
        <v>1</v>
      </c>
      <c r="B30" t="s">
        <v>1</v>
      </c>
      <c r="C30" t="s">
        <v>1</v>
      </c>
      <c r="D30" t="s">
        <v>202</v>
      </c>
      <c r="E30" t="s">
        <v>1</v>
      </c>
      <c r="F30" t="s">
        <v>1</v>
      </c>
      <c r="G30" t="s">
        <v>202</v>
      </c>
    </row>
    <row r="31" spans="1:7">
      <c r="A31" t="s">
        <v>1</v>
      </c>
      <c r="B31" t="s">
        <v>1</v>
      </c>
      <c r="C31" t="s">
        <v>221</v>
      </c>
      <c r="D31">
        <v>207</v>
      </c>
      <c r="E31" t="s">
        <v>1</v>
      </c>
      <c r="F31" t="s">
        <v>221</v>
      </c>
      <c r="G31" s="12">
        <v>0.8961038961038961</v>
      </c>
    </row>
    <row r="32" spans="1:7">
      <c r="A32" t="s">
        <v>1</v>
      </c>
      <c r="B32" t="s">
        <v>1</v>
      </c>
      <c r="C32" t="s">
        <v>222</v>
      </c>
      <c r="D32">
        <v>24</v>
      </c>
      <c r="E32" t="s">
        <v>1</v>
      </c>
      <c r="F32" t="s">
        <v>222</v>
      </c>
      <c r="G32" s="12">
        <v>0.1038961038961039</v>
      </c>
    </row>
    <row r="33" spans="1:7">
      <c r="A33" t="s">
        <v>1</v>
      </c>
    </row>
    <row r="34" spans="1:7">
      <c r="A34" t="s">
        <v>1</v>
      </c>
    </row>
  </sheetData>
  <pageMargins bottom="0.75" footer="0.3" header="0.3" left="0.7" right="0.7" top="0.75"/>
  <drawing r:id="rId1"/>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E29"/>
  <sheetViews>
    <sheetView workbookViewId="0">
		</sheetView>
  </sheetViews>
  <sheetFormatPr defaultRowHeight="15" x14ac:dyDescent="0.25"/>
  <sheetData>
    <row r="1" spans="1:5">
      <c r="A1" t="s">
        <v>223</v>
      </c>
    </row>
    <row r="2" spans="1:5">
      <c r="A2" t="s">
        <v>1</v>
      </c>
    </row>
    <row r="3" spans="1:5">
      <c r="A3" t="s">
        <v>1</v>
      </c>
    </row>
    <row r="4" spans="1:5">
      <c r="A4" t="s">
        <v>2</v>
      </c>
    </row>
    <row r="5" spans="1:5">
      <c r="A5" t="s">
        <v>1</v>
      </c>
    </row>
    <row r="6" spans="1:5">
      <c r="A6" t="s">
        <v>3</v>
      </c>
      <c r="B6" t="s">
        <v>4</v>
      </c>
    </row>
    <row r="7" spans="1:5">
      <c r="A7" t="s">
        <v>228</v>
      </c>
      <c r="B7">
        <v>5</v>
      </c>
    </row>
    <row r="8" spans="1:5">
      <c r="A8" t="s">
        <v>1</v>
      </c>
    </row>
    <row r="9" spans="1:5">
      <c r="A9" t="s">
        <v>229</v>
      </c>
      <c r="B9" t="s">
        <v>7</v>
      </c>
      <c r="C9" t="s">
        <v>8</v>
      </c>
      <c r="D9" t="s">
        <v>9</v>
      </c>
    </row>
    <row r="10" spans="1:5">
      <c r="A10" t="s">
        <v>233</v>
      </c>
      <c r="B10">
        <v>4</v>
      </c>
      <c r="C10" s="12">
        <v>0.017777777777777778</v>
      </c>
      <c r="D10" t="s">
        <v>234</v>
      </c>
    </row>
    <row r="11" spans="1:5">
      <c r="A11" t="s">
        <v>235</v>
      </c>
      <c r="B11">
        <v>16</v>
      </c>
      <c r="C11" s="12">
        <v>0.07111111111111111</v>
      </c>
      <c r="D11" t="s">
        <v>236</v>
      </c>
    </row>
    <row r="12" spans="1:5">
      <c r="A12" t="s">
        <v>237</v>
      </c>
      <c r="B12">
        <v>122</v>
      </c>
      <c r="C12" s="12">
        <v>0.5422222222222223</v>
      </c>
      <c r="D12" t="s">
        <v>238</v>
      </c>
    </row>
    <row r="13" spans="1:5">
      <c r="A13" t="s">
        <v>239</v>
      </c>
      <c r="B13">
        <v>72</v>
      </c>
      <c r="C13" s="12">
        <v>0.32</v>
      </c>
      <c r="D13" t="s">
        <v>240</v>
      </c>
    </row>
    <row r="14" spans="1:5">
      <c r="A14" t="s">
        <v>241</v>
      </c>
      <c r="B14">
        <v>11</v>
      </c>
      <c r="C14" s="12">
        <v>0.04888888888888889</v>
      </c>
      <c r="D14" t="s">
        <v>242</v>
      </c>
    </row>
    <row r="15" spans="1:5">
      <c r="A15" t="s">
        <v>1</v>
      </c>
    </row>
    <row r="16" spans="1:5">
      <c r="A16" t="s">
        <v>1</v>
      </c>
    </row>
    <row r="17" spans="1:5">
      <c r="A17" t="s">
        <v>1</v>
      </c>
    </row>
    <row r="18" spans="1:5">
      <c r="A18" t="s">
        <v>14</v>
      </c>
    </row>
    <row r="19" spans="1:5">
      <c r="A19" t="s">
        <v>15</v>
      </c>
    </row>
    <row r="20" spans="1:5">
      <c r="A20" t="s">
        <v>1</v>
      </c>
    </row>
    <row r="21" spans="1:5">
      <c r="A21" t="s">
        <v>7</v>
      </c>
      <c r="B21" t="s">
        <v>1</v>
      </c>
      <c r="C21" t="s">
        <v>1</v>
      </c>
      <c r="D21" t="s">
        <v>16</v>
      </c>
      <c r="E21" t="s">
        <v>1</v>
      </c>
    </row>
    <row r="22" spans="1:5">
      <c r="A22" t="s">
        <v>1</v>
      </c>
      <c r="B22" t="s">
        <v>229</v>
      </c>
      <c r="C22" t="s">
        <v>1</v>
      </c>
      <c r="D22" t="s">
        <v>1</v>
      </c>
      <c r="E22" t="s">
        <v>229</v>
      </c>
    </row>
    <row r="23" spans="1:5">
      <c r="A23" t="s">
        <v>233</v>
      </c>
      <c r="B23">
        <v>4</v>
      </c>
      <c r="C23" t="s">
        <v>1</v>
      </c>
      <c r="D23" t="s">
        <v>233</v>
      </c>
      <c r="E23" s="12">
        <v>0.017777777777777778</v>
      </c>
    </row>
    <row r="24" spans="1:5">
      <c r="A24" t="s">
        <v>235</v>
      </c>
      <c r="B24">
        <v>16</v>
      </c>
      <c r="C24" t="s">
        <v>1</v>
      </c>
      <c r="D24" t="s">
        <v>235</v>
      </c>
      <c r="E24" s="12">
        <v>0.07111111111111111</v>
      </c>
    </row>
    <row r="25" spans="1:5">
      <c r="A25" t="s">
        <v>237</v>
      </c>
      <c r="B25">
        <v>122</v>
      </c>
      <c r="C25" t="s">
        <v>1</v>
      </c>
      <c r="D25" t="s">
        <v>237</v>
      </c>
      <c r="E25" s="12">
        <v>0.5422222222222223</v>
      </c>
    </row>
    <row r="26" spans="1:5">
      <c r="A26" t="s">
        <v>239</v>
      </c>
      <c r="B26">
        <v>72</v>
      </c>
      <c r="C26" t="s">
        <v>1</v>
      </c>
      <c r="D26" t="s">
        <v>239</v>
      </c>
      <c r="E26" s="12">
        <v>0.32</v>
      </c>
    </row>
    <row r="27" spans="1:5">
      <c r="A27" t="s">
        <v>241</v>
      </c>
      <c r="B27">
        <v>11</v>
      </c>
      <c r="C27" t="s">
        <v>1</v>
      </c>
      <c r="D27" t="s">
        <v>241</v>
      </c>
      <c r="E27" s="12">
        <v>0.04888888888888889</v>
      </c>
    </row>
    <row r="28" spans="1:5">
      <c r="A28" t="s">
        <v>1</v>
      </c>
    </row>
    <row r="29" spans="1:5">
      <c r="A29" t="s">
        <v>1</v>
      </c>
    </row>
  </sheetData>
  <pageMargins bottom="0.75" footer="0.3" header="0.3" left="0.7" right="0.7" top="0.75"/>
  <drawing r:id="rId1"/>
</worksheet>
</file>

<file path=xl/worksheets/sheet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I32"/>
  <sheetViews>
    <sheetView workbookViewId="0">
		</sheetView>
  </sheetViews>
  <sheetFormatPr defaultRowHeight="15" x14ac:dyDescent="0.25"/>
  <sheetData>
    <row r="1" spans="1:9">
      <c r="A1" t="s">
        <v>246</v>
      </c>
    </row>
    <row r="2" spans="1:9">
      <c r="A2" t="s">
        <v>1</v>
      </c>
    </row>
    <row r="3" spans="1:9">
      <c r="A3" t="s">
        <v>1</v>
      </c>
    </row>
    <row r="4" spans="1:9">
      <c r="A4" t="s">
        <v>19</v>
      </c>
      <c r="B4" t="s">
        <v>7</v>
      </c>
      <c r="C4" t="s">
        <v>21</v>
      </c>
      <c r="D4" t="s">
        <v>22</v>
      </c>
    </row>
    <row r="5" spans="1:9">
      <c r="A5" t="s">
        <v>252</v>
      </c>
      <c r="B5">
        <v>223</v>
      </c>
      <c r="C5" s="7">
        <v>2.1300448430493275</v>
      </c>
      <c r="D5" s="13">
        <v>2</v>
      </c>
    </row>
    <row r="6" spans="1:9">
      <c r="A6" t="s">
        <v>253</v>
      </c>
      <c r="B6">
        <v>223</v>
      </c>
      <c r="C6" s="7">
        <v>2.2062780269058297</v>
      </c>
      <c r="D6" s="13">
        <v>2</v>
      </c>
    </row>
    <row r="7" spans="1:9">
      <c r="A7" t="s">
        <v>254</v>
      </c>
      <c r="B7">
        <v>221</v>
      </c>
      <c r="C7" s="7">
        <v>2.2850678733031673</v>
      </c>
      <c r="D7" s="13">
        <v>2</v>
      </c>
    </row>
    <row r="8" spans="1:9">
      <c r="A8" t="s">
        <v>255</v>
      </c>
      <c r="B8">
        <v>221</v>
      </c>
      <c r="C8" s="7">
        <v>2.2941176470588234</v>
      </c>
      <c r="D8" s="13">
        <v>2</v>
      </c>
    </row>
    <row r="9" spans="1:9">
      <c r="A9" t="s">
        <v>256</v>
      </c>
      <c r="B9">
        <v>223</v>
      </c>
      <c r="C9" s="7">
        <v>2.4708520179372195</v>
      </c>
      <c r="D9" s="13">
        <v>2</v>
      </c>
    </row>
    <row r="10" spans="1:9">
      <c r="A10" t="s">
        <v>257</v>
      </c>
      <c r="B10">
        <v>223</v>
      </c>
      <c r="C10" s="7">
        <v>2.820627802690583</v>
      </c>
      <c r="D10" s="13">
        <v>3</v>
      </c>
    </row>
    <row r="11" spans="1:9">
      <c r="A11" t="s">
        <v>258</v>
      </c>
      <c r="B11">
        <v>223</v>
      </c>
      <c r="C11" s="7">
        <v>2.8699551569506725</v>
      </c>
      <c r="D11" s="13">
        <v>3</v>
      </c>
    </row>
    <row r="12" spans="1:9">
      <c r="A12" t="s">
        <v>259</v>
      </c>
      <c r="B12">
        <v>223</v>
      </c>
      <c r="C12" s="7">
        <v>3.0762331838565022</v>
      </c>
      <c r="D12" s="13">
        <v>3</v>
      </c>
    </row>
    <row r="13" spans="1:9">
      <c r="A13" t="s">
        <v>25</v>
      </c>
      <c r="B13">
        <v>1780</v>
      </c>
      <c r="C13" s="7">
        <v>2.519662921348315</v>
      </c>
      <c r="D13" s="13">
        <v>2</v>
      </c>
    </row>
    <row r="14" spans="1:9">
      <c r="A14" t="s">
        <v>1</v>
      </c>
    </row>
    <row r="15" spans="1:9">
      <c r="A15" t="s">
        <v>14</v>
      </c>
    </row>
    <row r="16" spans="1:9">
      <c r="A16" t="s">
        <v>1</v>
      </c>
    </row>
    <row r="17" spans="1:9">
      <c r="A17" t="s">
        <v>27</v>
      </c>
    </row>
    <row r="18" spans="1:9">
      <c r="A18" t="s">
        <v>1</v>
      </c>
      <c r="B18" t="s">
        <v>256</v>
      </c>
      <c r="C18" t="s">
        <v>253</v>
      </c>
      <c r="D18" t="s">
        <v>252</v>
      </c>
      <c r="E18" t="s">
        <v>257</v>
      </c>
      <c r="F18" t="s">
        <v>258</v>
      </c>
      <c r="G18" t="s">
        <v>259</v>
      </c>
      <c r="H18" t="s">
        <v>254</v>
      </c>
      <c r="I18" t="s">
        <v>255</v>
      </c>
    </row>
    <row r="19" spans="1:9">
      <c r="A19" t="s">
        <v>263</v>
      </c>
      <c r="B19" s="12">
        <v>0.06726457399103139</v>
      </c>
      <c r="C19" s="12">
        <v>0.013452914798206279</v>
      </c>
      <c r="D19" s="12">
        <v>0.008968609865470852</v>
      </c>
      <c r="E19" s="12">
        <v>0.06278026905829596</v>
      </c>
      <c r="F19" s="12">
        <v>0.11210762331838565</v>
      </c>
      <c r="G19" s="12">
        <v>0.13004484304932734</v>
      </c>
      <c r="H19" s="12">
        <v>0.03167420814479638</v>
      </c>
      <c r="I19" s="12">
        <v>0.01809954751131222</v>
      </c>
    </row>
    <row r="20" spans="1:9">
      <c r="A20" t="s">
        <v>264</v>
      </c>
      <c r="B20" s="12">
        <v>0.16143497757847533</v>
      </c>
      <c r="C20" s="12">
        <v>0.08071748878923767</v>
      </c>
      <c r="D20" s="12">
        <v>0.08071748878923767</v>
      </c>
      <c r="E20" s="12">
        <v>0.2556053811659193</v>
      </c>
      <c r="F20" s="12">
        <v>0.23766816143497757</v>
      </c>
      <c r="G20" s="12">
        <v>0.23318385650224216</v>
      </c>
      <c r="H20" s="12">
        <v>0.07239819004524888</v>
      </c>
      <c r="I20" s="12">
        <v>0.09049773755656108</v>
      </c>
    </row>
    <row r="21" spans="1:9">
      <c r="A21" t="s">
        <v>265</v>
      </c>
      <c r="B21" s="12">
        <v>0.1210762331838565</v>
      </c>
      <c r="C21" s="12">
        <v>0.19282511210762332</v>
      </c>
      <c r="D21" s="12">
        <v>0.17937219730941703</v>
      </c>
      <c r="E21" s="12">
        <v>0.21973094170403587</v>
      </c>
      <c r="F21" s="12">
        <v>0.21973094170403587</v>
      </c>
      <c r="G21" s="12">
        <v>0.3094170403587444</v>
      </c>
      <c r="H21" s="12">
        <v>0.248868778280543</v>
      </c>
      <c r="I21" s="12">
        <v>0.27601809954751133</v>
      </c>
    </row>
    <row r="22" spans="1:9">
      <c r="A22" t="s">
        <v>266</v>
      </c>
      <c r="B22" s="12">
        <v>0.47533632286995514</v>
      </c>
      <c r="C22" s="12">
        <v>0.5246636771300448</v>
      </c>
      <c r="D22" s="12">
        <v>0.49327354260089684</v>
      </c>
      <c r="E22" s="12">
        <v>0.3632286995515695</v>
      </c>
      <c r="F22" s="12">
        <v>0.26905829596412556</v>
      </c>
      <c r="G22" s="12">
        <v>0.23766816143497757</v>
      </c>
      <c r="H22" s="12">
        <v>0.4434389140271493</v>
      </c>
      <c r="I22" s="12">
        <v>0.39819004524886875</v>
      </c>
    </row>
    <row r="23" spans="1:9">
      <c r="A23" t="s">
        <v>267</v>
      </c>
      <c r="B23" s="12">
        <v>0.17488789237668162</v>
      </c>
      <c r="C23" s="12">
        <v>0.18834080717488788</v>
      </c>
      <c r="D23" s="12">
        <v>0.23766816143497757</v>
      </c>
      <c r="E23" s="12">
        <v>0.09865470852017937</v>
      </c>
      <c r="F23" s="12">
        <v>0.16143497757847533</v>
      </c>
      <c r="G23" s="12">
        <v>0.08968609865470852</v>
      </c>
      <c r="H23" s="12">
        <v>0.20361990950226244</v>
      </c>
      <c r="I23" s="12">
        <v>0.2171945701357466</v>
      </c>
    </row>
    <row r="24" spans="1:9">
      <c r="A24" t="s">
        <v>7</v>
      </c>
    </row>
    <row r="25" spans="1:9">
      <c r="A25" t="s">
        <v>1</v>
      </c>
      <c r="B25" t="s">
        <v>256</v>
      </c>
      <c r="C25" t="s">
        <v>253</v>
      </c>
      <c r="D25" t="s">
        <v>252</v>
      </c>
      <c r="E25" t="s">
        <v>257</v>
      </c>
      <c r="F25" t="s">
        <v>258</v>
      </c>
      <c r="G25" t="s">
        <v>259</v>
      </c>
      <c r="H25" t="s">
        <v>254</v>
      </c>
      <c r="I25" t="s">
        <v>255</v>
      </c>
    </row>
    <row r="26" spans="1:9">
      <c r="A26" t="s">
        <v>263</v>
      </c>
      <c r="B26">
        <v>15</v>
      </c>
      <c r="C26">
        <v>3</v>
      </c>
      <c r="D26">
        <v>2</v>
      </c>
      <c r="E26">
        <v>14</v>
      </c>
      <c r="F26">
        <v>25</v>
      </c>
      <c r="G26">
        <v>29</v>
      </c>
      <c r="H26">
        <v>7</v>
      </c>
      <c r="I26">
        <v>4</v>
      </c>
    </row>
    <row r="27" spans="1:9">
      <c r="A27" t="s">
        <v>264</v>
      </c>
      <c r="B27">
        <v>36</v>
      </c>
      <c r="C27">
        <v>18</v>
      </c>
      <c r="D27">
        <v>18</v>
      </c>
      <c r="E27">
        <v>57</v>
      </c>
      <c r="F27">
        <v>53</v>
      </c>
      <c r="G27">
        <v>52</v>
      </c>
      <c r="H27">
        <v>16</v>
      </c>
      <c r="I27">
        <v>20</v>
      </c>
    </row>
    <row r="28" spans="1:9">
      <c r="A28" t="s">
        <v>265</v>
      </c>
      <c r="B28">
        <v>27</v>
      </c>
      <c r="C28">
        <v>43</v>
      </c>
      <c r="D28">
        <v>40</v>
      </c>
      <c r="E28">
        <v>49</v>
      </c>
      <c r="F28">
        <v>49</v>
      </c>
      <c r="G28">
        <v>69</v>
      </c>
      <c r="H28">
        <v>55</v>
      </c>
      <c r="I28">
        <v>61</v>
      </c>
    </row>
    <row r="29" spans="1:9">
      <c r="A29" t="s">
        <v>266</v>
      </c>
      <c r="B29">
        <v>106</v>
      </c>
      <c r="C29">
        <v>117</v>
      </c>
      <c r="D29">
        <v>110</v>
      </c>
      <c r="E29">
        <v>81</v>
      </c>
      <c r="F29">
        <v>60</v>
      </c>
      <c r="G29">
        <v>53</v>
      </c>
      <c r="H29">
        <v>98</v>
      </c>
      <c r="I29">
        <v>88</v>
      </c>
    </row>
    <row r="30" spans="1:9">
      <c r="A30" t="s">
        <v>267</v>
      </c>
      <c r="B30">
        <v>39</v>
      </c>
      <c r="C30">
        <v>42</v>
      </c>
      <c r="D30">
        <v>53</v>
      </c>
      <c r="E30">
        <v>22</v>
      </c>
      <c r="F30">
        <v>36</v>
      </c>
      <c r="G30">
        <v>20</v>
      </c>
      <c r="H30">
        <v>45</v>
      </c>
      <c r="I30">
        <v>48</v>
      </c>
    </row>
    <row r="31" spans="1:9">
      <c r="A31" t="s">
        <v>1</v>
      </c>
    </row>
    <row r="32" spans="1:9">
      <c r="A32" t="s">
        <v>1</v>
      </c>
    </row>
  </sheetData>
  <pageMargins bottom="0.75" footer="0.3" header="0.3" left="0.7" right="0.7" top="0.75"/>
  <drawing r:id="rId1"/>
</worksheet>
</file>

<file path=xl/worksheets/sheet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E26"/>
  <sheetViews>
    <sheetView workbookViewId="0">
		</sheetView>
  </sheetViews>
  <sheetFormatPr defaultRowHeight="15" x14ac:dyDescent="0.25"/>
  <sheetData>
    <row r="1" spans="1:5">
      <c r="A1" t="s">
        <v>268</v>
      </c>
    </row>
    <row r="2" spans="1:5">
      <c r="A2" t="s">
        <v>1</v>
      </c>
    </row>
    <row r="3" spans="1:5">
      <c r="A3" t="s">
        <v>1</v>
      </c>
    </row>
    <row r="4" spans="1:5">
      <c r="A4" t="s">
        <v>2</v>
      </c>
    </row>
    <row r="5" spans="1:5">
      <c r="A5" t="s">
        <v>1</v>
      </c>
    </row>
    <row r="6" spans="1:5">
      <c r="A6" t="s">
        <v>95</v>
      </c>
      <c r="B6" t="s">
        <v>96</v>
      </c>
      <c r="C6" t="s">
        <v>97</v>
      </c>
      <c r="D6" t="s">
        <v>98</v>
      </c>
      <c r="E6" t="s">
        <v>3</v>
      </c>
    </row>
    <row r="7" spans="1:5">
      <c r="A7" t="s">
        <v>276</v>
      </c>
      <c r="B7" s="12">
        <v>0.8370044052863436</v>
      </c>
      <c r="C7" t="s">
        <v>277</v>
      </c>
      <c r="D7">
        <v>190</v>
      </c>
      <c r="E7">
        <v>227</v>
      </c>
    </row>
    <row r="8" spans="1:5">
      <c r="A8" t="s">
        <v>278</v>
      </c>
      <c r="B8" s="12">
        <v>0.6519823788546255</v>
      </c>
      <c r="C8" t="s">
        <v>279</v>
      </c>
      <c r="D8">
        <v>148</v>
      </c>
      <c r="E8">
        <v>227</v>
      </c>
    </row>
    <row r="9" spans="1:5">
      <c r="A9" t="s">
        <v>280</v>
      </c>
      <c r="B9" s="12">
        <v>0.14977973568281938</v>
      </c>
      <c r="C9" t="s">
        <v>281</v>
      </c>
      <c r="D9">
        <v>34</v>
      </c>
      <c r="E9">
        <v>227</v>
      </c>
    </row>
    <row r="10" spans="1:5">
      <c r="A10" t="s">
        <v>282</v>
      </c>
      <c r="B10" s="12">
        <v>0.09691629955947137</v>
      </c>
      <c r="C10" t="s">
        <v>283</v>
      </c>
      <c r="D10">
        <v>22</v>
      </c>
      <c r="E10">
        <v>227</v>
      </c>
    </row>
    <row r="11" spans="1:5">
      <c r="A11" t="s">
        <v>120</v>
      </c>
      <c r="B11" s="12">
        <v>0.009216589861751152</v>
      </c>
      <c r="C11" t="s">
        <v>285</v>
      </c>
      <c r="D11">
        <v>2</v>
      </c>
      <c r="E11">
        <v>217</v>
      </c>
    </row>
    <row r="12" spans="1:5">
      <c r="A12" t="s">
        <v>1</v>
      </c>
    </row>
    <row r="13" spans="1:5">
      <c r="A13" t="s">
        <v>1</v>
      </c>
    </row>
    <row r="14" spans="1:5">
      <c r="A14" t="s">
        <v>1</v>
      </c>
    </row>
    <row r="15" spans="1:5">
      <c r="A15" t="s">
        <v>14</v>
      </c>
    </row>
    <row r="16" spans="1:5">
      <c r="A16" t="s">
        <v>15</v>
      </c>
    </row>
    <row r="17" spans="1:5">
      <c r="A17" t="s">
        <v>1</v>
      </c>
    </row>
    <row r="18" spans="1:5">
      <c r="A18" t="s">
        <v>7</v>
      </c>
      <c r="B18" t="s">
        <v>1</v>
      </c>
      <c r="C18" t="s">
        <v>1</v>
      </c>
      <c r="D18" t="s">
        <v>16</v>
      </c>
      <c r="E18" t="s">
        <v>1</v>
      </c>
    </row>
    <row r="19" spans="1:5">
      <c r="A19" t="s">
        <v>1</v>
      </c>
      <c r="B19" t="s">
        <v>290</v>
      </c>
      <c r="C19" t="s">
        <v>1</v>
      </c>
      <c r="D19" t="s">
        <v>1</v>
      </c>
      <c r="E19" t="s">
        <v>290</v>
      </c>
    </row>
    <row r="20" spans="1:5">
      <c r="A20" t="s">
        <v>276</v>
      </c>
      <c r="B20">
        <v>190</v>
      </c>
      <c r="C20" t="s">
        <v>1</v>
      </c>
      <c r="D20" t="s">
        <v>276</v>
      </c>
      <c r="E20" s="12">
        <v>0.8370044052863436</v>
      </c>
    </row>
    <row r="21" spans="1:5">
      <c r="A21" t="s">
        <v>278</v>
      </c>
      <c r="B21">
        <v>148</v>
      </c>
      <c r="C21" t="s">
        <v>1</v>
      </c>
      <c r="D21" t="s">
        <v>278</v>
      </c>
      <c r="E21" s="12">
        <v>0.6519823788546255</v>
      </c>
    </row>
    <row r="22" spans="1:5">
      <c r="A22" t="s">
        <v>280</v>
      </c>
      <c r="B22">
        <v>34</v>
      </c>
      <c r="C22" t="s">
        <v>1</v>
      </c>
      <c r="D22" t="s">
        <v>280</v>
      </c>
      <c r="E22" s="12">
        <v>0.14977973568281938</v>
      </c>
    </row>
    <row r="23" spans="1:5">
      <c r="A23" t="s">
        <v>282</v>
      </c>
      <c r="B23">
        <v>22</v>
      </c>
      <c r="C23" t="s">
        <v>1</v>
      </c>
      <c r="D23" t="s">
        <v>282</v>
      </c>
      <c r="E23" s="12">
        <v>0.09691629955947137</v>
      </c>
    </row>
    <row r="24" spans="1:5">
      <c r="A24" t="s">
        <v>120</v>
      </c>
      <c r="B24">
        <v>2</v>
      </c>
      <c r="C24" t="s">
        <v>1</v>
      </c>
      <c r="D24" t="s">
        <v>120</v>
      </c>
      <c r="E24" s="12">
        <v>0.009216589861751152</v>
      </c>
    </row>
    <row r="25" spans="1:5">
      <c r="A25" t="s">
        <v>1</v>
      </c>
    </row>
    <row r="26" spans="1:5">
      <c r="A26" t="s">
        <v>1</v>
      </c>
    </row>
  </sheetData>
  <pageMargins bottom="0.75" footer="0.3" header="0.3" left="0.7" right="0.7" top="0.75"/>
  <drawing r:id="rId1"/>
</worksheet>
</file>

<file path=xl/worksheets/sheet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34"/>
  <sheetViews>
    <sheetView workbookViewId="0">
		</sheetView>
  </sheetViews>
  <sheetFormatPr defaultRowHeight="15" x14ac:dyDescent="0.25"/>
  <sheetData>
    <row r="1" spans="1:7">
      <c r="A1" t="s">
        <v>291</v>
      </c>
    </row>
    <row r="2" spans="1:7">
      <c r="A2" t="s">
        <v>1</v>
      </c>
    </row>
    <row r="3" spans="1:7">
      <c r="A3" t="s">
        <v>1</v>
      </c>
    </row>
    <row r="4" spans="1:7">
      <c r="A4" t="s">
        <v>2</v>
      </c>
    </row>
    <row r="5" spans="1:7">
      <c r="A5" t="s">
        <v>1</v>
      </c>
    </row>
    <row r="6" spans="1:7">
      <c r="A6" t="s">
        <v>3</v>
      </c>
      <c r="B6" t="s">
        <v>21</v>
      </c>
      <c r="C6" t="s">
        <v>22</v>
      </c>
      <c r="D6" t="s">
        <v>4</v>
      </c>
    </row>
    <row r="7" spans="1:7">
      <c r="A7" t="s">
        <v>298</v>
      </c>
      <c r="B7">
        <v>3.4695652173913043</v>
      </c>
      <c r="C7">
        <v>4</v>
      </c>
      <c r="D7">
        <v>5</v>
      </c>
    </row>
    <row r="8" spans="1:7">
      <c r="A8" t="s">
        <v>1</v>
      </c>
    </row>
    <row r="9" spans="1:7">
      <c r="A9" t="s">
        <v>201</v>
      </c>
      <c r="B9" t="s">
        <v>300</v>
      </c>
      <c r="C9" t="s">
        <v>7</v>
      </c>
      <c r="D9" t="s">
        <v>8</v>
      </c>
      <c r="E9" t="s">
        <v>9</v>
      </c>
    </row>
    <row r="10" spans="1:7">
      <c r="A10">
        <v>5</v>
      </c>
      <c r="B10" t="s">
        <v>206</v>
      </c>
      <c r="C10">
        <v>6</v>
      </c>
      <c r="D10" s="12">
        <v>0.02608695652173913</v>
      </c>
      <c r="E10" t="s">
        <v>305</v>
      </c>
    </row>
    <row r="11" spans="1:7">
      <c r="A11">
        <v>4</v>
      </c>
      <c r="B11" t="s">
        <v>208</v>
      </c>
      <c r="C11">
        <v>129</v>
      </c>
      <c r="D11" s="12">
        <v>0.5608695652173913</v>
      </c>
      <c r="E11" t="s">
        <v>307</v>
      </c>
    </row>
    <row r="12" spans="1:7">
      <c r="A12">
        <v>3</v>
      </c>
      <c r="B12" t="s">
        <v>210</v>
      </c>
      <c r="C12">
        <v>65</v>
      </c>
      <c r="D12" s="12">
        <v>0.2826086956521739</v>
      </c>
      <c r="E12" t="s">
        <v>309</v>
      </c>
    </row>
    <row r="13" spans="1:7">
      <c r="A13">
        <v>2</v>
      </c>
      <c r="B13" t="s">
        <v>212</v>
      </c>
      <c r="C13">
        <v>27</v>
      </c>
      <c r="D13" s="12">
        <v>0.11739130434782609</v>
      </c>
      <c r="E13" t="s">
        <v>311</v>
      </c>
    </row>
    <row r="14" spans="1:7">
      <c r="A14">
        <v>1</v>
      </c>
      <c r="B14" t="s">
        <v>214</v>
      </c>
      <c r="C14">
        <v>3</v>
      </c>
      <c r="D14" s="12">
        <v>0.013043478260869565</v>
      </c>
      <c r="E14" t="s">
        <v>313</v>
      </c>
    </row>
    <row r="15" spans="1:7">
      <c r="A15" t="s">
        <v>1</v>
      </c>
    </row>
    <row r="16" spans="1:7">
      <c r="A16" t="s">
        <v>1</v>
      </c>
    </row>
    <row r="17" spans="1:7">
      <c r="A17" t="s">
        <v>1</v>
      </c>
    </row>
    <row r="18" spans="1:7">
      <c r="A18" t="s">
        <v>14</v>
      </c>
    </row>
    <row r="19" spans="1:7">
      <c r="A19" t="s">
        <v>15</v>
      </c>
    </row>
    <row r="20" spans="1:7">
      <c r="A20" t="s">
        <v>1</v>
      </c>
    </row>
    <row r="21" spans="1:7">
      <c r="A21" t="s">
        <v>201</v>
      </c>
      <c r="B21" t="s">
        <v>1</v>
      </c>
      <c r="C21" t="s">
        <v>7</v>
      </c>
      <c r="D21" t="s">
        <v>1</v>
      </c>
      <c r="E21" t="s">
        <v>1</v>
      </c>
      <c r="F21" t="s">
        <v>16</v>
      </c>
      <c r="G21" t="s">
        <v>1</v>
      </c>
    </row>
    <row r="22" spans="1:7">
      <c r="A22" t="s">
        <v>1</v>
      </c>
      <c r="B22" t="s">
        <v>1</v>
      </c>
      <c r="C22" t="s">
        <v>1</v>
      </c>
      <c r="D22" t="s">
        <v>300</v>
      </c>
      <c r="E22" t="s">
        <v>1</v>
      </c>
      <c r="F22" t="s">
        <v>1</v>
      </c>
      <c r="G22" t="s">
        <v>300</v>
      </c>
    </row>
    <row r="23" spans="1:7">
      <c r="A23">
        <v>5</v>
      </c>
      <c r="B23" t="s">
        <v>1</v>
      </c>
      <c r="C23" t="s">
        <v>206</v>
      </c>
      <c r="D23">
        <v>6</v>
      </c>
      <c r="E23" t="s">
        <v>1</v>
      </c>
      <c r="F23" t="s">
        <v>206</v>
      </c>
      <c r="G23" s="12">
        <v>0.02608695652173913</v>
      </c>
    </row>
    <row r="24" spans="1:7">
      <c r="A24">
        <v>4</v>
      </c>
      <c r="B24" t="s">
        <v>1</v>
      </c>
      <c r="C24" t="s">
        <v>208</v>
      </c>
      <c r="D24">
        <v>129</v>
      </c>
      <c r="E24" t="s">
        <v>1</v>
      </c>
      <c r="F24" t="s">
        <v>208</v>
      </c>
      <c r="G24" s="12">
        <v>0.5608695652173913</v>
      </c>
    </row>
    <row r="25" spans="1:7">
      <c r="A25">
        <v>3</v>
      </c>
      <c r="B25" t="s">
        <v>1</v>
      </c>
      <c r="C25" t="s">
        <v>210</v>
      </c>
      <c r="D25">
        <v>65</v>
      </c>
      <c r="E25" t="s">
        <v>1</v>
      </c>
      <c r="F25" t="s">
        <v>210</v>
      </c>
      <c r="G25" s="12">
        <v>0.2826086956521739</v>
      </c>
    </row>
    <row r="26" spans="1:7">
      <c r="A26">
        <v>2</v>
      </c>
      <c r="B26" t="s">
        <v>1</v>
      </c>
      <c r="C26" t="s">
        <v>212</v>
      </c>
      <c r="D26">
        <v>27</v>
      </c>
      <c r="E26" t="s">
        <v>1</v>
      </c>
      <c r="F26" t="s">
        <v>212</v>
      </c>
      <c r="G26" s="12">
        <v>0.11739130434782609</v>
      </c>
    </row>
    <row r="27" spans="1:7">
      <c r="A27">
        <v>1</v>
      </c>
      <c r="B27" t="s">
        <v>1</v>
      </c>
      <c r="C27" t="s">
        <v>214</v>
      </c>
      <c r="D27">
        <v>3</v>
      </c>
      <c r="E27" t="s">
        <v>1</v>
      </c>
      <c r="F27" t="s">
        <v>214</v>
      </c>
      <c r="G27" s="12">
        <v>0.013043478260869565</v>
      </c>
    </row>
    <row r="28" spans="1:7">
      <c r="A28" t="s">
        <v>1</v>
      </c>
    </row>
    <row r="29" spans="1:7">
      <c r="A29" t="s">
        <v>1</v>
      </c>
      <c r="B29" t="s">
        <v>1</v>
      </c>
      <c r="C29" t="s">
        <v>219</v>
      </c>
      <c r="D29" t="s">
        <v>1</v>
      </c>
      <c r="E29" t="s">
        <v>1</v>
      </c>
      <c r="F29" t="s">
        <v>220</v>
      </c>
      <c r="G29" t="s">
        <v>1</v>
      </c>
    </row>
    <row r="30" spans="1:7">
      <c r="A30" t="s">
        <v>1</v>
      </c>
      <c r="B30" t="s">
        <v>1</v>
      </c>
      <c r="C30" t="s">
        <v>1</v>
      </c>
      <c r="D30" t="s">
        <v>300</v>
      </c>
      <c r="E30" t="s">
        <v>1</v>
      </c>
      <c r="F30" t="s">
        <v>1</v>
      </c>
      <c r="G30" t="s">
        <v>300</v>
      </c>
    </row>
    <row r="31" spans="1:7">
      <c r="A31" t="s">
        <v>1</v>
      </c>
      <c r="B31" t="s">
        <v>1</v>
      </c>
      <c r="C31" t="s">
        <v>221</v>
      </c>
      <c r="D31">
        <v>224</v>
      </c>
      <c r="E31" t="s">
        <v>1</v>
      </c>
      <c r="F31" t="s">
        <v>221</v>
      </c>
      <c r="G31" s="12">
        <v>0.9739130434782609</v>
      </c>
    </row>
    <row r="32" spans="1:7">
      <c r="A32" t="s">
        <v>1</v>
      </c>
      <c r="B32" t="s">
        <v>1</v>
      </c>
      <c r="C32" t="s">
        <v>222</v>
      </c>
      <c r="D32">
        <v>6</v>
      </c>
      <c r="E32" t="s">
        <v>1</v>
      </c>
      <c r="F32" t="s">
        <v>222</v>
      </c>
      <c r="G32" s="12">
        <v>0.02608695652173913</v>
      </c>
    </row>
    <row r="33" spans="1:7">
      <c r="A33" t="s">
        <v>1</v>
      </c>
    </row>
    <row r="34" spans="1:7">
      <c r="A34" t="s">
        <v>1</v>
      </c>
    </row>
  </sheetData>
  <pageMargins bottom="0.75" footer="0.3" header="0.3" left="0.7" right="0.7" top="0.75"/>
  <drawing r:id="rId1"/>
</worksheet>
</file>

<file path=xl/worksheets/sheet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6"/>
  <sheetViews>
    <sheetView workbookViewId="0">
		</sheetView>
  </sheetViews>
  <sheetFormatPr defaultRowHeight="15" x14ac:dyDescent="0.25"/>
  <sheetData>
    <row r="1" spans="1:4">
      <c r="A1" t="s">
        <v>321</v>
      </c>
    </row>
    <row r="2" spans="1:4">
      <c r="A2" t="s">
        <v>1</v>
      </c>
    </row>
    <row r="3" spans="1:4">
      <c r="A3" t="s">
        <v>1</v>
      </c>
    </row>
    <row r="4" spans="1:4">
      <c r="A4" t="s">
        <v>19</v>
      </c>
      <c r="B4" t="s">
        <v>7</v>
      </c>
      <c r="C4" t="s">
        <v>21</v>
      </c>
      <c r="D4" t="s">
        <v>22</v>
      </c>
    </row>
    <row r="5" spans="1:4">
      <c r="A5" t="s">
        <v>327</v>
      </c>
      <c r="B5">
        <v>209</v>
      </c>
      <c r="C5" s="7">
        <v>2.3684210526315788</v>
      </c>
      <c r="D5" s="13">
        <v>2</v>
      </c>
    </row>
    <row r="6" spans="1:4">
      <c r="A6" t="s">
        <v>328</v>
      </c>
      <c r="B6">
        <v>210</v>
      </c>
      <c r="C6" s="7">
        <v>2.533333333333333</v>
      </c>
      <c r="D6" s="13">
        <v>2</v>
      </c>
    </row>
    <row r="7" spans="1:4">
      <c r="A7" t="s">
        <v>25</v>
      </c>
      <c r="B7">
        <v>419</v>
      </c>
      <c r="C7" s="7">
        <v>2.451073985680191</v>
      </c>
      <c r="D7" s="13">
        <v>2</v>
      </c>
    </row>
    <row r="8" spans="1:4">
      <c r="A8" t="s">
        <v>1</v>
      </c>
    </row>
    <row r="9" spans="1:4">
      <c r="A9" t="s">
        <v>14</v>
      </c>
    </row>
    <row r="10" spans="1:4">
      <c r="A10" t="s">
        <v>1</v>
      </c>
    </row>
    <row r="11" spans="1:4">
      <c r="A11" t="s">
        <v>27</v>
      </c>
    </row>
    <row r="12" spans="1:4">
      <c r="A12" t="s">
        <v>1</v>
      </c>
      <c r="B12" t="s">
        <v>327</v>
      </c>
      <c r="C12" t="s">
        <v>328</v>
      </c>
    </row>
    <row r="13" spans="1:4">
      <c r="A13" t="s">
        <v>332</v>
      </c>
      <c r="B13" s="12">
        <v>0.019138755980861243</v>
      </c>
      <c r="C13" s="12">
        <v>0.03333333333333333</v>
      </c>
    </row>
    <row r="14" spans="1:4">
      <c r="A14" t="s">
        <v>333</v>
      </c>
      <c r="B14" s="12">
        <v>0.11004784688995216</v>
      </c>
      <c r="C14" s="12">
        <v>0.1619047619047619</v>
      </c>
    </row>
    <row r="15" spans="1:4">
      <c r="A15" t="s">
        <v>334</v>
      </c>
      <c r="B15" s="12">
        <v>0.2679425837320574</v>
      </c>
      <c r="C15" s="12">
        <v>0.2857142857142857</v>
      </c>
    </row>
    <row r="16" spans="1:4">
      <c r="A16" t="s">
        <v>335</v>
      </c>
      <c r="B16" s="12">
        <v>0.4258373205741627</v>
      </c>
      <c r="C16" s="12">
        <v>0.34285714285714286</v>
      </c>
    </row>
    <row r="17" spans="1:4">
      <c r="A17" t="s">
        <v>336</v>
      </c>
      <c r="B17" s="12">
        <v>0.17703349282296652</v>
      </c>
      <c r="C17" s="12">
        <v>0.1761904761904762</v>
      </c>
    </row>
    <row r="18" spans="1:4">
      <c r="A18" t="s">
        <v>7</v>
      </c>
    </row>
    <row r="19" spans="1:4">
      <c r="A19" t="s">
        <v>1</v>
      </c>
      <c r="B19" t="s">
        <v>327</v>
      </c>
      <c r="C19" t="s">
        <v>328</v>
      </c>
    </row>
    <row r="20" spans="1:4">
      <c r="A20" t="s">
        <v>332</v>
      </c>
      <c r="B20">
        <v>4</v>
      </c>
      <c r="C20">
        <v>7</v>
      </c>
    </row>
    <row r="21" spans="1:4">
      <c r="A21" t="s">
        <v>333</v>
      </c>
      <c r="B21">
        <v>23</v>
      </c>
      <c r="C21">
        <v>34</v>
      </c>
    </row>
    <row r="22" spans="1:4">
      <c r="A22" t="s">
        <v>334</v>
      </c>
      <c r="B22">
        <v>56</v>
      </c>
      <c r="C22">
        <v>60</v>
      </c>
    </row>
    <row r="23" spans="1:4">
      <c r="A23" t="s">
        <v>335</v>
      </c>
      <c r="B23">
        <v>89</v>
      </c>
      <c r="C23">
        <v>72</v>
      </c>
    </row>
    <row r="24" spans="1:4">
      <c r="A24" t="s">
        <v>336</v>
      </c>
      <c r="B24">
        <v>37</v>
      </c>
      <c r="C24">
        <v>37</v>
      </c>
    </row>
    <row r="25" spans="1:4">
      <c r="A25" t="s">
        <v>1</v>
      </c>
    </row>
    <row r="26" spans="1:4">
      <c r="A26" t="s">
        <v>1</v>
      </c>
    </row>
  </sheetData>
  <pageMargins bottom="0.75" footer="0.3" header="0.3" left="0.7" right="0.7" top="0.75"/>
  <drawing r:id="rId1"/>
</worksheet>
</file>

<file path=xl/worksheets/sheet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29"/>
  <sheetViews>
    <sheetView workbookViewId="0">
		</sheetView>
  </sheetViews>
  <sheetFormatPr defaultRowHeight="15" x14ac:dyDescent="0.25"/>
  <sheetData>
    <row r="1" spans="1:7">
      <c r="A1" t="s">
        <v>337</v>
      </c>
    </row>
    <row r="2" spans="1:7">
      <c r="A2" t="s">
        <v>1</v>
      </c>
    </row>
    <row r="3" spans="1:7">
      <c r="A3" t="s">
        <v>1</v>
      </c>
    </row>
    <row r="4" spans="1:7">
      <c r="A4" t="s">
        <v>2</v>
      </c>
    </row>
    <row r="5" spans="1:7">
      <c r="A5" t="s">
        <v>1</v>
      </c>
    </row>
    <row r="6" spans="1:7">
      <c r="A6" t="s">
        <v>3</v>
      </c>
      <c r="B6" t="s">
        <v>21</v>
      </c>
      <c r="C6" t="s">
        <v>22</v>
      </c>
      <c r="D6" t="s">
        <v>4</v>
      </c>
    </row>
    <row r="7" spans="1:7">
      <c r="A7" t="s">
        <v>298</v>
      </c>
      <c r="B7">
        <v>3.117391304347826</v>
      </c>
      <c r="C7">
        <v>3</v>
      </c>
      <c r="D7">
        <v>5</v>
      </c>
    </row>
    <row r="8" spans="1:7">
      <c r="A8" t="s">
        <v>1</v>
      </c>
    </row>
    <row r="9" spans="1:7">
      <c r="A9" t="s">
        <v>201</v>
      </c>
      <c r="B9" t="s">
        <v>346</v>
      </c>
      <c r="C9" t="s">
        <v>7</v>
      </c>
      <c r="D9" t="s">
        <v>8</v>
      </c>
      <c r="E9" t="s">
        <v>9</v>
      </c>
    </row>
    <row r="10" spans="1:7">
      <c r="A10">
        <v>5</v>
      </c>
      <c r="B10" t="s">
        <v>332</v>
      </c>
      <c r="C10">
        <v>23</v>
      </c>
      <c r="D10" s="12">
        <v>0.1</v>
      </c>
      <c r="E10" t="s">
        <v>351</v>
      </c>
    </row>
    <row r="11" spans="1:7">
      <c r="A11">
        <v>4</v>
      </c>
      <c r="B11" t="s">
        <v>333</v>
      </c>
      <c r="C11">
        <v>62</v>
      </c>
      <c r="D11" s="12">
        <v>0.26956521739130435</v>
      </c>
      <c r="E11" t="s">
        <v>353</v>
      </c>
    </row>
    <row r="12" spans="1:7">
      <c r="A12">
        <v>3</v>
      </c>
      <c r="B12" t="s">
        <v>334</v>
      </c>
      <c r="C12">
        <v>78</v>
      </c>
      <c r="D12" s="12">
        <v>0.3391304347826087</v>
      </c>
      <c r="E12" t="s">
        <v>355</v>
      </c>
    </row>
    <row r="13" spans="1:7">
      <c r="A13">
        <v>2</v>
      </c>
      <c r="B13" t="s">
        <v>335</v>
      </c>
      <c r="C13">
        <v>53</v>
      </c>
      <c r="D13" s="12">
        <v>0.23043478260869565</v>
      </c>
      <c r="E13" t="s">
        <v>357</v>
      </c>
    </row>
    <row r="14" spans="1:7">
      <c r="A14">
        <v>1</v>
      </c>
      <c r="B14" t="s">
        <v>336</v>
      </c>
      <c r="C14">
        <v>14</v>
      </c>
      <c r="D14" s="12">
        <v>0.06086956521739131</v>
      </c>
      <c r="E14" t="s">
        <v>359</v>
      </c>
    </row>
    <row r="15" spans="1:7">
      <c r="A15" t="s">
        <v>1</v>
      </c>
    </row>
    <row r="16" spans="1:7">
      <c r="A16" t="s">
        <v>1</v>
      </c>
    </row>
    <row r="17" spans="1:7">
      <c r="A17" t="s">
        <v>1</v>
      </c>
    </row>
    <row r="18" spans="1:7">
      <c r="A18" t="s">
        <v>14</v>
      </c>
    </row>
    <row r="19" spans="1:7">
      <c r="A19" t="s">
        <v>15</v>
      </c>
    </row>
    <row r="20" spans="1:7">
      <c r="A20" t="s">
        <v>1</v>
      </c>
    </row>
    <row r="21" spans="1:7">
      <c r="A21" t="s">
        <v>201</v>
      </c>
      <c r="B21" t="s">
        <v>1</v>
      </c>
      <c r="C21" t="s">
        <v>7</v>
      </c>
      <c r="D21" t="s">
        <v>1</v>
      </c>
      <c r="E21" t="s">
        <v>1</v>
      </c>
      <c r="F21" t="s">
        <v>16</v>
      </c>
      <c r="G21" t="s">
        <v>1</v>
      </c>
    </row>
    <row r="22" spans="1:7">
      <c r="A22" t="s">
        <v>1</v>
      </c>
      <c r="B22" t="s">
        <v>1</v>
      </c>
      <c r="C22" t="s">
        <v>1</v>
      </c>
      <c r="D22" t="s">
        <v>346</v>
      </c>
      <c r="E22" t="s">
        <v>1</v>
      </c>
      <c r="F22" t="s">
        <v>1</v>
      </c>
      <c r="G22" t="s">
        <v>346</v>
      </c>
    </row>
    <row r="23" spans="1:7">
      <c r="A23">
        <v>5</v>
      </c>
      <c r="B23" t="s">
        <v>1</v>
      </c>
      <c r="C23" t="s">
        <v>332</v>
      </c>
      <c r="D23">
        <v>23</v>
      </c>
      <c r="E23" t="s">
        <v>1</v>
      </c>
      <c r="F23" t="s">
        <v>332</v>
      </c>
      <c r="G23" s="12">
        <v>0.1</v>
      </c>
    </row>
    <row r="24" spans="1:7">
      <c r="A24">
        <v>4</v>
      </c>
      <c r="B24" t="s">
        <v>1</v>
      </c>
      <c r="C24" t="s">
        <v>333</v>
      </c>
      <c r="D24">
        <v>62</v>
      </c>
      <c r="E24" t="s">
        <v>1</v>
      </c>
      <c r="F24" t="s">
        <v>333</v>
      </c>
      <c r="G24" s="12">
        <v>0.26956521739130435</v>
      </c>
    </row>
    <row r="25" spans="1:7">
      <c r="A25">
        <v>3</v>
      </c>
      <c r="B25" t="s">
        <v>1</v>
      </c>
      <c r="C25" t="s">
        <v>334</v>
      </c>
      <c r="D25">
        <v>78</v>
      </c>
      <c r="E25" t="s">
        <v>1</v>
      </c>
      <c r="F25" t="s">
        <v>334</v>
      </c>
      <c r="G25" s="12">
        <v>0.3391304347826087</v>
      </c>
    </row>
    <row r="26" spans="1:7">
      <c r="A26">
        <v>2</v>
      </c>
      <c r="B26" t="s">
        <v>1</v>
      </c>
      <c r="C26" t="s">
        <v>335</v>
      </c>
      <c r="D26">
        <v>53</v>
      </c>
      <c r="E26" t="s">
        <v>1</v>
      </c>
      <c r="F26" t="s">
        <v>335</v>
      </c>
      <c r="G26" s="12">
        <v>0.23043478260869565</v>
      </c>
    </row>
    <row r="27" spans="1:7">
      <c r="A27">
        <v>1</v>
      </c>
      <c r="B27" t="s">
        <v>1</v>
      </c>
      <c r="C27" t="s">
        <v>336</v>
      </c>
      <c r="D27">
        <v>14</v>
      </c>
      <c r="E27" t="s">
        <v>1</v>
      </c>
      <c r="F27" t="s">
        <v>336</v>
      </c>
      <c r="G27" s="12">
        <v>0.06086956521739131</v>
      </c>
    </row>
    <row r="28" spans="1:7">
      <c r="A28" t="s">
        <v>1</v>
      </c>
    </row>
    <row r="29" spans="1:7">
      <c r="A29" t="s">
        <v>1</v>
      </c>
    </row>
  </sheetData>
  <pageMargins bottom="0.75" footer="0.3" header="0.3" left="0.7" right="0.7" top="0.75"/>
  <drawing r:id="rId1"/>
</worksheet>
</file>

<file path=xl/worksheets/sheet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34"/>
  <sheetViews>
    <sheetView workbookViewId="0">
		</sheetView>
  </sheetViews>
  <sheetFormatPr defaultRowHeight="15" x14ac:dyDescent="0.25"/>
  <sheetData>
    <row r="1" spans="1:7">
      <c r="A1" t="s">
        <v>363</v>
      </c>
    </row>
    <row r="2" spans="1:7">
      <c r="A2" t="s">
        <v>1</v>
      </c>
    </row>
    <row r="3" spans="1:7">
      <c r="A3" t="s">
        <v>1</v>
      </c>
    </row>
    <row r="4" spans="1:7">
      <c r="A4" t="s">
        <v>2</v>
      </c>
    </row>
    <row r="5" spans="1:7">
      <c r="A5" t="s">
        <v>1</v>
      </c>
    </row>
    <row r="6" spans="1:7">
      <c r="A6" t="s">
        <v>3</v>
      </c>
      <c r="B6" t="s">
        <v>21</v>
      </c>
      <c r="C6" t="s">
        <v>22</v>
      </c>
      <c r="D6" t="s">
        <v>4</v>
      </c>
    </row>
    <row r="7" spans="1:7">
      <c r="A7" t="s">
        <v>298</v>
      </c>
      <c r="B7">
        <v>3.4304347826086956</v>
      </c>
      <c r="C7">
        <v>4</v>
      </c>
      <c r="D7">
        <v>5</v>
      </c>
    </row>
    <row r="8" spans="1:7">
      <c r="A8" t="s">
        <v>1</v>
      </c>
    </row>
    <row r="9" spans="1:7">
      <c r="A9" t="s">
        <v>201</v>
      </c>
      <c r="B9" t="s">
        <v>372</v>
      </c>
      <c r="C9" t="s">
        <v>7</v>
      </c>
      <c r="D9" t="s">
        <v>8</v>
      </c>
      <c r="E9" t="s">
        <v>9</v>
      </c>
    </row>
    <row r="10" spans="1:7">
      <c r="A10">
        <v>5</v>
      </c>
      <c r="B10" t="s">
        <v>206</v>
      </c>
      <c r="C10">
        <v>28</v>
      </c>
      <c r="D10" s="12">
        <v>0.12173913043478261</v>
      </c>
      <c r="E10" t="s">
        <v>377</v>
      </c>
    </row>
    <row r="11" spans="1:7">
      <c r="A11">
        <v>4</v>
      </c>
      <c r="B11" t="s">
        <v>208</v>
      </c>
      <c r="C11">
        <v>102</v>
      </c>
      <c r="D11" s="12">
        <v>0.4434782608695652</v>
      </c>
      <c r="E11" t="s">
        <v>379</v>
      </c>
    </row>
    <row r="12" spans="1:7">
      <c r="A12">
        <v>3</v>
      </c>
      <c r="B12" t="s">
        <v>210</v>
      </c>
      <c r="C12">
        <v>49</v>
      </c>
      <c r="D12" s="12">
        <v>0.21304347826086956</v>
      </c>
      <c r="E12" t="s">
        <v>381</v>
      </c>
    </row>
    <row r="13" spans="1:7">
      <c r="A13">
        <v>2</v>
      </c>
      <c r="B13" t="s">
        <v>212</v>
      </c>
      <c r="C13">
        <v>43</v>
      </c>
      <c r="D13" s="12">
        <v>0.18695652173913044</v>
      </c>
      <c r="E13" t="s">
        <v>383</v>
      </c>
    </row>
    <row r="14" spans="1:7">
      <c r="A14">
        <v>1</v>
      </c>
      <c r="B14" t="s">
        <v>214</v>
      </c>
      <c r="C14">
        <v>8</v>
      </c>
      <c r="D14" s="12">
        <v>0.034782608695652174</v>
      </c>
      <c r="E14" t="s">
        <v>385</v>
      </c>
    </row>
    <row r="15" spans="1:7">
      <c r="A15" t="s">
        <v>1</v>
      </c>
    </row>
    <row r="16" spans="1:7">
      <c r="A16" t="s">
        <v>1</v>
      </c>
    </row>
    <row r="17" spans="1:7">
      <c r="A17" t="s">
        <v>1</v>
      </c>
    </row>
    <row r="18" spans="1:7">
      <c r="A18" t="s">
        <v>14</v>
      </c>
    </row>
    <row r="19" spans="1:7">
      <c r="A19" t="s">
        <v>15</v>
      </c>
    </row>
    <row r="20" spans="1:7">
      <c r="A20" t="s">
        <v>1</v>
      </c>
    </row>
    <row r="21" spans="1:7">
      <c r="A21" t="s">
        <v>201</v>
      </c>
      <c r="B21" t="s">
        <v>1</v>
      </c>
      <c r="C21" t="s">
        <v>7</v>
      </c>
      <c r="D21" t="s">
        <v>1</v>
      </c>
      <c r="E21" t="s">
        <v>1</v>
      </c>
      <c r="F21" t="s">
        <v>16</v>
      </c>
      <c r="G21" t="s">
        <v>1</v>
      </c>
    </row>
    <row r="22" spans="1:7">
      <c r="A22" t="s">
        <v>1</v>
      </c>
      <c r="B22" t="s">
        <v>1</v>
      </c>
      <c r="C22" t="s">
        <v>1</v>
      </c>
      <c r="D22" t="s">
        <v>372</v>
      </c>
      <c r="E22" t="s">
        <v>1</v>
      </c>
      <c r="F22" t="s">
        <v>1</v>
      </c>
      <c r="G22" t="s">
        <v>372</v>
      </c>
    </row>
    <row r="23" spans="1:7">
      <c r="A23">
        <v>5</v>
      </c>
      <c r="B23" t="s">
        <v>1</v>
      </c>
      <c r="C23" t="s">
        <v>206</v>
      </c>
      <c r="D23">
        <v>28</v>
      </c>
      <c r="E23" t="s">
        <v>1</v>
      </c>
      <c r="F23" t="s">
        <v>206</v>
      </c>
      <c r="G23" s="12">
        <v>0.12173913043478261</v>
      </c>
    </row>
    <row r="24" spans="1:7">
      <c r="A24">
        <v>4</v>
      </c>
      <c r="B24" t="s">
        <v>1</v>
      </c>
      <c r="C24" t="s">
        <v>208</v>
      </c>
      <c r="D24">
        <v>102</v>
      </c>
      <c r="E24" t="s">
        <v>1</v>
      </c>
      <c r="F24" t="s">
        <v>208</v>
      </c>
      <c r="G24" s="12">
        <v>0.4434782608695652</v>
      </c>
    </row>
    <row r="25" spans="1:7">
      <c r="A25">
        <v>3</v>
      </c>
      <c r="B25" t="s">
        <v>1</v>
      </c>
      <c r="C25" t="s">
        <v>210</v>
      </c>
      <c r="D25">
        <v>49</v>
      </c>
      <c r="E25" t="s">
        <v>1</v>
      </c>
      <c r="F25" t="s">
        <v>210</v>
      </c>
      <c r="G25" s="12">
        <v>0.21304347826086956</v>
      </c>
    </row>
    <row r="26" spans="1:7">
      <c r="A26">
        <v>2</v>
      </c>
      <c r="B26" t="s">
        <v>1</v>
      </c>
      <c r="C26" t="s">
        <v>212</v>
      </c>
      <c r="D26">
        <v>43</v>
      </c>
      <c r="E26" t="s">
        <v>1</v>
      </c>
      <c r="F26" t="s">
        <v>212</v>
      </c>
      <c r="G26" s="12">
        <v>0.18695652173913044</v>
      </c>
    </row>
    <row r="27" spans="1:7">
      <c r="A27">
        <v>1</v>
      </c>
      <c r="B27" t="s">
        <v>1</v>
      </c>
      <c r="C27" t="s">
        <v>214</v>
      </c>
      <c r="D27">
        <v>8</v>
      </c>
      <c r="E27" t="s">
        <v>1</v>
      </c>
      <c r="F27" t="s">
        <v>214</v>
      </c>
      <c r="G27" s="12">
        <v>0.034782608695652174</v>
      </c>
    </row>
    <row r="28" spans="1:7">
      <c r="A28" t="s">
        <v>1</v>
      </c>
    </row>
    <row r="29" spans="1:7">
      <c r="A29" t="s">
        <v>1</v>
      </c>
      <c r="B29" t="s">
        <v>1</v>
      </c>
      <c r="C29" t="s">
        <v>219</v>
      </c>
      <c r="D29" t="s">
        <v>1</v>
      </c>
      <c r="E29" t="s">
        <v>1</v>
      </c>
      <c r="F29" t="s">
        <v>220</v>
      </c>
      <c r="G29" t="s">
        <v>1</v>
      </c>
    </row>
    <row r="30" spans="1:7">
      <c r="A30" t="s">
        <v>1</v>
      </c>
      <c r="B30" t="s">
        <v>1</v>
      </c>
      <c r="C30" t="s">
        <v>1</v>
      </c>
      <c r="D30" t="s">
        <v>372</v>
      </c>
      <c r="E30" t="s">
        <v>1</v>
      </c>
      <c r="F30" t="s">
        <v>1</v>
      </c>
      <c r="G30" t="s">
        <v>372</v>
      </c>
    </row>
    <row r="31" spans="1:7">
      <c r="A31" t="s">
        <v>1</v>
      </c>
      <c r="B31" t="s">
        <v>1</v>
      </c>
      <c r="C31" t="s">
        <v>221</v>
      </c>
      <c r="D31">
        <v>202</v>
      </c>
      <c r="E31" t="s">
        <v>1</v>
      </c>
      <c r="F31" t="s">
        <v>221</v>
      </c>
      <c r="G31" s="12">
        <v>0.8782608695652174</v>
      </c>
    </row>
    <row r="32" spans="1:7">
      <c r="A32" t="s">
        <v>1</v>
      </c>
      <c r="B32" t="s">
        <v>1</v>
      </c>
      <c r="C32" t="s">
        <v>222</v>
      </c>
      <c r="D32">
        <v>28</v>
      </c>
      <c r="E32" t="s">
        <v>1</v>
      </c>
      <c r="F32" t="s">
        <v>222</v>
      </c>
      <c r="G32" s="12">
        <v>0.12173913043478261</v>
      </c>
    </row>
    <row r="33" spans="1:7">
      <c r="A33" t="s">
        <v>1</v>
      </c>
    </row>
    <row r="34" spans="1:7">
      <c r="A34" t="s">
        <v>1</v>
      </c>
    </row>
  </sheetData>
  <pageMargins bottom="0.75" footer="0.3" header="0.3" left="0.7" right="0.7" top="0.75"/>
  <drawing r:id="rId1"/>
</worksheet>
</file>

<file path=xl/worksheets/sheet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F29"/>
  <sheetViews>
    <sheetView workbookViewId="0">
		</sheetView>
  </sheetViews>
  <sheetFormatPr defaultRowHeight="15" x14ac:dyDescent="0.25"/>
  <sheetData>
    <row r="1" spans="1:6">
      <c r="A1" t="s">
        <v>393</v>
      </c>
    </row>
    <row r="2" spans="1:6">
      <c r="A2" t="s">
        <v>1</v>
      </c>
    </row>
    <row r="3" spans="1:6">
      <c r="A3" t="s">
        <v>1</v>
      </c>
    </row>
    <row r="4" spans="1:6">
      <c r="A4" t="s">
        <v>19</v>
      </c>
      <c r="B4" t="s">
        <v>7</v>
      </c>
      <c r="C4" t="s">
        <v>21</v>
      </c>
      <c r="D4" t="s">
        <v>22</v>
      </c>
    </row>
    <row r="5" spans="1:6">
      <c r="A5" t="s">
        <v>399</v>
      </c>
      <c r="B5">
        <v>221</v>
      </c>
      <c r="C5" s="7">
        <v>2.271493212669683</v>
      </c>
      <c r="D5" s="13">
        <v>2</v>
      </c>
    </row>
    <row r="6" spans="1:6">
      <c r="A6" t="s">
        <v>400</v>
      </c>
      <c r="B6">
        <v>221</v>
      </c>
      <c r="C6" s="7">
        <v>2.3981900452488687</v>
      </c>
      <c r="D6" s="13">
        <v>2</v>
      </c>
    </row>
    <row r="7" spans="1:6">
      <c r="A7" t="s">
        <v>401</v>
      </c>
      <c r="B7">
        <v>221</v>
      </c>
      <c r="C7" s="7">
        <v>2.416289592760181</v>
      </c>
      <c r="D7" s="13">
        <v>2</v>
      </c>
    </row>
    <row r="8" spans="1:6">
      <c r="A8" t="s">
        <v>402</v>
      </c>
      <c r="B8">
        <v>221</v>
      </c>
      <c r="C8" s="7">
        <v>2.497737556561086</v>
      </c>
      <c r="D8" s="13">
        <v>2</v>
      </c>
    </row>
    <row r="9" spans="1:6">
      <c r="A9" t="s">
        <v>403</v>
      </c>
      <c r="B9">
        <v>221</v>
      </c>
      <c r="C9" s="7">
        <v>2.5565610859728505</v>
      </c>
      <c r="D9" s="13">
        <v>2</v>
      </c>
    </row>
    <row r="10" spans="1:6">
      <c r="A10" t="s">
        <v>25</v>
      </c>
      <c r="B10">
        <v>1105</v>
      </c>
      <c r="C10" s="7">
        <v>2.4280542986425337</v>
      </c>
      <c r="D10" s="13">
        <v>2</v>
      </c>
    </row>
    <row r="11" spans="1:6">
      <c r="A11" t="s">
        <v>1</v>
      </c>
    </row>
    <row r="12" spans="1:6">
      <c r="A12" t="s">
        <v>14</v>
      </c>
    </row>
    <row r="13" spans="1:6">
      <c r="A13" t="s">
        <v>1</v>
      </c>
    </row>
    <row r="14" spans="1:6">
      <c r="A14" t="s">
        <v>27</v>
      </c>
    </row>
    <row r="15" spans="1:6">
      <c r="A15" t="s">
        <v>1</v>
      </c>
      <c r="B15" t="s">
        <v>400</v>
      </c>
      <c r="C15" t="s">
        <v>403</v>
      </c>
      <c r="D15" t="s">
        <v>399</v>
      </c>
      <c r="E15" t="s">
        <v>402</v>
      </c>
      <c r="F15" t="s">
        <v>401</v>
      </c>
    </row>
    <row r="16" spans="1:6">
      <c r="A16" t="s">
        <v>407</v>
      </c>
      <c r="B16" s="12">
        <v>0.02262443438914027</v>
      </c>
      <c r="C16" s="12">
        <v>0.03167420814479638</v>
      </c>
      <c r="D16" s="12">
        <v>0.04072398190045249</v>
      </c>
      <c r="E16" s="12">
        <v>0.049773755656108594</v>
      </c>
      <c r="F16" s="12">
        <v>0.01809954751131222</v>
      </c>
    </row>
    <row r="17" spans="1:6">
      <c r="A17" t="s">
        <v>408</v>
      </c>
      <c r="B17" s="12">
        <v>0.11312217194570136</v>
      </c>
      <c r="C17" s="12">
        <v>0.167420814479638</v>
      </c>
      <c r="D17" s="12">
        <v>0.08597285067873303</v>
      </c>
      <c r="E17" s="12">
        <v>0.13574660633484162</v>
      </c>
      <c r="F17" s="12">
        <v>0.1085972850678733</v>
      </c>
    </row>
    <row r="18" spans="1:6">
      <c r="A18" t="s">
        <v>409</v>
      </c>
      <c r="B18" s="12">
        <v>0.27601809954751133</v>
      </c>
      <c r="C18" s="12">
        <v>0.2850678733031674</v>
      </c>
      <c r="D18" s="12">
        <v>0.23529411764705882</v>
      </c>
      <c r="E18" s="12">
        <v>0.2895927601809955</v>
      </c>
      <c r="F18" s="12">
        <v>0.3031674208144796</v>
      </c>
    </row>
    <row r="19" spans="1:6">
      <c r="A19" t="s">
        <v>410</v>
      </c>
      <c r="B19" s="12">
        <v>0.416289592760181</v>
      </c>
      <c r="C19" s="12">
        <v>0.3574660633484163</v>
      </c>
      <c r="D19" s="12">
        <v>0.38009049773755654</v>
      </c>
      <c r="E19" s="12">
        <v>0.31221719457013575</v>
      </c>
      <c r="F19" s="12">
        <v>0.4117647058823529</v>
      </c>
    </row>
    <row r="20" spans="1:6">
      <c r="A20" t="s">
        <v>411</v>
      </c>
      <c r="B20" s="12">
        <v>0.17194570135746606</v>
      </c>
      <c r="C20" s="12">
        <v>0.1583710407239819</v>
      </c>
      <c r="D20" s="12">
        <v>0.2579185520361991</v>
      </c>
      <c r="E20" s="12">
        <v>0.21266968325791855</v>
      </c>
      <c r="F20" s="12">
        <v>0.1583710407239819</v>
      </c>
    </row>
    <row r="21" spans="1:6">
      <c r="A21" t="s">
        <v>7</v>
      </c>
    </row>
    <row r="22" spans="1:6">
      <c r="A22" t="s">
        <v>1</v>
      </c>
      <c r="B22" t="s">
        <v>400</v>
      </c>
      <c r="C22" t="s">
        <v>403</v>
      </c>
      <c r="D22" t="s">
        <v>399</v>
      </c>
      <c r="E22" t="s">
        <v>402</v>
      </c>
      <c r="F22" t="s">
        <v>401</v>
      </c>
    </row>
    <row r="23" spans="1:6">
      <c r="A23" t="s">
        <v>407</v>
      </c>
      <c r="B23">
        <v>5</v>
      </c>
      <c r="C23">
        <v>7</v>
      </c>
      <c r="D23">
        <v>9</v>
      </c>
      <c r="E23">
        <v>11</v>
      </c>
      <c r="F23">
        <v>4</v>
      </c>
    </row>
    <row r="24" spans="1:6">
      <c r="A24" t="s">
        <v>408</v>
      </c>
      <c r="B24">
        <v>25</v>
      </c>
      <c r="C24">
        <v>37</v>
      </c>
      <c r="D24">
        <v>19</v>
      </c>
      <c r="E24">
        <v>30</v>
      </c>
      <c r="F24">
        <v>24</v>
      </c>
    </row>
    <row r="25" spans="1:6">
      <c r="A25" t="s">
        <v>409</v>
      </c>
      <c r="B25">
        <v>61</v>
      </c>
      <c r="C25">
        <v>63</v>
      </c>
      <c r="D25">
        <v>52</v>
      </c>
      <c r="E25">
        <v>64</v>
      </c>
      <c r="F25">
        <v>67</v>
      </c>
    </row>
    <row r="26" spans="1:6">
      <c r="A26" t="s">
        <v>410</v>
      </c>
      <c r="B26">
        <v>92</v>
      </c>
      <c r="C26">
        <v>79</v>
      </c>
      <c r="D26">
        <v>84</v>
      </c>
      <c r="E26">
        <v>69</v>
      </c>
      <c r="F26">
        <v>91</v>
      </c>
    </row>
    <row r="27" spans="1:6">
      <c r="A27" t="s">
        <v>411</v>
      </c>
      <c r="B27">
        <v>38</v>
      </c>
      <c r="C27">
        <v>35</v>
      </c>
      <c r="D27">
        <v>57</v>
      </c>
      <c r="E27">
        <v>47</v>
      </c>
      <c r="F27">
        <v>35</v>
      </c>
    </row>
    <row r="28" spans="1:6">
      <c r="A28" t="s">
        <v>1</v>
      </c>
    </row>
    <row r="29" spans="1:6">
      <c r="A29" t="s">
        <v>1</v>
      </c>
    </row>
  </sheetData>
  <pageMargins bottom="0.75" footer="0.3" header="0.3" left="0.7" right="0.7" top="0.75"/>
  <drawing r:id="rId1"/>
</worksheet>
</file>

<file path=xl/worksheets/sheet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E24"/>
  <sheetViews>
    <sheetView workbookViewId="0">
		</sheetView>
  </sheetViews>
  <sheetFormatPr defaultRowHeight="15" x14ac:dyDescent="0.25"/>
  <sheetData>
    <row r="1" spans="1:5">
      <c r="A1" t="s">
        <v>412</v>
      </c>
    </row>
    <row r="2" spans="1:5">
      <c r="A2" t="s">
        <v>1</v>
      </c>
    </row>
    <row r="3" spans="1:5">
      <c r="A3" t="s">
        <v>1</v>
      </c>
    </row>
    <row r="4" spans="1:5">
      <c r="A4" t="s">
        <v>2</v>
      </c>
    </row>
    <row r="5" spans="1:5">
      <c r="A5" t="s">
        <v>1</v>
      </c>
    </row>
    <row r="6" spans="1:5">
      <c r="A6" t="s">
        <v>95</v>
      </c>
      <c r="B6" t="s">
        <v>96</v>
      </c>
      <c r="C6" t="s">
        <v>97</v>
      </c>
      <c r="D6" t="s">
        <v>98</v>
      </c>
      <c r="E6" t="s">
        <v>3</v>
      </c>
    </row>
    <row r="7" spans="1:5">
      <c r="A7" t="s">
        <v>420</v>
      </c>
      <c r="B7" s="12">
        <v>0.6869565217391305</v>
      </c>
      <c r="C7" t="s">
        <v>421</v>
      </c>
      <c r="D7">
        <v>158</v>
      </c>
      <c r="E7">
        <v>230</v>
      </c>
    </row>
    <row r="8" spans="1:5">
      <c r="A8" t="s">
        <v>422</v>
      </c>
      <c r="B8" s="12">
        <v>0.6086956521739131</v>
      </c>
      <c r="C8" t="s">
        <v>423</v>
      </c>
      <c r="D8">
        <v>140</v>
      </c>
      <c r="E8">
        <v>230</v>
      </c>
    </row>
    <row r="9" spans="1:5">
      <c r="A9" t="s">
        <v>424</v>
      </c>
      <c r="B9" s="12">
        <v>0.33043478260869563</v>
      </c>
      <c r="C9" t="s">
        <v>425</v>
      </c>
      <c r="D9">
        <v>76</v>
      </c>
      <c r="E9">
        <v>230</v>
      </c>
    </row>
    <row r="10" spans="1:5">
      <c r="A10" t="s">
        <v>120</v>
      </c>
      <c r="B10" s="12">
        <v>0.04195804195804196</v>
      </c>
      <c r="C10" t="s">
        <v>427</v>
      </c>
      <c r="D10">
        <v>6</v>
      </c>
      <c r="E10">
        <v>143</v>
      </c>
    </row>
    <row r="11" spans="1:5">
      <c r="A11" t="s">
        <v>1</v>
      </c>
    </row>
    <row r="12" spans="1:5">
      <c r="A12" t="s">
        <v>1</v>
      </c>
    </row>
    <row r="13" spans="1:5">
      <c r="A13" t="s">
        <v>1</v>
      </c>
    </row>
    <row r="14" spans="1:5">
      <c r="A14" t="s">
        <v>14</v>
      </c>
    </row>
    <row r="15" spans="1:5">
      <c r="A15" t="s">
        <v>15</v>
      </c>
    </row>
    <row r="16" spans="1:5">
      <c r="A16" t="s">
        <v>1</v>
      </c>
    </row>
    <row r="17" spans="1:5">
      <c r="A17" t="s">
        <v>7</v>
      </c>
      <c r="B17" t="s">
        <v>1</v>
      </c>
      <c r="C17" t="s">
        <v>1</v>
      </c>
      <c r="D17" t="s">
        <v>16</v>
      </c>
      <c r="E17" t="s">
        <v>1</v>
      </c>
    </row>
    <row r="18" spans="1:5">
      <c r="A18" t="s">
        <v>1</v>
      </c>
      <c r="B18" t="s">
        <v>432</v>
      </c>
      <c r="C18" t="s">
        <v>1</v>
      </c>
      <c r="D18" t="s">
        <v>1</v>
      </c>
      <c r="E18" t="s">
        <v>432</v>
      </c>
    </row>
    <row r="19" spans="1:5">
      <c r="A19" t="s">
        <v>420</v>
      </c>
      <c r="B19">
        <v>158</v>
      </c>
      <c r="C19" t="s">
        <v>1</v>
      </c>
      <c r="D19" t="s">
        <v>420</v>
      </c>
      <c r="E19" s="12">
        <v>0.6869565217391305</v>
      </c>
    </row>
    <row r="20" spans="1:5">
      <c r="A20" t="s">
        <v>422</v>
      </c>
      <c r="B20">
        <v>140</v>
      </c>
      <c r="C20" t="s">
        <v>1</v>
      </c>
      <c r="D20" t="s">
        <v>422</v>
      </c>
      <c r="E20" s="12">
        <v>0.6086956521739131</v>
      </c>
    </row>
    <row r="21" spans="1:5">
      <c r="A21" t="s">
        <v>424</v>
      </c>
      <c r="B21">
        <v>76</v>
      </c>
      <c r="C21" t="s">
        <v>1</v>
      </c>
      <c r="D21" t="s">
        <v>424</v>
      </c>
      <c r="E21" s="12">
        <v>0.33043478260869563</v>
      </c>
    </row>
    <row r="22" spans="1:5">
      <c r="A22" t="s">
        <v>120</v>
      </c>
      <c r="B22">
        <v>6</v>
      </c>
      <c r="C22" t="s">
        <v>1</v>
      </c>
      <c r="D22" t="s">
        <v>120</v>
      </c>
      <c r="E22" s="12">
        <v>0.04195804195804196</v>
      </c>
    </row>
    <row r="23" spans="1:5">
      <c r="A23" t="s">
        <v>1</v>
      </c>
    </row>
    <row r="24" spans="1:5">
      <c r="A24" t="s">
        <v>1</v>
      </c>
    </row>
  </sheetData>
  <pageMargins bottom="0.75" footer="0.3" header="0.3" left="0.7" right="0.7" top="0.75"/>
  <drawing r:id="rId1"/>
</worksheet>
</file>

<file path=xl/worksheets/sheet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F35"/>
  <sheetViews>
    <sheetView workbookViewId="0">
		</sheetView>
  </sheetViews>
  <sheetFormatPr defaultRowHeight="15" x14ac:dyDescent="0.25"/>
  <sheetData>
    <row r="1" spans="1:6">
      <c r="A1" t="s">
        <v>433</v>
      </c>
    </row>
    <row r="2" spans="1:6">
      <c r="A2" t="s">
        <v>1</v>
      </c>
    </row>
    <row r="3" spans="1:6">
      <c r="A3" t="s">
        <v>1</v>
      </c>
    </row>
    <row r="4" spans="1:6">
      <c r="A4" t="s">
        <v>435</v>
      </c>
    </row>
    <row r="5" spans="1:6">
      <c r="A5" t="s">
        <v>1</v>
      </c>
    </row>
    <row r="6" spans="1:6">
      <c r="A6" t="s">
        <v>436</v>
      </c>
    </row>
    <row r="7" spans="1:6">
      <c r="A7" t="s">
        <v>1</v>
      </c>
      <c r="B7" t="s">
        <v>437</v>
      </c>
      <c r="C7" t="s">
        <v>438</v>
      </c>
    </row>
    <row r="8" spans="1:6">
      <c r="A8" t="s">
        <v>439</v>
      </c>
      <c r="B8" t="s">
        <v>440</v>
      </c>
      <c r="C8">
        <v>0.003946917754149319</v>
      </c>
    </row>
    <row r="9" spans="1:6">
      <c r="A9" t="s">
        <v>441</v>
      </c>
      <c r="B9" t="s">
        <v>442</v>
      </c>
      <c r="C9">
        <v>0.19814707213720137</v>
      </c>
    </row>
    <row r="10" spans="1:6">
      <c r="A10" t="s">
        <v>3</v>
      </c>
      <c r="B10" t="s">
        <v>1</v>
      </c>
      <c r="C10">
        <v>223</v>
      </c>
    </row>
    <row r="11" spans="1:6">
      <c r="A11" t="s">
        <v>1</v>
      </c>
    </row>
    <row r="12" spans="1:6">
      <c r="A12" t="s">
        <v>1</v>
      </c>
    </row>
    <row r="13" spans="1:6">
      <c r="A13" t="s">
        <v>1</v>
      </c>
    </row>
    <row r="14" spans="1:6">
      <c r="A14" t="s">
        <v>14</v>
      </c>
    </row>
    <row r="15" spans="1:6">
      <c r="A15" t="s">
        <v>445</v>
      </c>
    </row>
    <row r="16" spans="1:6">
      <c r="A16" t="s">
        <v>1</v>
      </c>
    </row>
    <row r="17" spans="1:6">
      <c r="A17" t="s">
        <v>446</v>
      </c>
    </row>
    <row r="18" spans="1:6">
      <c r="A18" t="s">
        <v>1</v>
      </c>
      <c r="B18" t="s">
        <v>88</v>
      </c>
      <c r="C18" t="s">
        <v>89</v>
      </c>
      <c r="D18" t="s">
        <v>21</v>
      </c>
      <c r="E18" t="s">
        <v>90</v>
      </c>
      <c r="F18" t="s">
        <v>91</v>
      </c>
    </row>
    <row r="19" spans="1:6">
      <c r="A19" t="s">
        <v>88</v>
      </c>
      <c r="B19" s="12">
        <v>0</v>
      </c>
      <c r="C19" s="12">
        <v>0</v>
      </c>
      <c r="D19" s="12">
        <v>0.004484304932735426</v>
      </c>
      <c r="E19" s="12">
        <v>0.004484304932735426</v>
      </c>
      <c r="F19" s="12">
        <v>0.004484304932735426</v>
      </c>
    </row>
    <row r="20" spans="1:6">
      <c r="A20" t="s">
        <v>89</v>
      </c>
      <c r="B20" s="12">
        <v>0</v>
      </c>
      <c r="C20" s="14">
        <v>0.013452914798206279</v>
      </c>
      <c r="D20" s="12">
        <v>0.013452914798206279</v>
      </c>
      <c r="E20" s="12">
        <v>0.013452914798206279</v>
      </c>
      <c r="F20" s="12">
        <v>0.004484304932735426</v>
      </c>
    </row>
    <row r="21" spans="1:6">
      <c r="A21" t="s">
        <v>21</v>
      </c>
      <c r="B21" s="12">
        <v>0.017937219730941704</v>
      </c>
      <c r="C21" s="12">
        <v>0.017937219730941704</v>
      </c>
      <c r="D21" s="15">
        <v>0.16591928251121077</v>
      </c>
      <c r="E21" s="12">
        <v>0.13004484304932734</v>
      </c>
      <c r="F21" s="16">
        <v>0.026905829596412557</v>
      </c>
    </row>
    <row r="22" spans="1:6">
      <c r="A22" t="s">
        <v>90</v>
      </c>
      <c r="B22" s="12">
        <v>0</v>
      </c>
      <c r="C22" s="12">
        <v>0.02242152466367713</v>
      </c>
      <c r="D22" s="16">
        <v>0.1031390134529148</v>
      </c>
      <c r="E22" s="17">
        <v>0.2242152466367713</v>
      </c>
      <c r="F22" s="12">
        <v>0.08071748878923767</v>
      </c>
    </row>
    <row r="23" spans="1:6">
      <c r="A23" t="s">
        <v>91</v>
      </c>
      <c r="B23" s="12">
        <v>0</v>
      </c>
      <c r="C23" s="12">
        <v>0.017937219730941704</v>
      </c>
      <c r="D23" s="12">
        <v>0.03587443946188341</v>
      </c>
      <c r="E23" s="12">
        <v>0.05829596412556054</v>
      </c>
      <c r="F23" s="12">
        <v>0.04035874439461883</v>
      </c>
    </row>
    <row r="24" spans="1:6">
      <c r="A24" t="s">
        <v>7</v>
      </c>
    </row>
    <row r="25" spans="1:6">
      <c r="A25" t="s">
        <v>1</v>
      </c>
      <c r="B25" t="s">
        <v>88</v>
      </c>
      <c r="C25" t="s">
        <v>89</v>
      </c>
      <c r="D25" t="s">
        <v>21</v>
      </c>
      <c r="E25" t="s">
        <v>90</v>
      </c>
      <c r="F25" t="s">
        <v>91</v>
      </c>
    </row>
    <row r="26" spans="1:6">
      <c r="A26" t="s">
        <v>88</v>
      </c>
      <c r="B26">
        <v>0</v>
      </c>
      <c r="C26">
        <v>0</v>
      </c>
      <c r="D26">
        <v>1</v>
      </c>
      <c r="E26">
        <v>1</v>
      </c>
      <c r="F26">
        <v>1</v>
      </c>
    </row>
    <row r="27" spans="1:6">
      <c r="A27" t="s">
        <v>89</v>
      </c>
      <c r="B27">
        <v>0</v>
      </c>
      <c r="C27">
        <v>3</v>
      </c>
      <c r="D27">
        <v>3</v>
      </c>
      <c r="E27">
        <v>3</v>
      </c>
      <c r="F27">
        <v>1</v>
      </c>
    </row>
    <row r="28" spans="1:6">
      <c r="A28" t="s">
        <v>21</v>
      </c>
      <c r="B28">
        <v>4</v>
      </c>
      <c r="C28">
        <v>4</v>
      </c>
      <c r="D28">
        <v>37</v>
      </c>
      <c r="E28">
        <v>29</v>
      </c>
      <c r="F28">
        <v>6</v>
      </c>
    </row>
    <row r="29" spans="1:6">
      <c r="A29" t="s">
        <v>90</v>
      </c>
      <c r="B29">
        <v>0</v>
      </c>
      <c r="C29">
        <v>5</v>
      </c>
      <c r="D29">
        <v>23</v>
      </c>
      <c r="E29">
        <v>50</v>
      </c>
      <c r="F29">
        <v>18</v>
      </c>
    </row>
    <row r="30" spans="1:6">
      <c r="A30" t="s">
        <v>91</v>
      </c>
      <c r="B30">
        <v>0</v>
      </c>
      <c r="C30">
        <v>4</v>
      </c>
      <c r="D30">
        <v>8</v>
      </c>
      <c r="E30">
        <v>13</v>
      </c>
      <c r="F30">
        <v>9</v>
      </c>
    </row>
    <row r="31" spans="1:6">
      <c r="A31" t="s">
        <v>1</v>
      </c>
    </row>
    <row r="32" spans="1:6">
      <c r="A32" t="s">
        <v>1</v>
      </c>
    </row>
    <row r="33" spans="1:6">
      <c r="A33" t="s">
        <v>1</v>
      </c>
    </row>
    <row r="34" spans="1:6">
      <c r="A34" t="s">
        <v>1</v>
      </c>
    </row>
    <row r="35" spans="1:6">
      <c r="A35" t="s">
        <v>1</v>
      </c>
    </row>
  </sheetData>
  <pageMargins bottom="0.75" footer="0.3" header="0.3" left="0.7" right="0.7" top="0.75"/>
  <drawing r:id="rId1"/>
</worksheet>
</file>

<file path=xl/worksheets/sheet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57"/>
  <sheetViews>
    <sheetView workbookViewId="0">
		</sheetView>
  </sheetViews>
  <sheetFormatPr defaultRowHeight="15" x14ac:dyDescent="0.25"/>
  <sheetData>
    <row r="1" spans="1:7">
      <c r="A1" t="s">
        <v>453</v>
      </c>
    </row>
    <row r="2" spans="1:7">
      <c r="A2" t="s">
        <v>1</v>
      </c>
    </row>
    <row r="3" spans="1:7">
      <c r="A3" t="s">
        <v>1</v>
      </c>
    </row>
    <row r="4" spans="1:7">
      <c r="A4" t="s">
        <v>455</v>
      </c>
    </row>
    <row r="5" spans="1:7">
      <c r="A5" t="s">
        <v>1</v>
      </c>
    </row>
    <row r="6" spans="1:7">
      <c r="A6" t="s">
        <v>456</v>
      </c>
    </row>
    <row r="7" spans="1:7">
      <c r="A7" t="s">
        <v>457</v>
      </c>
      <c r="B7">
        <v>0.015</v>
      </c>
    </row>
    <row r="8" spans="1:7">
      <c r="A8" t="s">
        <v>458</v>
      </c>
      <c r="B8">
        <v>0.27</v>
      </c>
    </row>
    <row r="9" spans="1:7">
      <c r="A9" t="s">
        <v>1</v>
      </c>
    </row>
    <row r="10" spans="1:7">
      <c r="A10" t="s">
        <v>459</v>
      </c>
    </row>
    <row r="11" spans="1:7">
      <c r="A11" t="s">
        <v>460</v>
      </c>
      <c r="B11" t="s">
        <v>21</v>
      </c>
      <c r="C11" t="s">
        <v>22</v>
      </c>
      <c r="D11" t="s">
        <v>463</v>
      </c>
      <c r="E11" t="s">
        <v>3</v>
      </c>
      <c r="F11" t="s">
        <v>465</v>
      </c>
      <c r="G11" t="s">
        <v>466</v>
      </c>
    </row>
    <row r="12" spans="1:7">
      <c r="A12" t="s">
        <v>88</v>
      </c>
      <c r="B12" s="7">
        <v>3</v>
      </c>
      <c r="C12" s="13">
        <v>3</v>
      </c>
      <c r="D12" s="9">
        <v>12</v>
      </c>
      <c r="E12">
        <v>4</v>
      </c>
      <c r="F12" t="s">
        <v>468</v>
      </c>
      <c r="G12" s="7">
        <v>0</v>
      </c>
    </row>
    <row r="13" spans="1:7">
      <c r="A13" t="s">
        <v>89</v>
      </c>
      <c r="B13" s="7">
        <v>2.375</v>
      </c>
      <c r="C13" s="13">
        <v>2</v>
      </c>
      <c r="D13" s="9">
        <v>38</v>
      </c>
      <c r="E13">
        <v>16</v>
      </c>
      <c r="F13" t="s">
        <v>470</v>
      </c>
      <c r="G13" s="7">
        <v>1.0878112581387147</v>
      </c>
    </row>
    <row r="14" spans="1:7">
      <c r="A14" t="s">
        <v>21</v>
      </c>
      <c r="B14" s="7">
        <v>2.5277777777777777</v>
      </c>
      <c r="C14" s="13">
        <v>3</v>
      </c>
      <c r="D14" s="9">
        <v>182</v>
      </c>
      <c r="E14">
        <v>72</v>
      </c>
      <c r="F14" t="s">
        <v>471</v>
      </c>
      <c r="G14" s="7">
        <v>0.804428276063319</v>
      </c>
    </row>
    <row r="15" spans="1:7">
      <c r="A15" t="s">
        <v>90</v>
      </c>
      <c r="B15" s="7">
        <v>2.2604166666666665</v>
      </c>
      <c r="C15" s="13">
        <v>2</v>
      </c>
      <c r="D15" s="9">
        <v>217</v>
      </c>
      <c r="E15">
        <v>96</v>
      </c>
      <c r="F15" t="s">
        <v>473</v>
      </c>
      <c r="G15" s="7">
        <v>0.7711207382650632</v>
      </c>
    </row>
    <row r="16" spans="1:7">
      <c r="A16" t="s">
        <v>91</v>
      </c>
      <c r="B16" s="7">
        <v>2.057142857142857</v>
      </c>
      <c r="C16" s="13">
        <v>2</v>
      </c>
      <c r="D16" s="9">
        <v>72</v>
      </c>
      <c r="E16">
        <v>35</v>
      </c>
      <c r="F16" t="s">
        <v>475</v>
      </c>
      <c r="G16" s="7">
        <v>0.9056313086609201</v>
      </c>
    </row>
    <row r="17" spans="1:7">
      <c r="A17" t="s">
        <v>1</v>
      </c>
    </row>
    <row r="18" spans="1:7">
      <c r="A18" t="s">
        <v>476</v>
      </c>
    </row>
    <row r="19" spans="1:7">
      <c r="A19" t="s">
        <v>477</v>
      </c>
      <c r="B19" t="s">
        <v>478</v>
      </c>
      <c r="C19" t="s">
        <v>479</v>
      </c>
      <c r="D19" t="s">
        <v>480</v>
      </c>
      <c r="E19" t="s">
        <v>457</v>
      </c>
      <c r="F19" t="s">
        <v>481</v>
      </c>
    </row>
    <row r="20" spans="1:7">
      <c r="A20" t="s">
        <v>90</v>
      </c>
      <c r="B20" t="s">
        <v>89</v>
      </c>
      <c r="C20" s="7">
        <v>-0.11458333333333348</v>
      </c>
      <c r="D20" t="s">
        <v>482</v>
      </c>
      <c r="E20" s="7">
        <v>0.900</v>
      </c>
      <c r="F20" s="7">
        <v>0.14073842954807356</v>
      </c>
    </row>
    <row r="21" spans="1:7">
      <c r="A21" t="s">
        <v>21</v>
      </c>
      <c r="B21" t="s">
        <v>90</v>
      </c>
      <c r="C21" s="7">
        <v>0.26736111111111116</v>
      </c>
      <c r="D21" t="s">
        <v>483</v>
      </c>
      <c r="E21" s="7">
        <v>0.136</v>
      </c>
      <c r="F21" s="7">
        <v>0.3423976327137022</v>
      </c>
    </row>
    <row r="22" spans="1:7">
      <c r="A22" t="s">
        <v>21</v>
      </c>
      <c r="B22" t="s">
        <v>91</v>
      </c>
      <c r="C22" s="7">
        <v>0.47063492063492074</v>
      </c>
      <c r="D22" t="s">
        <v>484</v>
      </c>
      <c r="E22" s="7">
        <v>0.0535</v>
      </c>
      <c r="F22" s="7">
        <v>0.5665772550723179</v>
      </c>
    </row>
    <row r="23" spans="1:7">
      <c r="A23" t="s">
        <v>21</v>
      </c>
      <c r="B23" t="s">
        <v>89</v>
      </c>
      <c r="C23" s="7">
        <v>0.15277777777777768</v>
      </c>
      <c r="D23" t="s">
        <v>485</v>
      </c>
      <c r="E23" s="7">
        <v>0.900</v>
      </c>
      <c r="F23" s="7">
        <v>0.17957701481439278</v>
      </c>
    </row>
    <row r="24" spans="1:7">
      <c r="A24" t="s">
        <v>91</v>
      </c>
      <c r="B24" t="s">
        <v>90</v>
      </c>
      <c r="C24" s="7">
        <v>-0.20327380952380958</v>
      </c>
      <c r="D24" t="s">
        <v>486</v>
      </c>
      <c r="E24" s="7">
        <v>0.626</v>
      </c>
      <c r="F24" s="7">
        <v>0.25328496757917524</v>
      </c>
    </row>
    <row r="25" spans="1:7">
      <c r="A25" t="s">
        <v>91</v>
      </c>
      <c r="B25" t="s">
        <v>89</v>
      </c>
      <c r="C25" s="7">
        <v>-0.31785714285714306</v>
      </c>
      <c r="D25" t="s">
        <v>487</v>
      </c>
      <c r="E25" s="7">
        <v>0.719</v>
      </c>
      <c r="F25" s="7">
        <v>0.3360196206031958</v>
      </c>
    </row>
    <row r="26" spans="1:7">
      <c r="A26" t="s">
        <v>1</v>
      </c>
    </row>
    <row r="27" spans="1:7">
      <c r="A27" t="s">
        <v>1</v>
      </c>
    </row>
    <row r="28" spans="1:7">
      <c r="A28" t="s">
        <v>1</v>
      </c>
    </row>
    <row r="29" spans="1:7">
      <c r="A29" t="s">
        <v>1</v>
      </c>
    </row>
    <row r="30" spans="1:7">
      <c r="A30" t="s">
        <v>488</v>
      </c>
    </row>
    <row r="31" spans="1:7">
      <c r="A31" t="s">
        <v>1</v>
      </c>
      <c r="B31" t="s">
        <v>463</v>
      </c>
      <c r="C31" t="s">
        <v>7</v>
      </c>
      <c r="D31" t="s">
        <v>21</v>
      </c>
      <c r="E31" t="s">
        <v>22</v>
      </c>
      <c r="F31" t="s">
        <v>490</v>
      </c>
      <c r="G31" t="s">
        <v>491</v>
      </c>
    </row>
    <row r="32" spans="1:7">
      <c r="A32" t="s">
        <v>88</v>
      </c>
      <c r="B32" s="9">
        <v>12</v>
      </c>
      <c r="C32">
        <v>4</v>
      </c>
      <c r="D32" s="7">
        <v>3</v>
      </c>
      <c r="E32" s="13">
        <v>3</v>
      </c>
      <c r="F32" s="13">
        <v>3</v>
      </c>
      <c r="G32" s="13">
        <v>3</v>
      </c>
    </row>
    <row r="33" spans="1:7">
      <c r="A33" t="s">
        <v>89</v>
      </c>
      <c r="B33" s="9">
        <v>38</v>
      </c>
      <c r="C33">
        <v>16</v>
      </c>
      <c r="D33" s="7">
        <v>2.375</v>
      </c>
      <c r="E33" s="13">
        <v>2</v>
      </c>
      <c r="F33" s="13">
        <v>1</v>
      </c>
      <c r="G33" s="13">
        <v>4</v>
      </c>
    </row>
    <row r="34" spans="1:7">
      <c r="A34" t="s">
        <v>21</v>
      </c>
      <c r="B34" s="9">
        <v>182</v>
      </c>
      <c r="C34">
        <v>72</v>
      </c>
      <c r="D34" s="7">
        <v>2.5277777777777777</v>
      </c>
      <c r="E34" s="13">
        <v>3</v>
      </c>
      <c r="F34" s="13">
        <v>1</v>
      </c>
      <c r="G34" s="13">
        <v>5</v>
      </c>
    </row>
    <row r="35" spans="1:7">
      <c r="A35" t="s">
        <v>90</v>
      </c>
      <c r="B35" s="9">
        <v>217</v>
      </c>
      <c r="C35">
        <v>96</v>
      </c>
      <c r="D35" s="7">
        <v>2.2604166666666665</v>
      </c>
      <c r="E35" s="13">
        <v>2</v>
      </c>
      <c r="F35" s="13">
        <v>1</v>
      </c>
      <c r="G35" s="13">
        <v>5</v>
      </c>
    </row>
    <row r="36" spans="1:7">
      <c r="A36" t="s">
        <v>91</v>
      </c>
      <c r="B36" s="9">
        <v>72</v>
      </c>
      <c r="C36">
        <v>35</v>
      </c>
      <c r="D36" s="7">
        <v>2.057142857142857</v>
      </c>
      <c r="E36" s="13">
        <v>2</v>
      </c>
      <c r="F36" s="13">
        <v>1</v>
      </c>
      <c r="G36" s="13">
        <v>5</v>
      </c>
    </row>
    <row r="37" spans="1:7">
      <c r="A37" t="s">
        <v>1</v>
      </c>
    </row>
    <row r="38" spans="1:7">
      <c r="A38" t="s">
        <v>1</v>
      </c>
    </row>
    <row r="39" spans="1:7">
      <c r="A39" t="s">
        <v>1</v>
      </c>
    </row>
    <row r="40" spans="1:7">
      <c r="A40" t="s">
        <v>1</v>
      </c>
    </row>
    <row r="41" spans="1:7">
      <c r="A41" t="s">
        <v>492</v>
      </c>
    </row>
    <row r="42" spans="1:7">
      <c r="A42" t="s">
        <v>1</v>
      </c>
      <c r="B42" t="s">
        <v>493</v>
      </c>
      <c r="C42" t="s">
        <v>494</v>
      </c>
      <c r="D42" t="s">
        <v>495</v>
      </c>
      <c r="E42" t="s">
        <v>496</v>
      </c>
      <c r="F42" t="s">
        <v>497</v>
      </c>
    </row>
    <row r="43" spans="1:7">
      <c r="A43">
        <v>1</v>
      </c>
      <c r="B43">
        <v>8</v>
      </c>
      <c r="C43">
        <v>9</v>
      </c>
      <c r="D43">
        <v>0</v>
      </c>
      <c r="E43">
        <v>13</v>
      </c>
      <c r="F43">
        <v>4</v>
      </c>
    </row>
    <row r="44" spans="1:7">
      <c r="A44">
        <v>2</v>
      </c>
      <c r="B44">
        <v>23</v>
      </c>
      <c r="C44">
        <v>18</v>
      </c>
      <c r="D44">
        <v>0</v>
      </c>
      <c r="E44">
        <v>50</v>
      </c>
      <c r="F44">
        <v>5</v>
      </c>
    </row>
    <row r="45" spans="1:7">
      <c r="A45">
        <v>3</v>
      </c>
      <c r="B45">
        <v>37</v>
      </c>
      <c r="C45">
        <v>6</v>
      </c>
      <c r="D45">
        <v>4</v>
      </c>
      <c r="E45">
        <v>29</v>
      </c>
      <c r="F45">
        <v>4</v>
      </c>
    </row>
    <row r="46" spans="1:7">
      <c r="A46">
        <v>4</v>
      </c>
      <c r="B46">
        <v>3</v>
      </c>
      <c r="C46">
        <v>1</v>
      </c>
      <c r="D46">
        <v>0</v>
      </c>
      <c r="E46">
        <v>3</v>
      </c>
      <c r="F46">
        <v>3</v>
      </c>
    </row>
    <row r="47" spans="1:7">
      <c r="A47">
        <v>5</v>
      </c>
      <c r="B47">
        <v>1</v>
      </c>
      <c r="C47">
        <v>1</v>
      </c>
      <c r="D47">
        <v>0</v>
      </c>
      <c r="E47">
        <v>1</v>
      </c>
      <c r="F47">
        <v>0</v>
      </c>
    </row>
    <row r="48" spans="1:7">
      <c r="A48" t="s">
        <v>1</v>
      </c>
    </row>
    <row r="49" spans="1:7">
      <c r="A49" t="s">
        <v>498</v>
      </c>
    </row>
    <row r="50" spans="1:7">
      <c r="A50" t="s">
        <v>1</v>
      </c>
      <c r="B50" t="s">
        <v>499</v>
      </c>
      <c r="C50" t="s">
        <v>500</v>
      </c>
      <c r="D50" t="s">
        <v>501</v>
      </c>
      <c r="E50" t="s">
        <v>502</v>
      </c>
      <c r="F50" t="s">
        <v>503</v>
      </c>
    </row>
    <row r="51" spans="1:7">
      <c r="A51">
        <v>1</v>
      </c>
      <c r="B51" s="12">
        <v>0.1111111111111111</v>
      </c>
      <c r="C51" s="12">
        <v>0.2571428571428571</v>
      </c>
      <c r="D51" s="12">
        <v>0</v>
      </c>
      <c r="E51" s="12">
        <v>0.13541666666666666</v>
      </c>
      <c r="F51" s="12">
        <v>0.25</v>
      </c>
    </row>
    <row r="52" spans="1:7">
      <c r="A52">
        <v>2</v>
      </c>
      <c r="B52" s="12">
        <v>0.3194444444444444</v>
      </c>
      <c r="C52" s="12">
        <v>0.5142857142857142</v>
      </c>
      <c r="D52" s="12">
        <v>0</v>
      </c>
      <c r="E52" s="12">
        <v>0.5208333333333334</v>
      </c>
      <c r="F52" s="12">
        <v>0.3125</v>
      </c>
    </row>
    <row r="53" spans="1:7">
      <c r="A53">
        <v>3</v>
      </c>
      <c r="B53" s="12">
        <v>0.5138888888888888</v>
      </c>
      <c r="C53" s="12">
        <v>0.17142857142857143</v>
      </c>
      <c r="D53" s="12">
        <v>1</v>
      </c>
      <c r="E53" s="12">
        <v>0.3020833333333333</v>
      </c>
      <c r="F53" s="12">
        <v>0.25</v>
      </c>
    </row>
    <row r="54" spans="1:7">
      <c r="A54">
        <v>4</v>
      </c>
      <c r="B54" s="12">
        <v>0.041666666666666664</v>
      </c>
      <c r="C54" s="12">
        <v>0.02857142857142857</v>
      </c>
      <c r="D54" s="12">
        <v>0</v>
      </c>
      <c r="E54" s="12">
        <v>0.03125</v>
      </c>
      <c r="F54" s="12">
        <v>0.1875</v>
      </c>
    </row>
    <row r="55" spans="1:7">
      <c r="A55">
        <v>5</v>
      </c>
      <c r="B55" s="12">
        <v>0.013888888888888888</v>
      </c>
      <c r="C55" s="12">
        <v>0.02857142857142857</v>
      </c>
      <c r="D55" s="12">
        <v>0</v>
      </c>
      <c r="E55" s="12">
        <v>0.010416666666666666</v>
      </c>
      <c r="F55" s="12">
        <v>0</v>
      </c>
    </row>
    <row r="56" spans="1:7">
      <c r="A56" t="s">
        <v>1</v>
      </c>
    </row>
    <row r="57" spans="1:7">
      <c r="A57" t="s">
        <v>1</v>
      </c>
    </row>
  </sheetData>
  <pageMargins bottom="0.75" footer="0.3" header="0.3" left="0.7" right="0.7" top="0.75"/>
  <drawing r:id="rId1"/>
</worksheet>
</file>

<file path=xl/worksheets/sheet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57"/>
  <sheetViews>
    <sheetView workbookViewId="0">
		</sheetView>
  </sheetViews>
  <sheetFormatPr defaultRowHeight="15" x14ac:dyDescent="0.25"/>
  <sheetData>
    <row r="1" spans="1:7">
      <c r="A1" t="s">
        <v>504</v>
      </c>
    </row>
    <row r="2" spans="1:7">
      <c r="A2" t="s">
        <v>1</v>
      </c>
    </row>
    <row r="3" spans="1:7">
      <c r="A3" t="s">
        <v>1</v>
      </c>
    </row>
    <row r="4" spans="1:7">
      <c r="A4" t="s">
        <v>455</v>
      </c>
    </row>
    <row r="5" spans="1:7">
      <c r="A5" t="s">
        <v>1</v>
      </c>
    </row>
    <row r="6" spans="1:7">
      <c r="A6" t="s">
        <v>507</v>
      </c>
    </row>
    <row r="7" spans="1:7">
      <c r="A7" t="s">
        <v>457</v>
      </c>
      <c r="B7">
        <v>0.032</v>
      </c>
    </row>
    <row r="8" spans="1:7">
      <c r="A8" t="s">
        <v>458</v>
      </c>
      <c r="B8">
        <v>0.284</v>
      </c>
    </row>
    <row r="9" spans="1:7">
      <c r="A9" t="s">
        <v>1</v>
      </c>
    </row>
    <row r="10" spans="1:7">
      <c r="A10" t="s">
        <v>459</v>
      </c>
    </row>
    <row r="11" spans="1:7">
      <c r="A11" t="s">
        <v>460</v>
      </c>
      <c r="B11" t="s">
        <v>21</v>
      </c>
      <c r="C11" t="s">
        <v>22</v>
      </c>
      <c r="D11" t="s">
        <v>463</v>
      </c>
      <c r="E11" t="s">
        <v>3</v>
      </c>
      <c r="F11" t="s">
        <v>465</v>
      </c>
      <c r="G11" t="s">
        <v>466</v>
      </c>
    </row>
    <row r="12" spans="1:7">
      <c r="A12" t="s">
        <v>88</v>
      </c>
      <c r="B12" s="7">
        <v>2</v>
      </c>
      <c r="C12" s="13">
        <v>2</v>
      </c>
      <c r="D12" s="9">
        <v>6</v>
      </c>
      <c r="E12">
        <v>3</v>
      </c>
      <c r="F12" t="s">
        <v>519</v>
      </c>
      <c r="G12" s="7">
        <v>1</v>
      </c>
    </row>
    <row r="13" spans="1:7">
      <c r="A13" t="s">
        <v>89</v>
      </c>
      <c r="B13" s="7">
        <v>2.8</v>
      </c>
      <c r="C13" s="13">
        <v>3</v>
      </c>
      <c r="D13" s="9">
        <v>28</v>
      </c>
      <c r="E13">
        <v>10</v>
      </c>
      <c r="F13" t="s">
        <v>521</v>
      </c>
      <c r="G13" s="7">
        <v>1.0327955589886446</v>
      </c>
    </row>
    <row r="14" spans="1:7">
      <c r="A14" t="s">
        <v>21</v>
      </c>
      <c r="B14" s="7">
        <v>2.6375</v>
      </c>
      <c r="C14" s="13">
        <v>3</v>
      </c>
      <c r="D14" s="9">
        <v>211</v>
      </c>
      <c r="E14">
        <v>80</v>
      </c>
      <c r="F14" t="s">
        <v>522</v>
      </c>
      <c r="G14" s="7">
        <v>0.8893711332499092</v>
      </c>
    </row>
    <row r="15" spans="1:7">
      <c r="A15" t="s">
        <v>90</v>
      </c>
      <c r="B15" s="7">
        <v>2.15625</v>
      </c>
      <c r="C15" s="13">
        <v>2</v>
      </c>
      <c r="D15" s="9">
        <v>207</v>
      </c>
      <c r="E15">
        <v>96</v>
      </c>
      <c r="F15" t="s">
        <v>524</v>
      </c>
      <c r="G15" s="7">
        <v>0.7857698203203759</v>
      </c>
    </row>
    <row r="16" spans="1:7">
      <c r="A16" t="s">
        <v>91</v>
      </c>
      <c r="B16" s="7">
        <v>2.2058823529411766</v>
      </c>
      <c r="C16" s="13">
        <v>2</v>
      </c>
      <c r="D16" s="9">
        <v>75</v>
      </c>
      <c r="E16">
        <v>34</v>
      </c>
      <c r="F16" t="s">
        <v>526</v>
      </c>
      <c r="G16" s="7">
        <v>0.9779202348554561</v>
      </c>
    </row>
    <row r="17" spans="1:7">
      <c r="A17" t="s">
        <v>1</v>
      </c>
    </row>
    <row r="18" spans="1:7">
      <c r="A18" t="s">
        <v>476</v>
      </c>
    </row>
    <row r="19" spans="1:7">
      <c r="A19" t="s">
        <v>477</v>
      </c>
      <c r="B19" t="s">
        <v>478</v>
      </c>
      <c r="C19" t="s">
        <v>479</v>
      </c>
      <c r="D19" t="s">
        <v>480</v>
      </c>
      <c r="E19" t="s">
        <v>457</v>
      </c>
      <c r="F19" t="s">
        <v>481</v>
      </c>
    </row>
    <row r="20" spans="1:7">
      <c r="A20" t="s">
        <v>90</v>
      </c>
      <c r="B20" t="s">
        <v>89</v>
      </c>
      <c r="C20" s="7">
        <v>-0.6437499999999998</v>
      </c>
      <c r="D20" t="s">
        <v>533</v>
      </c>
      <c r="E20" s="7">
        <v>0.370</v>
      </c>
      <c r="F20" s="7">
        <v>0.8022301177332909</v>
      </c>
    </row>
    <row r="21" spans="1:7">
      <c r="A21" t="s">
        <v>21</v>
      </c>
      <c r="B21" t="s">
        <v>90</v>
      </c>
      <c r="C21" s="7">
        <v>0.4812500000000002</v>
      </c>
      <c r="D21" t="s">
        <v>534</v>
      </c>
      <c r="E21" s="7">
        <v>0.00214</v>
      </c>
      <c r="F21" s="7">
        <v>0.5800648772571692</v>
      </c>
    </row>
    <row r="22" spans="1:7">
      <c r="A22" t="s">
        <v>21</v>
      </c>
      <c r="B22" t="s">
        <v>91</v>
      </c>
      <c r="C22" s="7">
        <v>0.43161764705882355</v>
      </c>
      <c r="D22" t="s">
        <v>535</v>
      </c>
      <c r="E22" s="7">
        <v>0.189</v>
      </c>
      <c r="F22" s="7">
        <v>0.4752046779087611</v>
      </c>
    </row>
    <row r="23" spans="1:7">
      <c r="A23" t="s">
        <v>21</v>
      </c>
      <c r="B23" t="s">
        <v>89</v>
      </c>
      <c r="C23" s="7">
        <v>-0.16249999999999964</v>
      </c>
      <c r="D23" t="s">
        <v>536</v>
      </c>
      <c r="E23" s="7">
        <v>0.900</v>
      </c>
      <c r="F23" s="7">
        <v>0.18157022754032232</v>
      </c>
    </row>
    <row r="24" spans="1:7">
      <c r="A24" t="s">
        <v>91</v>
      </c>
      <c r="B24" t="s">
        <v>90</v>
      </c>
      <c r="C24" s="7">
        <v>0.04963235294117663</v>
      </c>
      <c r="D24" t="s">
        <v>537</v>
      </c>
      <c r="E24" s="7">
        <v>0.900</v>
      </c>
      <c r="F24" s="7">
        <v>0.059579518200533414</v>
      </c>
    </row>
    <row r="25" spans="1:7">
      <c r="A25" t="s">
        <v>91</v>
      </c>
      <c r="B25" t="s">
        <v>89</v>
      </c>
      <c r="C25" s="7">
        <v>-0.5941176470588232</v>
      </c>
      <c r="D25" t="s">
        <v>538</v>
      </c>
      <c r="E25" s="7">
        <v>0.509</v>
      </c>
      <c r="F25" s="7">
        <v>0.6142813278456412</v>
      </c>
    </row>
    <row r="26" spans="1:7">
      <c r="A26" t="s">
        <v>1</v>
      </c>
    </row>
    <row r="27" spans="1:7">
      <c r="A27" t="s">
        <v>1</v>
      </c>
    </row>
    <row r="28" spans="1:7">
      <c r="A28" t="s">
        <v>1</v>
      </c>
    </row>
    <row r="29" spans="1:7">
      <c r="A29" t="s">
        <v>1</v>
      </c>
    </row>
    <row r="30" spans="1:7">
      <c r="A30" t="s">
        <v>539</v>
      </c>
    </row>
    <row r="31" spans="1:7">
      <c r="A31" t="s">
        <v>1</v>
      </c>
      <c r="B31" t="s">
        <v>463</v>
      </c>
      <c r="C31" t="s">
        <v>7</v>
      </c>
      <c r="D31" t="s">
        <v>21</v>
      </c>
      <c r="E31" t="s">
        <v>22</v>
      </c>
      <c r="F31" t="s">
        <v>490</v>
      </c>
      <c r="G31" t="s">
        <v>491</v>
      </c>
    </row>
    <row r="32" spans="1:7">
      <c r="A32" t="s">
        <v>88</v>
      </c>
      <c r="B32" s="9">
        <v>6</v>
      </c>
      <c r="C32">
        <v>3</v>
      </c>
      <c r="D32" s="7">
        <v>2</v>
      </c>
      <c r="E32" s="13">
        <v>2</v>
      </c>
      <c r="F32" s="13">
        <v>1</v>
      </c>
      <c r="G32" s="13">
        <v>3</v>
      </c>
    </row>
    <row r="33" spans="1:7">
      <c r="A33" t="s">
        <v>89</v>
      </c>
      <c r="B33" s="9">
        <v>28</v>
      </c>
      <c r="C33">
        <v>10</v>
      </c>
      <c r="D33" s="7">
        <v>2.8</v>
      </c>
      <c r="E33" s="13">
        <v>3</v>
      </c>
      <c r="F33" s="13">
        <v>1</v>
      </c>
      <c r="G33" s="13">
        <v>4</v>
      </c>
    </row>
    <row r="34" spans="1:7">
      <c r="A34" t="s">
        <v>21</v>
      </c>
      <c r="B34" s="9">
        <v>211</v>
      </c>
      <c r="C34">
        <v>80</v>
      </c>
      <c r="D34" s="7">
        <v>2.6375</v>
      </c>
      <c r="E34" s="13">
        <v>3</v>
      </c>
      <c r="F34" s="13">
        <v>1</v>
      </c>
      <c r="G34" s="13">
        <v>5</v>
      </c>
    </row>
    <row r="35" spans="1:7">
      <c r="A35" t="s">
        <v>90</v>
      </c>
      <c r="B35" s="9">
        <v>207</v>
      </c>
      <c r="C35">
        <v>96</v>
      </c>
      <c r="D35" s="7">
        <v>2.15625</v>
      </c>
      <c r="E35" s="13">
        <v>2</v>
      </c>
      <c r="F35" s="13">
        <v>1</v>
      </c>
      <c r="G35" s="13">
        <v>4</v>
      </c>
    </row>
    <row r="36" spans="1:7">
      <c r="A36" t="s">
        <v>91</v>
      </c>
      <c r="B36" s="9">
        <v>75</v>
      </c>
      <c r="C36">
        <v>34</v>
      </c>
      <c r="D36" s="7">
        <v>2.2058823529411766</v>
      </c>
      <c r="E36" s="13">
        <v>2</v>
      </c>
      <c r="F36" s="13">
        <v>1</v>
      </c>
      <c r="G36" s="13">
        <v>4</v>
      </c>
    </row>
    <row r="37" spans="1:7">
      <c r="A37" t="s">
        <v>1</v>
      </c>
    </row>
    <row r="38" spans="1:7">
      <c r="A38" t="s">
        <v>1</v>
      </c>
    </row>
    <row r="39" spans="1:7">
      <c r="A39" t="s">
        <v>1</v>
      </c>
    </row>
    <row r="40" spans="1:7">
      <c r="A40" t="s">
        <v>1</v>
      </c>
    </row>
    <row r="41" spans="1:7">
      <c r="A41" t="s">
        <v>492</v>
      </c>
    </row>
    <row r="42" spans="1:7">
      <c r="A42" t="s">
        <v>1</v>
      </c>
      <c r="B42" t="s">
        <v>493</v>
      </c>
      <c r="C42" t="s">
        <v>494</v>
      </c>
      <c r="D42" t="s">
        <v>495</v>
      </c>
      <c r="E42" t="s">
        <v>496</v>
      </c>
      <c r="F42" t="s">
        <v>497</v>
      </c>
    </row>
    <row r="43" spans="1:7">
      <c r="A43">
        <v>1</v>
      </c>
      <c r="B43">
        <v>6</v>
      </c>
      <c r="C43">
        <v>9</v>
      </c>
      <c r="D43">
        <v>1</v>
      </c>
      <c r="E43">
        <v>18</v>
      </c>
      <c r="F43">
        <v>1</v>
      </c>
    </row>
    <row r="44" spans="1:7">
      <c r="A44">
        <v>2</v>
      </c>
      <c r="B44">
        <v>29</v>
      </c>
      <c r="C44">
        <v>13</v>
      </c>
      <c r="D44">
        <v>1</v>
      </c>
      <c r="E44">
        <v>50</v>
      </c>
      <c r="F44">
        <v>3</v>
      </c>
    </row>
    <row r="45" spans="1:7">
      <c r="A45">
        <v>3</v>
      </c>
      <c r="B45">
        <v>37</v>
      </c>
      <c r="C45">
        <v>8</v>
      </c>
      <c r="D45">
        <v>1</v>
      </c>
      <c r="E45">
        <v>23</v>
      </c>
      <c r="F45">
        <v>3</v>
      </c>
    </row>
    <row r="46" spans="1:7">
      <c r="A46">
        <v>4</v>
      </c>
      <c r="B46">
        <v>4</v>
      </c>
      <c r="C46">
        <v>4</v>
      </c>
      <c r="D46">
        <v>0</v>
      </c>
      <c r="E46">
        <v>5</v>
      </c>
      <c r="F46">
        <v>3</v>
      </c>
    </row>
    <row r="47" spans="1:7">
      <c r="A47">
        <v>5</v>
      </c>
      <c r="B47">
        <v>4</v>
      </c>
      <c r="C47">
        <v>0</v>
      </c>
      <c r="D47">
        <v>0</v>
      </c>
      <c r="E47">
        <v>0</v>
      </c>
      <c r="F47">
        <v>0</v>
      </c>
    </row>
    <row r="48" spans="1:7">
      <c r="A48" t="s">
        <v>1</v>
      </c>
    </row>
    <row r="49" spans="1:7">
      <c r="A49" t="s">
        <v>498</v>
      </c>
    </row>
    <row r="50" spans="1:7">
      <c r="A50" t="s">
        <v>1</v>
      </c>
      <c r="B50" t="s">
        <v>499</v>
      </c>
      <c r="C50" t="s">
        <v>500</v>
      </c>
      <c r="D50" t="s">
        <v>501</v>
      </c>
      <c r="E50" t="s">
        <v>502</v>
      </c>
      <c r="F50" t="s">
        <v>503</v>
      </c>
    </row>
    <row r="51" spans="1:7">
      <c r="A51">
        <v>1</v>
      </c>
      <c r="B51" s="12">
        <v>0.075</v>
      </c>
      <c r="C51" s="12">
        <v>0.2647058823529412</v>
      </c>
      <c r="D51" s="12">
        <v>0.3333333333333333</v>
      </c>
      <c r="E51" s="12">
        <v>0.1875</v>
      </c>
      <c r="F51" s="12">
        <v>0.1</v>
      </c>
    </row>
    <row r="52" spans="1:7">
      <c r="A52">
        <v>2</v>
      </c>
      <c r="B52" s="12">
        <v>0.3625</v>
      </c>
      <c r="C52" s="12">
        <v>0.38235294117647056</v>
      </c>
      <c r="D52" s="12">
        <v>0.3333333333333333</v>
      </c>
      <c r="E52" s="12">
        <v>0.5208333333333334</v>
      </c>
      <c r="F52" s="12">
        <v>0.3</v>
      </c>
    </row>
    <row r="53" spans="1:7">
      <c r="A53">
        <v>3</v>
      </c>
      <c r="B53" s="12">
        <v>0.4625</v>
      </c>
      <c r="C53" s="12">
        <v>0.23529411764705882</v>
      </c>
      <c r="D53" s="12">
        <v>0.3333333333333333</v>
      </c>
      <c r="E53" s="12">
        <v>0.23958333333333334</v>
      </c>
      <c r="F53" s="12">
        <v>0.3</v>
      </c>
    </row>
    <row r="54" spans="1:7">
      <c r="A54">
        <v>4</v>
      </c>
      <c r="B54" s="12">
        <v>0.05</v>
      </c>
      <c r="C54" s="12">
        <v>0.11764705882352941</v>
      </c>
      <c r="D54" s="12">
        <v>0</v>
      </c>
      <c r="E54" s="12">
        <v>0.052083333333333336</v>
      </c>
      <c r="F54" s="12">
        <v>0.3</v>
      </c>
    </row>
    <row r="55" spans="1:7">
      <c r="A55">
        <v>5</v>
      </c>
      <c r="B55" s="12">
        <v>0.05</v>
      </c>
      <c r="C55" s="12">
        <v>0</v>
      </c>
      <c r="D55" s="12">
        <v>0</v>
      </c>
      <c r="E55" s="12">
        <v>0</v>
      </c>
      <c r="F55" s="12">
        <v>0</v>
      </c>
    </row>
    <row r="56" spans="1:7">
      <c r="A56" t="s">
        <v>1</v>
      </c>
    </row>
    <row r="57" spans="1:7">
      <c r="A57" t="s">
        <v>1</v>
      </c>
    </row>
  </sheetData>
  <pageMargins bottom="0.75" footer="0.3" header="0.3" left="0.7" right="0.7" top="0.75"/>
  <drawing r:id="rId1"/>
</worksheet>
</file>

<file path=xl/worksheets/sheet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29"/>
  <sheetViews>
    <sheetView workbookViewId="0">
		</sheetView>
  </sheetViews>
  <sheetFormatPr defaultRowHeight="15" x14ac:dyDescent="0.25"/>
  <sheetData>
    <row r="1" spans="1:7">
      <c r="A1" t="s">
        <v>555</v>
      </c>
    </row>
    <row r="2" spans="1:7">
      <c r="A2" t="s">
        <v>1</v>
      </c>
    </row>
    <row r="3" spans="1:7">
      <c r="A3" t="s">
        <v>1</v>
      </c>
    </row>
    <row r="4" spans="1:7">
      <c r="A4" t="s">
        <v>2</v>
      </c>
    </row>
    <row r="5" spans="1:7">
      <c r="A5" t="s">
        <v>1</v>
      </c>
    </row>
    <row r="6" spans="1:7">
      <c r="A6" t="s">
        <v>3</v>
      </c>
      <c r="B6" t="s">
        <v>21</v>
      </c>
      <c r="C6" t="s">
        <v>22</v>
      </c>
      <c r="D6" t="s">
        <v>4</v>
      </c>
    </row>
    <row r="7" spans="1:7">
      <c r="A7" t="s">
        <v>562</v>
      </c>
      <c r="B7">
        <v>2.336322869955157</v>
      </c>
      <c r="C7">
        <v>2</v>
      </c>
      <c r="D7">
        <v>5</v>
      </c>
    </row>
    <row r="8" spans="1:7">
      <c r="A8" t="s">
        <v>1</v>
      </c>
    </row>
    <row r="9" spans="1:7">
      <c r="A9" t="s">
        <v>201</v>
      </c>
      <c r="B9" t="s">
        <v>80</v>
      </c>
      <c r="C9" t="s">
        <v>7</v>
      </c>
      <c r="D9" t="s">
        <v>8</v>
      </c>
      <c r="E9" t="s">
        <v>9</v>
      </c>
    </row>
    <row r="10" spans="1:7">
      <c r="A10">
        <v>5</v>
      </c>
      <c r="B10" t="s">
        <v>88</v>
      </c>
      <c r="C10">
        <v>3</v>
      </c>
      <c r="D10" s="12">
        <v>0.013452914798206279</v>
      </c>
      <c r="E10" t="s">
        <v>569</v>
      </c>
    </row>
    <row r="11" spans="1:7">
      <c r="A11">
        <v>4</v>
      </c>
      <c r="B11" t="s">
        <v>89</v>
      </c>
      <c r="C11">
        <v>10</v>
      </c>
      <c r="D11" s="12">
        <v>0.04484304932735426</v>
      </c>
      <c r="E11" t="s">
        <v>571</v>
      </c>
    </row>
    <row r="12" spans="1:7">
      <c r="A12">
        <v>3</v>
      </c>
      <c r="B12" t="s">
        <v>21</v>
      </c>
      <c r="C12">
        <v>80</v>
      </c>
      <c r="D12" s="12">
        <v>0.35874439461883406</v>
      </c>
      <c r="E12" t="s">
        <v>572</v>
      </c>
    </row>
    <row r="13" spans="1:7">
      <c r="A13">
        <v>2</v>
      </c>
      <c r="B13" t="s">
        <v>90</v>
      </c>
      <c r="C13">
        <v>96</v>
      </c>
      <c r="D13" s="12">
        <v>0.4304932735426009</v>
      </c>
      <c r="E13" t="s">
        <v>574</v>
      </c>
    </row>
    <row r="14" spans="1:7">
      <c r="A14">
        <v>1</v>
      </c>
      <c r="B14" t="s">
        <v>91</v>
      </c>
      <c r="C14">
        <v>34</v>
      </c>
      <c r="D14" s="12">
        <v>0.15246636771300448</v>
      </c>
      <c r="E14" t="s">
        <v>576</v>
      </c>
    </row>
    <row r="15" spans="1:7">
      <c r="A15" t="s">
        <v>1</v>
      </c>
    </row>
    <row r="16" spans="1:7">
      <c r="A16" t="s">
        <v>1</v>
      </c>
    </row>
    <row r="17" spans="1:7">
      <c r="A17" t="s">
        <v>1</v>
      </c>
    </row>
    <row r="18" spans="1:7">
      <c r="A18" t="s">
        <v>14</v>
      </c>
    </row>
    <row r="19" spans="1:7">
      <c r="A19" t="s">
        <v>15</v>
      </c>
    </row>
    <row r="20" spans="1:7">
      <c r="A20" t="s">
        <v>1</v>
      </c>
    </row>
    <row r="21" spans="1:7">
      <c r="A21" t="s">
        <v>201</v>
      </c>
      <c r="B21" t="s">
        <v>1</v>
      </c>
      <c r="C21" t="s">
        <v>7</v>
      </c>
      <c r="D21" t="s">
        <v>1</v>
      </c>
      <c r="E21" t="s">
        <v>1</v>
      </c>
      <c r="F21" t="s">
        <v>16</v>
      </c>
      <c r="G21" t="s">
        <v>1</v>
      </c>
    </row>
    <row r="22" spans="1:7">
      <c r="A22" t="s">
        <v>1</v>
      </c>
      <c r="B22" t="s">
        <v>1</v>
      </c>
      <c r="C22" t="s">
        <v>1</v>
      </c>
      <c r="D22" t="s">
        <v>80</v>
      </c>
      <c r="E22" t="s">
        <v>1</v>
      </c>
      <c r="F22" t="s">
        <v>1</v>
      </c>
      <c r="G22" t="s">
        <v>80</v>
      </c>
    </row>
    <row r="23" spans="1:7">
      <c r="A23">
        <v>5</v>
      </c>
      <c r="B23" t="s">
        <v>1</v>
      </c>
      <c r="C23" t="s">
        <v>88</v>
      </c>
      <c r="D23">
        <v>3</v>
      </c>
      <c r="E23" t="s">
        <v>1</v>
      </c>
      <c r="F23" t="s">
        <v>88</v>
      </c>
      <c r="G23" s="12">
        <v>0.013452914798206279</v>
      </c>
    </row>
    <row r="24" spans="1:7">
      <c r="A24">
        <v>4</v>
      </c>
      <c r="B24" t="s">
        <v>1</v>
      </c>
      <c r="C24" t="s">
        <v>89</v>
      </c>
      <c r="D24">
        <v>10</v>
      </c>
      <c r="E24" t="s">
        <v>1</v>
      </c>
      <c r="F24" t="s">
        <v>89</v>
      </c>
      <c r="G24" s="12">
        <v>0.04484304932735426</v>
      </c>
    </row>
    <row r="25" spans="1:7">
      <c r="A25">
        <v>3</v>
      </c>
      <c r="B25" t="s">
        <v>1</v>
      </c>
      <c r="C25" t="s">
        <v>21</v>
      </c>
      <c r="D25">
        <v>80</v>
      </c>
      <c r="E25" t="s">
        <v>1</v>
      </c>
      <c r="F25" t="s">
        <v>21</v>
      </c>
      <c r="G25" s="12">
        <v>0.35874439461883406</v>
      </c>
    </row>
    <row r="26" spans="1:7">
      <c r="A26">
        <v>2</v>
      </c>
      <c r="B26" t="s">
        <v>1</v>
      </c>
      <c r="C26" t="s">
        <v>90</v>
      </c>
      <c r="D26">
        <v>96</v>
      </c>
      <c r="E26" t="s">
        <v>1</v>
      </c>
      <c r="F26" t="s">
        <v>90</v>
      </c>
      <c r="G26" s="12">
        <v>0.4304932735426009</v>
      </c>
    </row>
    <row r="27" spans="1:7">
      <c r="A27">
        <v>1</v>
      </c>
      <c r="B27" t="s">
        <v>1</v>
      </c>
      <c r="C27" t="s">
        <v>91</v>
      </c>
      <c r="D27">
        <v>34</v>
      </c>
      <c r="E27" t="s">
        <v>1</v>
      </c>
      <c r="F27" t="s">
        <v>91</v>
      </c>
      <c r="G27" s="12">
        <v>0.15246636771300448</v>
      </c>
    </row>
    <row r="28" spans="1:7">
      <c r="A28" t="s">
        <v>1</v>
      </c>
    </row>
    <row r="29" spans="1:7">
      <c r="A29" t="s">
        <v>1</v>
      </c>
    </row>
  </sheetData>
  <pageMargins bottom="0.75" footer="0.3" header="0.3" left="0.7" right="0.7" top="0.75"/>
  <drawing r:id="rId1"/>
</worksheet>
</file>

<file path=xl/worksheets/sheet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1"/>
  <sheetViews>
    <sheetView workbookViewId="0">
		</sheetView>
  </sheetViews>
  <sheetFormatPr defaultRowHeight="15" x14ac:dyDescent="0.25"/>
  <sheetData>
    <row r="1" spans="1:8">
      <c r="A1" t="s">
        <v>129</v>
      </c>
    </row>
    <row r="2" spans="1:8">
      <c r="A2" t="s">
        <v>1</v>
      </c>
    </row>
    <row r="3" spans="1:8">
      <c r="A3" t="s">
        <v>1</v>
      </c>
    </row>
    <row r="4" spans="1:8">
      <c r="A4" t="s">
        <v>19</v>
      </c>
      <c r="B4" t="s">
        <v>7</v>
      </c>
      <c r="C4" t="s">
        <v>21</v>
      </c>
      <c r="D4" t="s">
        <v>22</v>
      </c>
    </row>
    <row r="5" spans="1:8">
      <c r="A5" t="s">
        <v>135</v>
      </c>
      <c r="B5">
        <v>223</v>
      </c>
      <c r="C5" s="7">
        <v>2.3632286995515694</v>
      </c>
      <c r="D5" s="13">
        <v>2</v>
      </c>
    </row>
    <row r="6" spans="1:8">
      <c r="A6" t="s">
        <v>136</v>
      </c>
      <c r="B6">
        <v>223</v>
      </c>
      <c r="C6" s="7">
        <v>2.376681614349776</v>
      </c>
      <c r="D6" s="13">
        <v>2</v>
      </c>
    </row>
    <row r="7" spans="1:8">
      <c r="A7" t="s">
        <v>137</v>
      </c>
      <c r="B7">
        <v>223</v>
      </c>
      <c r="C7" s="7">
        <v>2.5829596412556053</v>
      </c>
      <c r="D7" s="13">
        <v>3</v>
      </c>
    </row>
    <row r="8" spans="1:8">
      <c r="A8" t="s">
        <v>138</v>
      </c>
      <c r="B8">
        <v>223</v>
      </c>
      <c r="C8" s="7">
        <v>2.896860986547085</v>
      </c>
      <c r="D8" s="13">
        <v>3</v>
      </c>
    </row>
    <row r="9" spans="1:8">
      <c r="A9" t="s">
        <v>139</v>
      </c>
      <c r="B9">
        <v>223</v>
      </c>
      <c r="C9" s="7">
        <v>2.9192825112107625</v>
      </c>
      <c r="D9" s="13">
        <v>3</v>
      </c>
    </row>
    <row r="10" spans="1:8">
      <c r="A10" t="s">
        <v>140</v>
      </c>
      <c r="B10">
        <v>223</v>
      </c>
      <c r="C10" s="7">
        <v>3.968609865470852</v>
      </c>
      <c r="D10" s="13">
        <v>4</v>
      </c>
    </row>
    <row r="11" spans="1:8">
      <c r="A11" t="s">
        <v>141</v>
      </c>
      <c r="B11">
        <v>223</v>
      </c>
      <c r="C11" s="7">
        <v>4.251121076233184</v>
      </c>
      <c r="D11" s="13">
        <v>5</v>
      </c>
    </row>
    <row r="12" spans="1:8">
      <c r="A12" t="s">
        <v>25</v>
      </c>
      <c r="B12">
        <v>1561</v>
      </c>
      <c r="C12" s="7">
        <v>3.051249199231262</v>
      </c>
      <c r="D12" s="13">
        <v>3</v>
      </c>
    </row>
    <row r="13" spans="1:8">
      <c r="A13" t="s">
        <v>1</v>
      </c>
    </row>
    <row r="14" spans="1:8">
      <c r="A14" t="s">
        <v>14</v>
      </c>
    </row>
    <row r="15" spans="1:8">
      <c r="A15" t="s">
        <v>1</v>
      </c>
    </row>
    <row r="16" spans="1:8">
      <c r="A16" t="s">
        <v>27</v>
      </c>
    </row>
    <row r="17" spans="1:8">
      <c r="A17" t="s">
        <v>1</v>
      </c>
      <c r="B17" t="s">
        <v>137</v>
      </c>
      <c r="C17" t="s">
        <v>135</v>
      </c>
      <c r="D17" t="s">
        <v>139</v>
      </c>
      <c r="E17" t="s">
        <v>138</v>
      </c>
      <c r="F17" t="s">
        <v>136</v>
      </c>
      <c r="G17" t="s">
        <v>140</v>
      </c>
      <c r="H17" t="s">
        <v>141</v>
      </c>
    </row>
    <row r="18" spans="1:8">
      <c r="A18" t="s">
        <v>88</v>
      </c>
      <c r="B18" s="12">
        <v>0.03139013452914798</v>
      </c>
      <c r="C18" s="12">
        <v>0.017937219730941704</v>
      </c>
      <c r="D18" s="12">
        <v>0.04035874439461883</v>
      </c>
      <c r="E18" s="12">
        <v>0.07174887892376682</v>
      </c>
      <c r="F18" s="12">
        <v>0.03587443946188341</v>
      </c>
      <c r="G18" s="12">
        <v>0.4260089686098655</v>
      </c>
      <c r="H18" s="12">
        <v>0.547085201793722</v>
      </c>
    </row>
    <row r="19" spans="1:8">
      <c r="A19" t="s">
        <v>89</v>
      </c>
      <c r="B19" s="12">
        <v>0.1031390134529148</v>
      </c>
      <c r="C19" s="12">
        <v>0.07174887892376682</v>
      </c>
      <c r="D19" s="12">
        <v>0.242152466367713</v>
      </c>
      <c r="E19" s="12">
        <v>0.17040358744394618</v>
      </c>
      <c r="F19" s="12">
        <v>0.07623318385650224</v>
      </c>
      <c r="G19" s="12">
        <v>0.24663677130044842</v>
      </c>
      <c r="H19" s="12">
        <v>0.2242152466367713</v>
      </c>
    </row>
    <row r="20" spans="1:8">
      <c r="A20" t="s">
        <v>21</v>
      </c>
      <c r="B20" s="12">
        <v>0.4080717488789238</v>
      </c>
      <c r="C20" s="12">
        <v>0.32286995515695066</v>
      </c>
      <c r="D20" s="12">
        <v>0.3811659192825112</v>
      </c>
      <c r="E20" s="12">
        <v>0.40358744394618834</v>
      </c>
      <c r="F20" s="12">
        <v>0.31390134529147984</v>
      </c>
      <c r="G20" s="12">
        <v>0.21076233183856502</v>
      </c>
      <c r="H20" s="12">
        <v>0.16143497757847533</v>
      </c>
    </row>
    <row r="21" spans="1:8">
      <c r="A21" t="s">
        <v>90</v>
      </c>
      <c r="B21" s="12">
        <v>0.33183856502242154</v>
      </c>
      <c r="C21" s="12">
        <v>0.4304932735426009</v>
      </c>
      <c r="D21" s="12">
        <v>0.26905829596412556</v>
      </c>
      <c r="E21" s="12">
        <v>0.2914798206278027</v>
      </c>
      <c r="F21" s="12">
        <v>0.37668161434977576</v>
      </c>
      <c r="G21" s="12">
        <v>0.1031390134529148</v>
      </c>
      <c r="H21" s="12">
        <v>0.06726457399103139</v>
      </c>
    </row>
    <row r="22" spans="1:8">
      <c r="A22" t="s">
        <v>91</v>
      </c>
      <c r="B22" s="12">
        <v>0.12556053811659193</v>
      </c>
      <c r="C22" s="12">
        <v>0.15695067264573992</v>
      </c>
      <c r="D22" s="12">
        <v>0.06726457399103139</v>
      </c>
      <c r="E22" s="12">
        <v>0.06278026905829596</v>
      </c>
      <c r="F22" s="12">
        <v>0.19730941704035873</v>
      </c>
      <c r="G22" s="12">
        <v>0.013452914798206279</v>
      </c>
      <c r="H22" s="12">
        <v>0</v>
      </c>
    </row>
    <row r="23" spans="1:8">
      <c r="A23" t="s">
        <v>7</v>
      </c>
    </row>
    <row r="24" spans="1:8">
      <c r="A24" t="s">
        <v>1</v>
      </c>
      <c r="B24" t="s">
        <v>137</v>
      </c>
      <c r="C24" t="s">
        <v>135</v>
      </c>
      <c r="D24" t="s">
        <v>139</v>
      </c>
      <c r="E24" t="s">
        <v>138</v>
      </c>
      <c r="F24" t="s">
        <v>136</v>
      </c>
      <c r="G24" t="s">
        <v>140</v>
      </c>
      <c r="H24" t="s">
        <v>141</v>
      </c>
    </row>
    <row r="25" spans="1:8">
      <c r="A25" t="s">
        <v>88</v>
      </c>
      <c r="B25">
        <v>7</v>
      </c>
      <c r="C25">
        <v>4</v>
      </c>
      <c r="D25">
        <v>9</v>
      </c>
      <c r="E25">
        <v>16</v>
      </c>
      <c r="F25">
        <v>8</v>
      </c>
      <c r="G25">
        <v>95</v>
      </c>
      <c r="H25">
        <v>122</v>
      </c>
    </row>
    <row r="26" spans="1:8">
      <c r="A26" t="s">
        <v>89</v>
      </c>
      <c r="B26">
        <v>23</v>
      </c>
      <c r="C26">
        <v>16</v>
      </c>
      <c r="D26">
        <v>54</v>
      </c>
      <c r="E26">
        <v>38</v>
      </c>
      <c r="F26">
        <v>17</v>
      </c>
      <c r="G26">
        <v>55</v>
      </c>
      <c r="H26">
        <v>50</v>
      </c>
    </row>
    <row r="27" spans="1:8">
      <c r="A27" t="s">
        <v>21</v>
      </c>
      <c r="B27">
        <v>91</v>
      </c>
      <c r="C27">
        <v>72</v>
      </c>
      <c r="D27">
        <v>85</v>
      </c>
      <c r="E27">
        <v>90</v>
      </c>
      <c r="F27">
        <v>70</v>
      </c>
      <c r="G27">
        <v>47</v>
      </c>
      <c r="H27">
        <v>36</v>
      </c>
    </row>
    <row r="28" spans="1:8">
      <c r="A28" t="s">
        <v>90</v>
      </c>
      <c r="B28">
        <v>74</v>
      </c>
      <c r="C28">
        <v>96</v>
      </c>
      <c r="D28">
        <v>60</v>
      </c>
      <c r="E28">
        <v>65</v>
      </c>
      <c r="F28">
        <v>84</v>
      </c>
      <c r="G28">
        <v>23</v>
      </c>
      <c r="H28">
        <v>15</v>
      </c>
    </row>
    <row r="29" spans="1:8">
      <c r="A29" t="s">
        <v>91</v>
      </c>
      <c r="B29">
        <v>28</v>
      </c>
      <c r="C29">
        <v>35</v>
      </c>
      <c r="D29">
        <v>15</v>
      </c>
      <c r="E29">
        <v>14</v>
      </c>
      <c r="F29">
        <v>44</v>
      </c>
      <c r="G29">
        <v>3</v>
      </c>
      <c r="H29">
        <v>0</v>
      </c>
    </row>
    <row r="30" spans="1:8">
      <c r="A30" t="s">
        <v>1</v>
      </c>
    </row>
    <row r="31" spans="1:8">
      <c r="A31" t="s">
        <v>1</v>
      </c>
    </row>
  </sheetData>
  <pageMargins bottom="0.75" footer="0.3" header="0.3" left="0.7" right="0.7" top="0.75"/>
  <drawing r:id="rId1"/>
</worksheet>
</file>

<file path=xl/worksheets/sheet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29"/>
  <sheetViews>
    <sheetView workbookViewId="0">
		</sheetView>
  </sheetViews>
  <sheetFormatPr defaultRowHeight="15" x14ac:dyDescent="0.25"/>
  <sheetData>
    <row r="1" spans="1:7">
      <c r="A1" t="s">
        <v>600</v>
      </c>
    </row>
    <row r="2" spans="1:7">
      <c r="A2" t="s">
        <v>1</v>
      </c>
    </row>
    <row r="3" spans="1:7">
      <c r="A3" t="s">
        <v>1</v>
      </c>
    </row>
    <row r="4" spans="1:7">
      <c r="A4" t="s">
        <v>2</v>
      </c>
    </row>
    <row r="5" spans="1:7">
      <c r="A5" t="s">
        <v>1</v>
      </c>
    </row>
    <row r="6" spans="1:7">
      <c r="A6" t="s">
        <v>3</v>
      </c>
      <c r="B6" t="s">
        <v>21</v>
      </c>
      <c r="C6" t="s">
        <v>22</v>
      </c>
      <c r="D6" t="s">
        <v>4</v>
      </c>
    </row>
    <row r="7" spans="1:7">
      <c r="A7" t="s">
        <v>562</v>
      </c>
      <c r="B7">
        <v>2.3632286995515694</v>
      </c>
      <c r="C7">
        <v>2</v>
      </c>
      <c r="D7">
        <v>5</v>
      </c>
    </row>
    <row r="8" spans="1:7">
      <c r="A8" t="s">
        <v>1</v>
      </c>
    </row>
    <row r="9" spans="1:7">
      <c r="A9" t="s">
        <v>201</v>
      </c>
      <c r="B9" t="s">
        <v>135</v>
      </c>
      <c r="C9" t="s">
        <v>7</v>
      </c>
      <c r="D9" t="s">
        <v>8</v>
      </c>
      <c r="E9" t="s">
        <v>9</v>
      </c>
    </row>
    <row r="10" spans="1:7">
      <c r="A10">
        <v>5</v>
      </c>
      <c r="B10" t="s">
        <v>88</v>
      </c>
      <c r="C10">
        <v>4</v>
      </c>
      <c r="D10" s="12">
        <v>0.017937219730941704</v>
      </c>
      <c r="E10" t="s">
        <v>234</v>
      </c>
    </row>
    <row r="11" spans="1:7">
      <c r="A11">
        <v>4</v>
      </c>
      <c r="B11" t="s">
        <v>89</v>
      </c>
      <c r="C11">
        <v>16</v>
      </c>
      <c r="D11" s="12">
        <v>0.07174887892376682</v>
      </c>
      <c r="E11" t="s">
        <v>616</v>
      </c>
    </row>
    <row r="12" spans="1:7">
      <c r="A12">
        <v>3</v>
      </c>
      <c r="B12" t="s">
        <v>21</v>
      </c>
      <c r="C12">
        <v>72</v>
      </c>
      <c r="D12" s="12">
        <v>0.32286995515695066</v>
      </c>
      <c r="E12" t="s">
        <v>617</v>
      </c>
    </row>
    <row r="13" spans="1:7">
      <c r="A13">
        <v>2</v>
      </c>
      <c r="B13" t="s">
        <v>90</v>
      </c>
      <c r="C13">
        <v>96</v>
      </c>
      <c r="D13" s="12">
        <v>0.4304932735426009</v>
      </c>
      <c r="E13" t="s">
        <v>574</v>
      </c>
    </row>
    <row r="14" spans="1:7">
      <c r="A14">
        <v>1</v>
      </c>
      <c r="B14" t="s">
        <v>91</v>
      </c>
      <c r="C14">
        <v>35</v>
      </c>
      <c r="D14" s="12">
        <v>0.15695067264573992</v>
      </c>
      <c r="E14" t="s">
        <v>621</v>
      </c>
    </row>
    <row r="15" spans="1:7">
      <c r="A15" t="s">
        <v>1</v>
      </c>
    </row>
    <row r="16" spans="1:7">
      <c r="A16" t="s">
        <v>1</v>
      </c>
    </row>
    <row r="17" spans="1:7">
      <c r="A17" t="s">
        <v>1</v>
      </c>
    </row>
    <row r="18" spans="1:7">
      <c r="A18" t="s">
        <v>14</v>
      </c>
    </row>
    <row r="19" spans="1:7">
      <c r="A19" t="s">
        <v>15</v>
      </c>
    </row>
    <row r="20" spans="1:7">
      <c r="A20" t="s">
        <v>1</v>
      </c>
    </row>
    <row r="21" spans="1:7">
      <c r="A21" t="s">
        <v>201</v>
      </c>
      <c r="B21" t="s">
        <v>1</v>
      </c>
      <c r="C21" t="s">
        <v>7</v>
      </c>
      <c r="D21" t="s">
        <v>1</v>
      </c>
      <c r="E21" t="s">
        <v>1</v>
      </c>
      <c r="F21" t="s">
        <v>16</v>
      </c>
      <c r="G21" t="s">
        <v>1</v>
      </c>
    </row>
    <row r="22" spans="1:7">
      <c r="A22" t="s">
        <v>1</v>
      </c>
      <c r="B22" t="s">
        <v>1</v>
      </c>
      <c r="C22" t="s">
        <v>1</v>
      </c>
      <c r="D22" t="s">
        <v>135</v>
      </c>
      <c r="E22" t="s">
        <v>1</v>
      </c>
      <c r="F22" t="s">
        <v>1</v>
      </c>
      <c r="G22" t="s">
        <v>135</v>
      </c>
    </row>
    <row r="23" spans="1:7">
      <c r="A23">
        <v>5</v>
      </c>
      <c r="B23" t="s">
        <v>1</v>
      </c>
      <c r="C23" t="s">
        <v>88</v>
      </c>
      <c r="D23">
        <v>4</v>
      </c>
      <c r="E23" t="s">
        <v>1</v>
      </c>
      <c r="F23" t="s">
        <v>88</v>
      </c>
      <c r="G23" s="12">
        <v>0.017937219730941704</v>
      </c>
    </row>
    <row r="24" spans="1:7">
      <c r="A24">
        <v>4</v>
      </c>
      <c r="B24" t="s">
        <v>1</v>
      </c>
      <c r="C24" t="s">
        <v>89</v>
      </c>
      <c r="D24">
        <v>16</v>
      </c>
      <c r="E24" t="s">
        <v>1</v>
      </c>
      <c r="F24" t="s">
        <v>89</v>
      </c>
      <c r="G24" s="12">
        <v>0.07174887892376682</v>
      </c>
    </row>
    <row r="25" spans="1:7">
      <c r="A25">
        <v>3</v>
      </c>
      <c r="B25" t="s">
        <v>1</v>
      </c>
      <c r="C25" t="s">
        <v>21</v>
      </c>
      <c r="D25">
        <v>72</v>
      </c>
      <c r="E25" t="s">
        <v>1</v>
      </c>
      <c r="F25" t="s">
        <v>21</v>
      </c>
      <c r="G25" s="12">
        <v>0.32286995515695066</v>
      </c>
    </row>
    <row r="26" spans="1:7">
      <c r="A26">
        <v>2</v>
      </c>
      <c r="B26" t="s">
        <v>1</v>
      </c>
      <c r="C26" t="s">
        <v>90</v>
      </c>
      <c r="D26">
        <v>96</v>
      </c>
      <c r="E26" t="s">
        <v>1</v>
      </c>
      <c r="F26" t="s">
        <v>90</v>
      </c>
      <c r="G26" s="12">
        <v>0.4304932735426009</v>
      </c>
    </row>
    <row r="27" spans="1:7">
      <c r="A27">
        <v>1</v>
      </c>
      <c r="B27" t="s">
        <v>1</v>
      </c>
      <c r="C27" t="s">
        <v>91</v>
      </c>
      <c r="D27">
        <v>35</v>
      </c>
      <c r="E27" t="s">
        <v>1</v>
      </c>
      <c r="F27" t="s">
        <v>91</v>
      </c>
      <c r="G27" s="12">
        <v>0.15695067264573992</v>
      </c>
    </row>
    <row r="28" spans="1:7">
      <c r="A28" t="s">
        <v>1</v>
      </c>
    </row>
    <row r="29" spans="1:7">
      <c r="A29" t="s">
        <v>1</v>
      </c>
    </row>
  </sheetData>
  <pageMargins bottom="0.75" footer="0.3" header="0.3" left="0.7" right="0.7" top="0.75"/>
  <drawing r:id="rId1"/>
</worksheet>
</file>

<file path=xl/worksheets/sheet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627</v>
      </c>
    </row>
    <row r="6" spans="1:4">
      <c r="A6" t="s">
        <v>1</v>
      </c>
    </row>
    <row r="7" spans="1:4">
      <c r="A7" t="s">
        <v>628</v>
      </c>
    </row>
    <row r="8" spans="1:4">
      <c r="A8" t="s">
        <v>1</v>
      </c>
    </row>
    <row r="9" spans="1:4">
      <c r="A9" t="s">
        <v>629</v>
      </c>
    </row>
    <row r="10" spans="1:4">
      <c r="A10" t="s">
        <v>1</v>
      </c>
      <c r="B10" t="s">
        <v>437</v>
      </c>
      <c r="C10" t="s">
        <v>438</v>
      </c>
    </row>
    <row r="11" spans="1:4">
      <c r="A11" t="s">
        <v>439</v>
      </c>
      <c r="B11" t="s">
        <v>440</v>
      </c>
      <c r="C11">
        <v>0.00004403927564733401</v>
      </c>
    </row>
    <row r="12" spans="1:4">
      <c r="A12" t="s">
        <v>634</v>
      </c>
      <c r="B12" t="s">
        <v>635</v>
      </c>
      <c r="C12">
        <v>0.26998495029678166</v>
      </c>
    </row>
    <row r="13" spans="1:4">
      <c r="A13" t="s">
        <v>636</v>
      </c>
      <c r="B13" t="s">
        <v>1</v>
      </c>
      <c r="C13" t="s">
        <v>637</v>
      </c>
    </row>
    <row r="14" spans="1:4">
      <c r="A14" t="s">
        <v>3</v>
      </c>
      <c r="B14" t="s">
        <v>1</v>
      </c>
      <c r="C14">
        <v>223</v>
      </c>
    </row>
    <row r="15" spans="1:4">
      <c r="A15" t="s">
        <v>1</v>
      </c>
    </row>
    <row r="16" spans="1:4">
      <c r="A16" t="s">
        <v>639</v>
      </c>
    </row>
    <row r="17" spans="1:4">
      <c r="A17" t="s">
        <v>640</v>
      </c>
    </row>
    <row r="18" spans="1:4">
      <c r="A18" t="s">
        <v>1</v>
      </c>
    </row>
    <row r="19" spans="1:4">
      <c r="A19" t="s">
        <v>457</v>
      </c>
      <c r="B19">
        <v/>
      </c>
    </row>
    <row r="20" spans="1:4">
      <c r="A20" t="s">
        <v>481</v>
      </c>
      <c r="B20" t="s">
        <v>643</v>
      </c>
    </row>
    <row r="21" spans="1:4">
      <c r="A21" t="s">
        <v>644</v>
      </c>
      <c r="B21">
        <v>-0.24663677130044842</v>
      </c>
    </row>
    <row r="22" spans="1:4">
      <c r="A22" t="s">
        <v>480</v>
      </c>
      <c r="B22" t="s">
        <v>646</v>
      </c>
    </row>
    <row r="23" spans="1:4">
      <c r="A23" t="s">
        <v>1</v>
      </c>
    </row>
    <row r="24" spans="1:4">
      <c r="A24" t="s">
        <v>647</v>
      </c>
      <c r="B24" t="s">
        <v>7</v>
      </c>
      <c r="C24" t="s">
        <v>21</v>
      </c>
      <c r="D24" t="s">
        <v>22</v>
      </c>
    </row>
    <row r="25" spans="1:4">
      <c r="A25" t="s">
        <v>651</v>
      </c>
      <c r="B25">
        <v>223</v>
      </c>
      <c r="C25">
        <v>2.5829596412556053</v>
      </c>
      <c r="D25">
        <v>3</v>
      </c>
    </row>
    <row r="26" spans="1:4">
      <c r="A26" t="s">
        <v>488</v>
      </c>
      <c r="B26">
        <v>223</v>
      </c>
      <c r="C26">
        <v>2.336322869955157</v>
      </c>
      <c r="D26">
        <v>2</v>
      </c>
    </row>
    <row r="27" spans="1:4">
      <c r="A27" t="s">
        <v>1</v>
      </c>
    </row>
    <row r="28" spans="1:4">
      <c r="A28" t="s">
        <v>1</v>
      </c>
    </row>
  </sheetData>
  <pageMargins bottom="0.75" footer="0.3" header="0.3" left="0.7" right="0.7" top="0.75"/>
</worksheet>
</file>

<file path=xl/worksheets/sheet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655</v>
      </c>
    </row>
    <row r="6" spans="1:4">
      <c r="A6" t="s">
        <v>1</v>
      </c>
    </row>
    <row r="7" spans="1:4">
      <c r="A7" t="s">
        <v>628</v>
      </c>
    </row>
    <row r="8" spans="1:4">
      <c r="A8" t="s">
        <v>1</v>
      </c>
    </row>
    <row r="9" spans="1:4">
      <c r="A9" t="s">
        <v>629</v>
      </c>
    </row>
    <row r="10" spans="1:4">
      <c r="A10" t="s">
        <v>1</v>
      </c>
      <c r="B10" t="s">
        <v>437</v>
      </c>
      <c r="C10" t="s">
        <v>438</v>
      </c>
    </row>
    <row r="11" spans="1:4">
      <c r="A11" t="s">
        <v>439</v>
      </c>
      <c r="B11" t="s">
        <v>440</v>
      </c>
      <c r="C11">
        <v>0.0005917734288123366</v>
      </c>
    </row>
    <row r="12" spans="1:4">
      <c r="A12" t="s">
        <v>634</v>
      </c>
      <c r="B12" t="s">
        <v>635</v>
      </c>
      <c r="C12">
        <v>0.22828622932861933</v>
      </c>
    </row>
    <row r="13" spans="1:4">
      <c r="A13" t="s">
        <v>636</v>
      </c>
      <c r="B13" t="s">
        <v>1</v>
      </c>
      <c r="C13" t="s">
        <v>665</v>
      </c>
    </row>
    <row r="14" spans="1:4">
      <c r="A14" t="s">
        <v>3</v>
      </c>
      <c r="B14" t="s">
        <v>1</v>
      </c>
      <c r="C14">
        <v>223</v>
      </c>
    </row>
    <row r="15" spans="1:4">
      <c r="A15" t="s">
        <v>1</v>
      </c>
    </row>
    <row r="16" spans="1:4">
      <c r="A16" t="s">
        <v>639</v>
      </c>
    </row>
    <row r="17" spans="1:4">
      <c r="A17" t="s">
        <v>668</v>
      </c>
    </row>
    <row r="18" spans="1:4">
      <c r="A18" t="s">
        <v>1</v>
      </c>
    </row>
    <row r="19" spans="1:4">
      <c r="A19" t="s">
        <v>457</v>
      </c>
      <c r="B19" t="s">
        <v>670</v>
      </c>
    </row>
    <row r="20" spans="1:4">
      <c r="A20" t="s">
        <v>481</v>
      </c>
      <c r="B20" t="s">
        <v>672</v>
      </c>
    </row>
    <row r="21" spans="1:4">
      <c r="A21" t="s">
        <v>673</v>
      </c>
      <c r="B21">
        <v>-0.026905829596412557</v>
      </c>
    </row>
    <row r="22" spans="1:4">
      <c r="A22" t="s">
        <v>480</v>
      </c>
      <c r="B22" t="s">
        <v>675</v>
      </c>
    </row>
    <row r="23" spans="1:4">
      <c r="A23" t="s">
        <v>1</v>
      </c>
    </row>
    <row r="24" spans="1:4">
      <c r="A24" t="s">
        <v>647</v>
      </c>
      <c r="B24" t="s">
        <v>7</v>
      </c>
      <c r="C24" t="s">
        <v>21</v>
      </c>
      <c r="D24" t="s">
        <v>22</v>
      </c>
    </row>
    <row r="25" spans="1:4">
      <c r="A25" t="s">
        <v>680</v>
      </c>
      <c r="B25">
        <v>223</v>
      </c>
      <c r="C25">
        <v>2.3632286995515694</v>
      </c>
      <c r="D25">
        <v>2</v>
      </c>
    </row>
    <row r="26" spans="1:4">
      <c r="A26" t="s">
        <v>488</v>
      </c>
      <c r="B26">
        <v>223</v>
      </c>
      <c r="C26">
        <v>2.336322869955157</v>
      </c>
      <c r="D26">
        <v>2</v>
      </c>
    </row>
    <row r="27" spans="1:4">
      <c r="A27" t="s">
        <v>1</v>
      </c>
    </row>
    <row r="28" spans="1:4">
      <c r="A28" t="s">
        <v>1</v>
      </c>
    </row>
  </sheetData>
  <pageMargins bottom="0.75" footer="0.3" header="0.3" left="0.7" right="0.7" top="0.75"/>
</worksheet>
</file>

<file path=xl/worksheets/sheet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684</v>
      </c>
    </row>
    <row r="6" spans="1:4">
      <c r="A6" t="s">
        <v>1</v>
      </c>
    </row>
    <row r="7" spans="1:4">
      <c r="A7" t="s">
        <v>628</v>
      </c>
    </row>
    <row r="8" spans="1:4">
      <c r="A8" t="s">
        <v>1</v>
      </c>
    </row>
    <row r="9" spans="1:4">
      <c r="A9" t="s">
        <v>629</v>
      </c>
    </row>
    <row r="10" spans="1:4">
      <c r="A10" t="s">
        <v>1</v>
      </c>
      <c r="B10" t="s">
        <v>437</v>
      </c>
      <c r="C10" t="s">
        <v>438</v>
      </c>
    </row>
    <row r="11" spans="1:4">
      <c r="A11" t="s">
        <v>439</v>
      </c>
      <c r="B11" t="s">
        <v>440</v>
      </c>
      <c r="C11">
        <v>0.0009467812532200082</v>
      </c>
    </row>
    <row r="12" spans="1:4">
      <c r="A12" t="s">
        <v>634</v>
      </c>
      <c r="B12" t="s">
        <v>635</v>
      </c>
      <c r="C12">
        <v>0.21989803207275171</v>
      </c>
    </row>
    <row r="13" spans="1:4">
      <c r="A13" t="s">
        <v>636</v>
      </c>
      <c r="B13" t="s">
        <v>1</v>
      </c>
      <c r="C13" t="s">
        <v>694</v>
      </c>
    </row>
    <row r="14" spans="1:4">
      <c r="A14" t="s">
        <v>3</v>
      </c>
      <c r="B14" t="s">
        <v>1</v>
      </c>
      <c r="C14">
        <v>223</v>
      </c>
    </row>
    <row r="15" spans="1:4">
      <c r="A15" t="s">
        <v>1</v>
      </c>
    </row>
    <row r="16" spans="1:4">
      <c r="A16" t="s">
        <v>639</v>
      </c>
    </row>
    <row r="17" spans="1:4">
      <c r="A17" t="s">
        <v>697</v>
      </c>
    </row>
    <row r="18" spans="1:4">
      <c r="A18" t="s">
        <v>1</v>
      </c>
    </row>
    <row r="19" spans="1:4">
      <c r="A19" t="s">
        <v>457</v>
      </c>
      <c r="B19">
        <v/>
      </c>
    </row>
    <row r="20" spans="1:4">
      <c r="A20" t="s">
        <v>481</v>
      </c>
      <c r="B20" t="s">
        <v>700</v>
      </c>
    </row>
    <row r="21" spans="1:4">
      <c r="A21" t="s">
        <v>701</v>
      </c>
      <c r="B21">
        <v>-0.5605381165919282</v>
      </c>
    </row>
    <row r="22" spans="1:4">
      <c r="A22" t="s">
        <v>480</v>
      </c>
      <c r="B22" t="s">
        <v>703</v>
      </c>
    </row>
    <row r="23" spans="1:4">
      <c r="A23" t="s">
        <v>1</v>
      </c>
    </row>
    <row r="24" spans="1:4">
      <c r="A24" t="s">
        <v>647</v>
      </c>
      <c r="B24" t="s">
        <v>7</v>
      </c>
      <c r="C24" t="s">
        <v>21</v>
      </c>
      <c r="D24" t="s">
        <v>22</v>
      </c>
    </row>
    <row r="25" spans="1:4">
      <c r="A25" t="s">
        <v>708</v>
      </c>
      <c r="B25">
        <v>223</v>
      </c>
      <c r="C25">
        <v>2.896860986547085</v>
      </c>
      <c r="D25">
        <v>3</v>
      </c>
    </row>
    <row r="26" spans="1:4">
      <c r="A26" t="s">
        <v>488</v>
      </c>
      <c r="B26">
        <v>223</v>
      </c>
      <c r="C26">
        <v>2.336322869955157</v>
      </c>
      <c r="D26">
        <v>2</v>
      </c>
    </row>
    <row r="27" spans="1:4">
      <c r="A27" t="s">
        <v>1</v>
      </c>
    </row>
    <row r="28" spans="1:4">
      <c r="A28" t="s">
        <v>1</v>
      </c>
    </row>
  </sheetData>
  <pageMargins bottom="0.75" footer="0.3" header="0.3" left="0.7" right="0.7" top="0.75"/>
</worksheet>
</file>

<file path=xl/worksheets/sheet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712</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0.005156041961555946</v>
      </c>
    </row>
    <row r="12" spans="1:4">
      <c r="A12" t="s">
        <v>719</v>
      </c>
      <c r="B12" t="s">
        <v>635</v>
      </c>
      <c r="C12">
        <v>0.186708339886388</v>
      </c>
    </row>
    <row r="13" spans="1:4">
      <c r="A13" t="s">
        <v>636</v>
      </c>
      <c r="B13" t="s">
        <v>1</v>
      </c>
      <c r="C13" t="s">
        <v>722</v>
      </c>
    </row>
    <row r="14" spans="1:4">
      <c r="A14" t="s">
        <v>3</v>
      </c>
      <c r="B14" t="s">
        <v>1</v>
      </c>
      <c r="C14">
        <v>223</v>
      </c>
    </row>
    <row r="15" spans="1:4">
      <c r="A15" t="s">
        <v>1</v>
      </c>
    </row>
    <row r="16" spans="1:4">
      <c r="A16" t="s">
        <v>639</v>
      </c>
    </row>
    <row r="17" spans="1:4">
      <c r="A17" t="s">
        <v>725</v>
      </c>
    </row>
    <row r="18" spans="1:4">
      <c r="A18" t="s">
        <v>1</v>
      </c>
    </row>
    <row r="19" spans="1:4">
      <c r="A19" t="s">
        <v>457</v>
      </c>
      <c r="B19" t="s">
        <v>727</v>
      </c>
    </row>
    <row r="20" spans="1:4">
      <c r="A20" t="s">
        <v>481</v>
      </c>
      <c r="B20" t="s">
        <v>729</v>
      </c>
    </row>
    <row r="21" spans="1:4">
      <c r="A21" t="s">
        <v>730</v>
      </c>
      <c r="B21">
        <v>-0.04035874439461883</v>
      </c>
    </row>
    <row r="22" spans="1:4">
      <c r="A22" t="s">
        <v>480</v>
      </c>
      <c r="B22" t="s">
        <v>732</v>
      </c>
    </row>
    <row r="23" spans="1:4">
      <c r="A23" t="s">
        <v>1</v>
      </c>
    </row>
    <row r="24" spans="1:4">
      <c r="A24" t="s">
        <v>647</v>
      </c>
      <c r="B24" t="s">
        <v>7</v>
      </c>
      <c r="C24" t="s">
        <v>21</v>
      </c>
      <c r="D24" t="s">
        <v>22</v>
      </c>
    </row>
    <row r="25" spans="1:4">
      <c r="A25" t="s">
        <v>737</v>
      </c>
      <c r="B25">
        <v>223</v>
      </c>
      <c r="C25">
        <v>2.376681614349776</v>
      </c>
      <c r="D25">
        <v>2</v>
      </c>
    </row>
    <row r="26" spans="1:4">
      <c r="A26" t="s">
        <v>488</v>
      </c>
      <c r="B26">
        <v>223</v>
      </c>
      <c r="C26">
        <v>2.336322869955157</v>
      </c>
      <c r="D26">
        <v>2</v>
      </c>
    </row>
    <row r="27" spans="1:4">
      <c r="A27" t="s">
        <v>1</v>
      </c>
    </row>
    <row r="28" spans="1:4">
      <c r="A28" t="s">
        <v>1</v>
      </c>
    </row>
  </sheetData>
  <pageMargins bottom="0.75" footer="0.3" header="0.3" left="0.7" right="0.7" top="0.75"/>
</worksheet>
</file>

<file path=xl/worksheets/sheet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741</v>
      </c>
    </row>
    <row r="6" spans="1:4">
      <c r="A6" t="s">
        <v>1</v>
      </c>
    </row>
    <row r="7" spans="1:4">
      <c r="A7" t="s">
        <v>628</v>
      </c>
    </row>
    <row r="8" spans="1:4">
      <c r="A8" t="s">
        <v>1</v>
      </c>
    </row>
    <row r="9" spans="1:4">
      <c r="A9" t="s">
        <v>714</v>
      </c>
    </row>
    <row r="10" spans="1:4">
      <c r="A10" t="s">
        <v>1</v>
      </c>
      <c r="B10" t="s">
        <v>437</v>
      </c>
      <c r="C10" t="s">
        <v>438</v>
      </c>
    </row>
    <row r="11" spans="1:4">
      <c r="A11" t="s">
        <v>439</v>
      </c>
      <c r="B11" t="s">
        <v>747</v>
      </c>
      <c r="C11">
        <v>0.15294062220342486</v>
      </c>
    </row>
    <row r="12" spans="1:4">
      <c r="A12" t="s">
        <v>719</v>
      </c>
      <c r="B12" t="s">
        <v>749</v>
      </c>
      <c r="C12">
        <v>0.09602608755857311</v>
      </c>
    </row>
    <row r="13" spans="1:4">
      <c r="A13" t="s">
        <v>636</v>
      </c>
      <c r="B13" t="s">
        <v>1</v>
      </c>
      <c r="C13" t="s">
        <v>751</v>
      </c>
    </row>
    <row r="14" spans="1:4">
      <c r="A14" t="s">
        <v>3</v>
      </c>
      <c r="B14" t="s">
        <v>1</v>
      </c>
      <c r="C14">
        <v>223</v>
      </c>
    </row>
    <row r="15" spans="1:4">
      <c r="A15" t="s">
        <v>1</v>
      </c>
    </row>
    <row r="16" spans="1:4">
      <c r="A16" t="s">
        <v>639</v>
      </c>
    </row>
    <row r="17" spans="1:4">
      <c r="A17" t="s">
        <v>754</v>
      </c>
    </row>
    <row r="18" spans="1:4">
      <c r="A18" t="s">
        <v>1</v>
      </c>
    </row>
    <row r="19" spans="1:4">
      <c r="A19" t="s">
        <v>457</v>
      </c>
      <c r="B19">
        <v/>
      </c>
    </row>
    <row r="20" spans="1:4">
      <c r="A20" t="s">
        <v>481</v>
      </c>
      <c r="B20" t="s">
        <v>757</v>
      </c>
    </row>
    <row r="21" spans="1:4">
      <c r="A21" t="s">
        <v>758</v>
      </c>
      <c r="B21">
        <v>-1.6322869955156951</v>
      </c>
    </row>
    <row r="22" spans="1:4">
      <c r="A22" t="s">
        <v>480</v>
      </c>
      <c r="B22" t="s">
        <v>760</v>
      </c>
    </row>
    <row r="23" spans="1:4">
      <c r="A23" t="s">
        <v>1</v>
      </c>
    </row>
    <row r="24" spans="1:4">
      <c r="A24" t="s">
        <v>647</v>
      </c>
      <c r="B24" t="s">
        <v>7</v>
      </c>
      <c r="C24" t="s">
        <v>21</v>
      </c>
      <c r="D24" t="s">
        <v>22</v>
      </c>
    </row>
    <row r="25" spans="1:4">
      <c r="A25" t="s">
        <v>765</v>
      </c>
      <c r="B25">
        <v>223</v>
      </c>
      <c r="C25">
        <v>3.968609865470852</v>
      </c>
      <c r="D25">
        <v>4</v>
      </c>
    </row>
    <row r="26" spans="1:4">
      <c r="A26" t="s">
        <v>488</v>
      </c>
      <c r="B26">
        <v>223</v>
      </c>
      <c r="C26">
        <v>2.336322869955157</v>
      </c>
      <c r="D26">
        <v>2</v>
      </c>
    </row>
    <row r="27" spans="1:4">
      <c r="A27" t="s">
        <v>1</v>
      </c>
    </row>
    <row r="28" spans="1:4">
      <c r="A28" t="s">
        <v>1</v>
      </c>
    </row>
  </sheetData>
  <pageMargins bottom="0.75" footer="0.3" header="0.3" left="0.7" right="0.7" top="0.75"/>
</worksheet>
</file>

<file path=xl/worksheets/sheet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769</v>
      </c>
    </row>
    <row r="6" spans="1:4">
      <c r="A6" t="s">
        <v>1</v>
      </c>
    </row>
    <row r="7" spans="1:4">
      <c r="A7" t="s">
        <v>628</v>
      </c>
    </row>
    <row r="8" spans="1:4">
      <c r="A8" t="s">
        <v>1</v>
      </c>
    </row>
    <row r="9" spans="1:4">
      <c r="A9" t="s">
        <v>714</v>
      </c>
    </row>
    <row r="10" spans="1:4">
      <c r="A10" t="s">
        <v>1</v>
      </c>
      <c r="B10" t="s">
        <v>437</v>
      </c>
      <c r="C10" t="s">
        <v>438</v>
      </c>
    </row>
    <row r="11" spans="1:4">
      <c r="A11" t="s">
        <v>439</v>
      </c>
      <c r="B11" t="s">
        <v>747</v>
      </c>
      <c r="C11">
        <v>0.6668518874553886</v>
      </c>
    </row>
    <row r="12" spans="1:4">
      <c r="A12" t="s">
        <v>719</v>
      </c>
      <c r="B12" t="s">
        <v>749</v>
      </c>
      <c r="C12">
        <v>0.02898340430018266</v>
      </c>
    </row>
    <row r="13" spans="1:4">
      <c r="A13" t="s">
        <v>636</v>
      </c>
      <c r="B13" t="s">
        <v>1</v>
      </c>
      <c r="C13" t="s">
        <v>779</v>
      </c>
    </row>
    <row r="14" spans="1:4">
      <c r="A14" t="s">
        <v>3</v>
      </c>
      <c r="B14" t="s">
        <v>1</v>
      </c>
      <c r="C14">
        <v>223</v>
      </c>
    </row>
    <row r="15" spans="1:4">
      <c r="A15" t="s">
        <v>1</v>
      </c>
    </row>
    <row r="16" spans="1:4">
      <c r="A16" t="s">
        <v>639</v>
      </c>
    </row>
    <row r="17" spans="1:4">
      <c r="A17" t="s">
        <v>782</v>
      </c>
    </row>
    <row r="18" spans="1:4">
      <c r="A18" t="s">
        <v>1</v>
      </c>
    </row>
    <row r="19" spans="1:4">
      <c r="A19" t="s">
        <v>457</v>
      </c>
      <c r="B19">
        <v/>
      </c>
    </row>
    <row r="20" spans="1:4">
      <c r="A20" t="s">
        <v>481</v>
      </c>
      <c r="B20" t="s">
        <v>785</v>
      </c>
    </row>
    <row r="21" spans="1:4">
      <c r="A21" t="s">
        <v>786</v>
      </c>
      <c r="B21">
        <v>-1.9147982062780269</v>
      </c>
    </row>
    <row r="22" spans="1:4">
      <c r="A22" t="s">
        <v>480</v>
      </c>
      <c r="B22" t="s">
        <v>788</v>
      </c>
    </row>
    <row r="23" spans="1:4">
      <c r="A23" t="s">
        <v>1</v>
      </c>
    </row>
    <row r="24" spans="1:4">
      <c r="A24" t="s">
        <v>647</v>
      </c>
      <c r="B24" t="s">
        <v>7</v>
      </c>
      <c r="C24" t="s">
        <v>21</v>
      </c>
      <c r="D24" t="s">
        <v>22</v>
      </c>
    </row>
    <row r="25" spans="1:4">
      <c r="A25" t="s">
        <v>793</v>
      </c>
      <c r="B25">
        <v>223</v>
      </c>
      <c r="C25">
        <v>4.251121076233184</v>
      </c>
      <c r="D25">
        <v>5</v>
      </c>
    </row>
    <row r="26" spans="1:4">
      <c r="A26" t="s">
        <v>488</v>
      </c>
      <c r="B26">
        <v>223</v>
      </c>
      <c r="C26">
        <v>2.336322869955157</v>
      </c>
      <c r="D26">
        <v>2</v>
      </c>
    </row>
    <row r="27" spans="1:4">
      <c r="A27" t="s">
        <v>1</v>
      </c>
    </row>
    <row r="28" spans="1:4">
      <c r="A28" t="s">
        <v>1</v>
      </c>
    </row>
  </sheetData>
  <pageMargins bottom="0.75" footer="0.3" header="0.3" left="0.7" right="0.7" top="0.75"/>
</worksheet>
</file>

<file path=xl/worksheets/sheet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797</v>
      </c>
    </row>
    <row r="6" spans="1:4">
      <c r="A6" t="s">
        <v>1</v>
      </c>
    </row>
    <row r="7" spans="1:4">
      <c r="A7" t="s">
        <v>628</v>
      </c>
    </row>
    <row r="8" spans="1:4">
      <c r="A8" t="s">
        <v>1</v>
      </c>
    </row>
    <row r="9" spans="1:4">
      <c r="A9" t="s">
        <v>714</v>
      </c>
    </row>
    <row r="10" spans="1:4">
      <c r="A10" t="s">
        <v>1</v>
      </c>
      <c r="B10" t="s">
        <v>437</v>
      </c>
      <c r="C10" t="s">
        <v>438</v>
      </c>
    </row>
    <row r="11" spans="1:4">
      <c r="A11" t="s">
        <v>439</v>
      </c>
      <c r="B11" t="s">
        <v>747</v>
      </c>
      <c r="C11">
        <v>0.8013432657627246</v>
      </c>
    </row>
    <row r="12" spans="1:4">
      <c r="A12" t="s">
        <v>719</v>
      </c>
      <c r="B12" t="s">
        <v>749</v>
      </c>
      <c r="C12">
        <v>0.016942996177556607</v>
      </c>
    </row>
    <row r="13" spans="1:4">
      <c r="A13" t="s">
        <v>636</v>
      </c>
      <c r="B13" t="s">
        <v>1</v>
      </c>
      <c r="C13" t="s">
        <v>807</v>
      </c>
    </row>
    <row r="14" spans="1:4">
      <c r="A14" t="s">
        <v>3</v>
      </c>
      <c r="B14" t="s">
        <v>1</v>
      </c>
      <c r="C14">
        <v>223</v>
      </c>
    </row>
    <row r="15" spans="1:4">
      <c r="A15" t="s">
        <v>1</v>
      </c>
    </row>
    <row r="16" spans="1:4">
      <c r="A16" t="s">
        <v>639</v>
      </c>
    </row>
    <row r="17" spans="1:4">
      <c r="A17" t="s">
        <v>810</v>
      </c>
    </row>
    <row r="18" spans="1:4">
      <c r="A18" t="s">
        <v>1</v>
      </c>
    </row>
    <row r="19" spans="1:4">
      <c r="A19" t="s">
        <v>457</v>
      </c>
      <c r="B19">
        <v/>
      </c>
    </row>
    <row r="20" spans="1:4">
      <c r="A20" t="s">
        <v>481</v>
      </c>
      <c r="B20" t="s">
        <v>813</v>
      </c>
    </row>
    <row r="21" spans="1:4">
      <c r="A21" t="s">
        <v>814</v>
      </c>
      <c r="B21">
        <v>-0.5829596412556054</v>
      </c>
    </row>
    <row r="22" spans="1:4">
      <c r="A22" t="s">
        <v>480</v>
      </c>
      <c r="B22" t="s">
        <v>816</v>
      </c>
    </row>
    <row r="23" spans="1:4">
      <c r="A23" t="s">
        <v>1</v>
      </c>
    </row>
    <row r="24" spans="1:4">
      <c r="A24" t="s">
        <v>647</v>
      </c>
      <c r="B24" t="s">
        <v>7</v>
      </c>
      <c r="C24" t="s">
        <v>21</v>
      </c>
      <c r="D24" t="s">
        <v>22</v>
      </c>
    </row>
    <row r="25" spans="1:4">
      <c r="A25" t="s">
        <v>821</v>
      </c>
      <c r="B25">
        <v>223</v>
      </c>
      <c r="C25">
        <v>2.9192825112107625</v>
      </c>
      <c r="D25">
        <v>3</v>
      </c>
    </row>
    <row r="26" spans="1:4">
      <c r="A26" t="s">
        <v>488</v>
      </c>
      <c r="B26">
        <v>223</v>
      </c>
      <c r="C26">
        <v>2.336322869955157</v>
      </c>
      <c r="D26">
        <v>2</v>
      </c>
    </row>
    <row r="27" spans="1:4">
      <c r="A27" t="s">
        <v>1</v>
      </c>
    </row>
    <row r="28" spans="1:4">
      <c r="A28" t="s">
        <v>1</v>
      </c>
    </row>
  </sheetData>
  <pageMargins bottom="0.75" footer="0.3" header="0.3" left="0.7" right="0.7" top="0.75"/>
</worksheet>
</file>

<file path=xl/worksheets/sheet3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825</v>
      </c>
    </row>
    <row r="6" spans="1:4">
      <c r="A6" t="s">
        <v>1</v>
      </c>
    </row>
    <row r="7" spans="1:4">
      <c r="A7" t="s">
        <v>628</v>
      </c>
    </row>
    <row r="8" spans="1:4">
      <c r="A8" t="s">
        <v>1</v>
      </c>
    </row>
    <row r="9" spans="1:4">
      <c r="A9" t="s">
        <v>629</v>
      </c>
    </row>
    <row r="10" spans="1:4">
      <c r="A10" t="s">
        <v>1</v>
      </c>
      <c r="B10" t="s">
        <v>437</v>
      </c>
      <c r="C10" t="s">
        <v>438</v>
      </c>
    </row>
    <row r="11" spans="1:4">
      <c r="A11" t="s">
        <v>439</v>
      </c>
      <c r="B11" t="s">
        <v>440</v>
      </c>
      <c r="C11">
        <v>0.00004403927564733401</v>
      </c>
    </row>
    <row r="12" spans="1:4">
      <c r="A12" t="s">
        <v>634</v>
      </c>
      <c r="B12" t="s">
        <v>635</v>
      </c>
      <c r="C12">
        <v>0.2699849502967816</v>
      </c>
    </row>
    <row r="13" spans="1:4">
      <c r="A13" t="s">
        <v>636</v>
      </c>
      <c r="B13" t="s">
        <v>1</v>
      </c>
      <c r="C13" t="s">
        <v>637</v>
      </c>
    </row>
    <row r="14" spans="1:4">
      <c r="A14" t="s">
        <v>3</v>
      </c>
      <c r="B14" t="s">
        <v>1</v>
      </c>
      <c r="C14">
        <v>223</v>
      </c>
    </row>
    <row r="15" spans="1:4">
      <c r="A15" t="s">
        <v>1</v>
      </c>
    </row>
    <row r="16" spans="1:4">
      <c r="A16" t="s">
        <v>639</v>
      </c>
    </row>
    <row r="17" spans="1:4">
      <c r="A17" t="s">
        <v>640</v>
      </c>
    </row>
    <row r="18" spans="1:4">
      <c r="A18" t="s">
        <v>1</v>
      </c>
    </row>
    <row r="19" spans="1:4">
      <c r="A19" t="s">
        <v>457</v>
      </c>
      <c r="B19">
        <v/>
      </c>
    </row>
    <row r="20" spans="1:4">
      <c r="A20" t="s">
        <v>481</v>
      </c>
      <c r="B20" t="s">
        <v>643</v>
      </c>
    </row>
    <row r="21" spans="1:4">
      <c r="A21" t="s">
        <v>842</v>
      </c>
      <c r="B21">
        <v>0.24663677130044842</v>
      </c>
    </row>
    <row r="22" spans="1:4">
      <c r="A22" t="s">
        <v>480</v>
      </c>
      <c r="B22" t="s">
        <v>844</v>
      </c>
    </row>
    <row r="23" spans="1:4">
      <c r="A23" t="s">
        <v>1</v>
      </c>
    </row>
    <row r="24" spans="1:4">
      <c r="A24" t="s">
        <v>647</v>
      </c>
      <c r="B24" t="s">
        <v>7</v>
      </c>
      <c r="C24" t="s">
        <v>21</v>
      </c>
      <c r="D24" t="s">
        <v>22</v>
      </c>
    </row>
    <row r="25" spans="1:4">
      <c r="A25" t="s">
        <v>651</v>
      </c>
      <c r="B25">
        <v>223</v>
      </c>
      <c r="C25">
        <v>2.5829596412556053</v>
      </c>
      <c r="D25">
        <v>3</v>
      </c>
    </row>
    <row r="26" spans="1:4">
      <c r="A26" t="s">
        <v>488</v>
      </c>
      <c r="B26">
        <v>223</v>
      </c>
      <c r="C26">
        <v>2.336322869955157</v>
      </c>
      <c r="D26">
        <v>2</v>
      </c>
    </row>
    <row r="27" spans="1:4">
      <c r="A27" t="s">
        <v>1</v>
      </c>
    </row>
    <row r="28" spans="1:4">
      <c r="A28" t="s">
        <v>1</v>
      </c>
    </row>
  </sheetData>
  <pageMargins bottom="0.75" footer="0.3" header="0.3" left="0.7" right="0.7" top="0.75"/>
</worksheet>
</file>

<file path=xl/worksheets/sheet3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853</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0.0006436517632359973</v>
      </c>
    </row>
    <row r="12" spans="1:4">
      <c r="A12" t="s">
        <v>719</v>
      </c>
      <c r="B12" t="s">
        <v>635</v>
      </c>
      <c r="C12">
        <v>0.22680853487992553</v>
      </c>
    </row>
    <row r="13" spans="1:4">
      <c r="A13" t="s">
        <v>636</v>
      </c>
      <c r="B13" t="s">
        <v>1</v>
      </c>
      <c r="C13" t="s">
        <v>863</v>
      </c>
    </row>
    <row r="14" spans="1:4">
      <c r="A14" t="s">
        <v>3</v>
      </c>
      <c r="B14" t="s">
        <v>1</v>
      </c>
      <c r="C14">
        <v>223</v>
      </c>
    </row>
    <row r="15" spans="1:4">
      <c r="A15" t="s">
        <v>1</v>
      </c>
    </row>
    <row r="16" spans="1:4">
      <c r="A16" t="s">
        <v>639</v>
      </c>
    </row>
    <row r="17" spans="1:4">
      <c r="A17" t="s">
        <v>866</v>
      </c>
    </row>
    <row r="18" spans="1:4">
      <c r="A18" t="s">
        <v>1</v>
      </c>
    </row>
    <row r="19" spans="1:4">
      <c r="A19" t="s">
        <v>457</v>
      </c>
      <c r="B19">
        <v/>
      </c>
    </row>
    <row r="20" spans="1:4">
      <c r="A20" t="s">
        <v>481</v>
      </c>
      <c r="B20" t="s">
        <v>869</v>
      </c>
    </row>
    <row r="21" spans="1:4">
      <c r="A21" t="s">
        <v>870</v>
      </c>
      <c r="B21">
        <v>-0.3273542600896861</v>
      </c>
    </row>
    <row r="22" spans="1:4">
      <c r="A22" t="s">
        <v>480</v>
      </c>
      <c r="B22" t="s">
        <v>872</v>
      </c>
    </row>
    <row r="23" spans="1:4">
      <c r="A23" t="s">
        <v>1</v>
      </c>
    </row>
    <row r="24" spans="1:4">
      <c r="A24" t="s">
        <v>647</v>
      </c>
      <c r="B24" t="s">
        <v>7</v>
      </c>
      <c r="C24" t="s">
        <v>21</v>
      </c>
      <c r="D24" t="s">
        <v>22</v>
      </c>
    </row>
    <row r="25" spans="1:4">
      <c r="A25" t="s">
        <v>877</v>
      </c>
      <c r="B25">
        <v>223</v>
      </c>
      <c r="C25">
        <v>2.9103139013452917</v>
      </c>
      <c r="D25">
        <v>3</v>
      </c>
    </row>
    <row r="26" spans="1:4">
      <c r="A26" t="s">
        <v>651</v>
      </c>
      <c r="B26">
        <v>223</v>
      </c>
      <c r="C26">
        <v>2.5829596412556053</v>
      </c>
      <c r="D26">
        <v>3</v>
      </c>
    </row>
    <row r="27" spans="1:4">
      <c r="A27" t="s">
        <v>1</v>
      </c>
    </row>
    <row r="28" spans="1:4">
      <c r="A28" t="s">
        <v>1</v>
      </c>
    </row>
  </sheetData>
  <pageMargins bottom="0.75" footer="0.3" header="0.3" left="0.7" right="0.7" top="0.75"/>
</worksheet>
</file>

<file path=xl/worksheets/sheet3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881</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0.002801799481954248</v>
      </c>
    </row>
    <row r="12" spans="1:4">
      <c r="A12" t="s">
        <v>719</v>
      </c>
      <c r="B12" t="s">
        <v>635</v>
      </c>
      <c r="C12">
        <v>0.19924638189798763</v>
      </c>
    </row>
    <row r="13" spans="1:4">
      <c r="A13" t="s">
        <v>636</v>
      </c>
      <c r="B13" t="s">
        <v>1</v>
      </c>
      <c r="C13" t="s">
        <v>891</v>
      </c>
    </row>
    <row r="14" spans="1:4">
      <c r="A14" t="s">
        <v>3</v>
      </c>
      <c r="B14" t="s">
        <v>1</v>
      </c>
      <c r="C14">
        <v>223</v>
      </c>
    </row>
    <row r="15" spans="1:4">
      <c r="A15" t="s">
        <v>1</v>
      </c>
    </row>
    <row r="16" spans="1:4">
      <c r="A16" t="s">
        <v>639</v>
      </c>
    </row>
    <row r="17" spans="1:4">
      <c r="A17" t="s">
        <v>894</v>
      </c>
    </row>
    <row r="18" spans="1:4">
      <c r="A18" t="s">
        <v>1</v>
      </c>
    </row>
    <row r="19" spans="1:4">
      <c r="A19" t="s">
        <v>457</v>
      </c>
      <c r="B19">
        <v/>
      </c>
    </row>
    <row r="20" spans="1:4">
      <c r="A20" t="s">
        <v>481</v>
      </c>
      <c r="B20" t="s">
        <v>897</v>
      </c>
    </row>
    <row r="21" spans="1:4">
      <c r="A21" t="s">
        <v>898</v>
      </c>
      <c r="B21">
        <v>-0.7802690582959642</v>
      </c>
    </row>
    <row r="22" spans="1:4">
      <c r="A22" t="s">
        <v>480</v>
      </c>
      <c r="B22" t="s">
        <v>900</v>
      </c>
    </row>
    <row r="23" spans="1:4">
      <c r="A23" t="s">
        <v>1</v>
      </c>
    </row>
    <row r="24" spans="1:4">
      <c r="A24" t="s">
        <v>647</v>
      </c>
      <c r="B24" t="s">
        <v>7</v>
      </c>
      <c r="C24" t="s">
        <v>21</v>
      </c>
      <c r="D24" t="s">
        <v>22</v>
      </c>
    </row>
    <row r="25" spans="1:4">
      <c r="A25" t="s">
        <v>905</v>
      </c>
      <c r="B25">
        <v>223</v>
      </c>
      <c r="C25">
        <v>3.3632286995515694</v>
      </c>
      <c r="D25">
        <v>3</v>
      </c>
    </row>
    <row r="26" spans="1:4">
      <c r="A26" t="s">
        <v>651</v>
      </c>
      <c r="B26">
        <v>223</v>
      </c>
      <c r="C26">
        <v>2.5829596412556053</v>
      </c>
      <c r="D26">
        <v>3</v>
      </c>
    </row>
    <row r="27" spans="1:4">
      <c r="A27" t="s">
        <v>1</v>
      </c>
    </row>
    <row r="28" spans="1:4">
      <c r="A28" t="s">
        <v>1</v>
      </c>
    </row>
  </sheetData>
  <pageMargins bottom="0.75" footer="0.3" header="0.3" left="0.7" right="0.7" top="0.75"/>
</worksheet>
</file>

<file path=xl/worksheets/sheet3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909</v>
      </c>
    </row>
    <row r="6" spans="1:4">
      <c r="A6" t="s">
        <v>1</v>
      </c>
    </row>
    <row r="7" spans="1:4">
      <c r="A7" t="s">
        <v>628</v>
      </c>
    </row>
    <row r="8" spans="1:4">
      <c r="A8" t="s">
        <v>1</v>
      </c>
    </row>
    <row r="9" spans="1:4">
      <c r="A9" t="s">
        <v>629</v>
      </c>
    </row>
    <row r="10" spans="1:4">
      <c r="A10" t="s">
        <v>1</v>
      </c>
      <c r="B10" t="s">
        <v>437</v>
      </c>
      <c r="C10" t="s">
        <v>438</v>
      </c>
    </row>
    <row r="11" spans="1:4">
      <c r="A11" t="s">
        <v>439</v>
      </c>
      <c r="B11" t="s">
        <v>440</v>
      </c>
      <c r="C11">
        <v>0.003238663874723713</v>
      </c>
    </row>
    <row r="12" spans="1:4">
      <c r="A12" t="s">
        <v>634</v>
      </c>
      <c r="B12" t="s">
        <v>635</v>
      </c>
      <c r="C12">
        <v>0.19633428580316897</v>
      </c>
    </row>
    <row r="13" spans="1:4">
      <c r="A13" t="s">
        <v>636</v>
      </c>
      <c r="B13" t="s">
        <v>1</v>
      </c>
      <c r="C13" t="s">
        <v>919</v>
      </c>
    </row>
    <row r="14" spans="1:4">
      <c r="A14" t="s">
        <v>3</v>
      </c>
      <c r="B14" t="s">
        <v>1</v>
      </c>
      <c r="C14">
        <v>223</v>
      </c>
    </row>
    <row r="15" spans="1:4">
      <c r="A15" t="s">
        <v>1</v>
      </c>
    </row>
    <row r="16" spans="1:4">
      <c r="A16" t="s">
        <v>639</v>
      </c>
    </row>
    <row r="17" spans="1:4">
      <c r="A17" t="s">
        <v>922</v>
      </c>
    </row>
    <row r="18" spans="1:4">
      <c r="A18" t="s">
        <v>1</v>
      </c>
    </row>
    <row r="19" spans="1:4">
      <c r="A19" t="s">
        <v>457</v>
      </c>
      <c r="B19">
        <v/>
      </c>
    </row>
    <row r="20" spans="1:4">
      <c r="A20" t="s">
        <v>481</v>
      </c>
      <c r="B20" t="s">
        <v>700</v>
      </c>
    </row>
    <row r="21" spans="1:4">
      <c r="A21" t="s">
        <v>926</v>
      </c>
      <c r="B21">
        <v>0.5605381165919282</v>
      </c>
    </row>
    <row r="22" spans="1:4">
      <c r="A22" t="s">
        <v>480</v>
      </c>
      <c r="B22" t="s">
        <v>928</v>
      </c>
    </row>
    <row r="23" spans="1:4">
      <c r="A23" t="s">
        <v>1</v>
      </c>
    </row>
    <row r="24" spans="1:4">
      <c r="A24" t="s">
        <v>647</v>
      </c>
      <c r="B24" t="s">
        <v>7</v>
      </c>
      <c r="C24" t="s">
        <v>21</v>
      </c>
      <c r="D24" t="s">
        <v>22</v>
      </c>
    </row>
    <row r="25" spans="1:4">
      <c r="A25" t="s">
        <v>651</v>
      </c>
      <c r="B25">
        <v>223</v>
      </c>
      <c r="C25">
        <v>2.5829596412556053</v>
      </c>
      <c r="D25">
        <v>3</v>
      </c>
    </row>
    <row r="26" spans="1:4">
      <c r="A26" t="s">
        <v>934</v>
      </c>
      <c r="B26">
        <v>223</v>
      </c>
      <c r="C26">
        <v>2.022421524663677</v>
      </c>
      <c r="D26">
        <v>2</v>
      </c>
    </row>
    <row r="27" spans="1:4">
      <c r="A27" t="s">
        <v>1</v>
      </c>
    </row>
    <row r="28" spans="1:4">
      <c r="A28" t="s">
        <v>1</v>
      </c>
    </row>
  </sheetData>
  <pageMargins bottom="0.75" footer="0.3" header="0.3" left="0.7" right="0.7" top="0.75"/>
</worksheet>
</file>

<file path=xl/worksheets/sheet3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937</v>
      </c>
    </row>
    <row r="6" spans="1:4">
      <c r="A6" t="s">
        <v>1</v>
      </c>
    </row>
    <row r="7" spans="1:4">
      <c r="A7" t="s">
        <v>628</v>
      </c>
    </row>
    <row r="8" spans="1:4">
      <c r="A8" t="s">
        <v>1</v>
      </c>
    </row>
    <row r="9" spans="1:4">
      <c r="A9" t="s">
        <v>629</v>
      </c>
    </row>
    <row r="10" spans="1:4">
      <c r="A10" t="s">
        <v>1</v>
      </c>
      <c r="B10" t="s">
        <v>437</v>
      </c>
      <c r="C10" t="s">
        <v>438</v>
      </c>
    </row>
    <row r="11" spans="1:4">
      <c r="A11" t="s">
        <v>439</v>
      </c>
      <c r="B11" t="s">
        <v>440</v>
      </c>
      <c r="C11">
        <v>0.0038567389173158606</v>
      </c>
    </row>
    <row r="12" spans="1:4">
      <c r="A12" t="s">
        <v>634</v>
      </c>
      <c r="B12" t="s">
        <v>635</v>
      </c>
      <c r="C12">
        <v>0.19277021887523602</v>
      </c>
    </row>
    <row r="13" spans="1:4">
      <c r="A13" t="s">
        <v>636</v>
      </c>
      <c r="B13" t="s">
        <v>1</v>
      </c>
      <c r="C13" t="s">
        <v>947</v>
      </c>
    </row>
    <row r="14" spans="1:4">
      <c r="A14" t="s">
        <v>3</v>
      </c>
      <c r="B14" t="s">
        <v>1</v>
      </c>
      <c r="C14">
        <v>223</v>
      </c>
    </row>
    <row r="15" spans="1:4">
      <c r="A15" t="s">
        <v>1</v>
      </c>
    </row>
    <row r="16" spans="1:4">
      <c r="A16" t="s">
        <v>639</v>
      </c>
    </row>
    <row r="17" spans="1:4">
      <c r="A17" t="s">
        <v>950</v>
      </c>
    </row>
    <row r="18" spans="1:4">
      <c r="A18" t="s">
        <v>1</v>
      </c>
    </row>
    <row r="19" spans="1:4">
      <c r="A19" t="s">
        <v>457</v>
      </c>
      <c r="B19">
        <v/>
      </c>
    </row>
    <row r="20" spans="1:4">
      <c r="A20" t="s">
        <v>481</v>
      </c>
      <c r="B20" t="s">
        <v>953</v>
      </c>
    </row>
    <row r="21" spans="1:4">
      <c r="A21" t="s">
        <v>954</v>
      </c>
      <c r="B21">
        <v>0.17488789237668162</v>
      </c>
    </row>
    <row r="22" spans="1:4">
      <c r="A22" t="s">
        <v>480</v>
      </c>
      <c r="B22" t="s">
        <v>956</v>
      </c>
    </row>
    <row r="23" spans="1:4">
      <c r="A23" t="s">
        <v>1</v>
      </c>
    </row>
    <row r="24" spans="1:4">
      <c r="A24" t="s">
        <v>647</v>
      </c>
      <c r="B24" t="s">
        <v>7</v>
      </c>
      <c r="C24" t="s">
        <v>21</v>
      </c>
      <c r="D24" t="s">
        <v>22</v>
      </c>
    </row>
    <row r="25" spans="1:4">
      <c r="A25" t="s">
        <v>651</v>
      </c>
      <c r="B25">
        <v>223</v>
      </c>
      <c r="C25">
        <v>2.5829596412556053</v>
      </c>
      <c r="D25">
        <v>3</v>
      </c>
    </row>
    <row r="26" spans="1:4">
      <c r="A26" t="s">
        <v>962</v>
      </c>
      <c r="B26">
        <v>223</v>
      </c>
      <c r="C26">
        <v>2.408071748878924</v>
      </c>
      <c r="D26">
        <v>2</v>
      </c>
    </row>
    <row r="27" spans="1:4">
      <c r="A27" t="s">
        <v>1</v>
      </c>
    </row>
    <row r="28" spans="1:4">
      <c r="A28" t="s">
        <v>1</v>
      </c>
    </row>
  </sheetData>
  <pageMargins bottom="0.75" footer="0.3" header="0.3" left="0.7" right="0.7" top="0.75"/>
</worksheet>
</file>

<file path=xl/worksheets/sheet3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965</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0.004642120918646242</v>
      </c>
    </row>
    <row r="12" spans="1:4">
      <c r="A12" t="s">
        <v>719</v>
      </c>
      <c r="B12" t="s">
        <v>635</v>
      </c>
      <c r="C12">
        <v>0.18892088478674665</v>
      </c>
    </row>
    <row r="13" spans="1:4">
      <c r="A13" t="s">
        <v>636</v>
      </c>
      <c r="B13" t="s">
        <v>1</v>
      </c>
      <c r="C13" t="s">
        <v>975</v>
      </c>
    </row>
    <row r="14" spans="1:4">
      <c r="A14" t="s">
        <v>3</v>
      </c>
      <c r="B14" t="s">
        <v>1</v>
      </c>
      <c r="C14">
        <v>223</v>
      </c>
    </row>
    <row r="15" spans="1:4">
      <c r="A15" t="s">
        <v>1</v>
      </c>
    </row>
    <row r="16" spans="1:4">
      <c r="A16" t="s">
        <v>639</v>
      </c>
    </row>
    <row r="17" spans="1:4">
      <c r="A17" t="s">
        <v>978</v>
      </c>
    </row>
    <row r="18" spans="1:4">
      <c r="A18" t="s">
        <v>1</v>
      </c>
    </row>
    <row r="19" spans="1:4">
      <c r="A19" t="s">
        <v>457</v>
      </c>
      <c r="B19" t="s">
        <v>980</v>
      </c>
    </row>
    <row r="20" spans="1:4">
      <c r="A20" t="s">
        <v>481</v>
      </c>
      <c r="B20" t="s">
        <v>982</v>
      </c>
    </row>
    <row r="21" spans="1:4">
      <c r="A21" t="s">
        <v>983</v>
      </c>
      <c r="B21">
        <v>-0.12556053811659193</v>
      </c>
    </row>
    <row r="22" spans="1:4">
      <c r="A22" t="s">
        <v>480</v>
      </c>
      <c r="B22" t="s">
        <v>985</v>
      </c>
    </row>
    <row r="23" spans="1:4">
      <c r="A23" t="s">
        <v>1</v>
      </c>
    </row>
    <row r="24" spans="1:4">
      <c r="A24" t="s">
        <v>647</v>
      </c>
      <c r="B24" t="s">
        <v>7</v>
      </c>
      <c r="C24" t="s">
        <v>21</v>
      </c>
      <c r="D24" t="s">
        <v>22</v>
      </c>
    </row>
    <row r="25" spans="1:4">
      <c r="A25" t="s">
        <v>990</v>
      </c>
      <c r="B25">
        <v>223</v>
      </c>
      <c r="C25">
        <v>2.708520179372197</v>
      </c>
      <c r="D25">
        <v>3</v>
      </c>
    </row>
    <row r="26" spans="1:4">
      <c r="A26" t="s">
        <v>651</v>
      </c>
      <c r="B26">
        <v>223</v>
      </c>
      <c r="C26">
        <v>2.5829596412556053</v>
      </c>
      <c r="D26">
        <v>3</v>
      </c>
    </row>
    <row r="27" spans="1:4">
      <c r="A27" t="s">
        <v>1</v>
      </c>
    </row>
    <row r="28" spans="1:4">
      <c r="A28" t="s">
        <v>1</v>
      </c>
    </row>
  </sheetData>
  <pageMargins bottom="0.75" footer="0.3" header="0.3" left="0.7" right="0.7" top="0.75"/>
</worksheet>
</file>

<file path=xl/worksheets/sheet3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994</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0.00007271366525962719</v>
      </c>
    </row>
    <row r="12" spans="1:4">
      <c r="A12" t="s">
        <v>719</v>
      </c>
      <c r="B12" t="s">
        <v>635</v>
      </c>
      <c r="C12">
        <v>0.2624676116356728</v>
      </c>
    </row>
    <row r="13" spans="1:4">
      <c r="A13" t="s">
        <v>636</v>
      </c>
      <c r="B13" t="s">
        <v>1</v>
      </c>
      <c r="C13" t="s">
        <v>1004</v>
      </c>
    </row>
    <row r="14" spans="1:4">
      <c r="A14" t="s">
        <v>3</v>
      </c>
      <c r="B14" t="s">
        <v>1</v>
      </c>
      <c r="C14">
        <v>223</v>
      </c>
    </row>
    <row r="15" spans="1:4">
      <c r="A15" t="s">
        <v>1</v>
      </c>
    </row>
    <row r="16" spans="1:4">
      <c r="A16" t="s">
        <v>639</v>
      </c>
    </row>
    <row r="17" spans="1:4">
      <c r="A17" t="s">
        <v>1007</v>
      </c>
    </row>
    <row r="18" spans="1:4">
      <c r="A18" t="s">
        <v>1</v>
      </c>
    </row>
    <row r="19" spans="1:4">
      <c r="A19" t="s">
        <v>457</v>
      </c>
      <c r="B19">
        <v/>
      </c>
    </row>
    <row r="20" spans="1:4">
      <c r="A20" t="s">
        <v>481</v>
      </c>
      <c r="B20" t="s">
        <v>1010</v>
      </c>
    </row>
    <row r="21" spans="1:4">
      <c r="A21" t="s">
        <v>1011</v>
      </c>
      <c r="B21">
        <v>0.34080717488789236</v>
      </c>
    </row>
    <row r="22" spans="1:4">
      <c r="A22" t="s">
        <v>480</v>
      </c>
      <c r="B22" t="s">
        <v>1013</v>
      </c>
    </row>
    <row r="23" spans="1:4">
      <c r="A23" t="s">
        <v>1</v>
      </c>
    </row>
    <row r="24" spans="1:4">
      <c r="A24" t="s">
        <v>647</v>
      </c>
      <c r="B24" t="s">
        <v>7</v>
      </c>
      <c r="C24" t="s">
        <v>21</v>
      </c>
      <c r="D24" t="s">
        <v>22</v>
      </c>
    </row>
    <row r="25" spans="1:4">
      <c r="A25" t="s">
        <v>680</v>
      </c>
      <c r="B25">
        <v>223</v>
      </c>
      <c r="C25">
        <v>2.3632286995515694</v>
      </c>
      <c r="D25">
        <v>2</v>
      </c>
    </row>
    <row r="26" spans="1:4">
      <c r="A26" t="s">
        <v>934</v>
      </c>
      <c r="B26">
        <v>223</v>
      </c>
      <c r="C26">
        <v>2.022421524663677</v>
      </c>
      <c r="D26">
        <v>2</v>
      </c>
    </row>
    <row r="27" spans="1:4">
      <c r="A27" t="s">
        <v>1</v>
      </c>
    </row>
    <row r="28" spans="1:4">
      <c r="A28" t="s">
        <v>1</v>
      </c>
    </row>
  </sheetData>
  <pageMargins bottom="0.75" footer="0.3" header="0.3" left="0.7" right="0.7" top="0.75"/>
</worksheet>
</file>

<file path=xl/worksheets/sheet4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1022</v>
      </c>
    </row>
    <row r="6" spans="1:4">
      <c r="A6" t="s">
        <v>1</v>
      </c>
    </row>
    <row r="7" spans="1:4">
      <c r="A7" t="s">
        <v>628</v>
      </c>
    </row>
    <row r="8" spans="1:4">
      <c r="A8" t="s">
        <v>1</v>
      </c>
    </row>
    <row r="9" spans="1:4">
      <c r="A9" t="s">
        <v>629</v>
      </c>
    </row>
    <row r="10" spans="1:4">
      <c r="A10" t="s">
        <v>1</v>
      </c>
      <c r="B10" t="s">
        <v>437</v>
      </c>
      <c r="C10" t="s">
        <v>438</v>
      </c>
    </row>
    <row r="11" spans="1:4">
      <c r="A11" t="s">
        <v>439</v>
      </c>
      <c r="B11" t="s">
        <v>440</v>
      </c>
      <c r="C11">
        <v>0.0005917734288123366</v>
      </c>
    </row>
    <row r="12" spans="1:4">
      <c r="A12" t="s">
        <v>634</v>
      </c>
      <c r="B12" t="s">
        <v>635</v>
      </c>
      <c r="C12">
        <v>0.2282862293286193</v>
      </c>
    </row>
    <row r="13" spans="1:4">
      <c r="A13" t="s">
        <v>636</v>
      </c>
      <c r="B13" t="s">
        <v>1</v>
      </c>
      <c r="C13" t="s">
        <v>665</v>
      </c>
    </row>
    <row r="14" spans="1:4">
      <c r="A14" t="s">
        <v>3</v>
      </c>
      <c r="B14" t="s">
        <v>1</v>
      </c>
      <c r="C14">
        <v>223</v>
      </c>
    </row>
    <row r="15" spans="1:4">
      <c r="A15" t="s">
        <v>1</v>
      </c>
    </row>
    <row r="16" spans="1:4">
      <c r="A16" t="s">
        <v>639</v>
      </c>
    </row>
    <row r="17" spans="1:4">
      <c r="A17" t="s">
        <v>1035</v>
      </c>
    </row>
    <row r="18" spans="1:4">
      <c r="A18" t="s">
        <v>1</v>
      </c>
    </row>
    <row r="19" spans="1:4">
      <c r="A19" t="s">
        <v>457</v>
      </c>
      <c r="B19" t="s">
        <v>670</v>
      </c>
    </row>
    <row r="20" spans="1:4">
      <c r="A20" t="s">
        <v>481</v>
      </c>
      <c r="B20" t="s">
        <v>672</v>
      </c>
    </row>
    <row r="21" spans="1:4">
      <c r="A21" t="s">
        <v>1040</v>
      </c>
      <c r="B21">
        <v>0.026905829596412557</v>
      </c>
    </row>
    <row r="22" spans="1:4">
      <c r="A22" t="s">
        <v>480</v>
      </c>
      <c r="B22" t="s">
        <v>1042</v>
      </c>
    </row>
    <row r="23" spans="1:4">
      <c r="A23" t="s">
        <v>1</v>
      </c>
    </row>
    <row r="24" spans="1:4">
      <c r="A24" t="s">
        <v>647</v>
      </c>
      <c r="B24" t="s">
        <v>7</v>
      </c>
      <c r="C24" t="s">
        <v>21</v>
      </c>
      <c r="D24" t="s">
        <v>22</v>
      </c>
    </row>
    <row r="25" spans="1:4">
      <c r="A25" t="s">
        <v>680</v>
      </c>
      <c r="B25">
        <v>223</v>
      </c>
      <c r="C25">
        <v>2.3632286995515694</v>
      </c>
      <c r="D25">
        <v>2</v>
      </c>
    </row>
    <row r="26" spans="1:4">
      <c r="A26" t="s">
        <v>488</v>
      </c>
      <c r="B26">
        <v>223</v>
      </c>
      <c r="C26">
        <v>2.336322869955157</v>
      </c>
      <c r="D26">
        <v>2</v>
      </c>
    </row>
    <row r="27" spans="1:4">
      <c r="A27" t="s">
        <v>1</v>
      </c>
    </row>
    <row r="28" spans="1:4">
      <c r="A28" t="s">
        <v>1</v>
      </c>
    </row>
  </sheetData>
  <pageMargins bottom="0.75" footer="0.3" header="0.3" left="0.7" right="0.7" top="0.75"/>
</worksheet>
</file>

<file path=xl/worksheets/sheet4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1051</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0.0006661134558305637</v>
      </c>
    </row>
    <row r="12" spans="1:4">
      <c r="A12" t="s">
        <v>719</v>
      </c>
      <c r="B12" t="s">
        <v>635</v>
      </c>
      <c r="C12">
        <v>0.22620262782185724</v>
      </c>
    </row>
    <row r="13" spans="1:4">
      <c r="A13" t="s">
        <v>636</v>
      </c>
      <c r="B13" t="s">
        <v>1</v>
      </c>
      <c r="C13" t="s">
        <v>1061</v>
      </c>
    </row>
    <row r="14" spans="1:4">
      <c r="A14" t="s">
        <v>3</v>
      </c>
      <c r="B14" t="s">
        <v>1</v>
      </c>
      <c r="C14">
        <v>223</v>
      </c>
    </row>
    <row r="15" spans="1:4">
      <c r="A15" t="s">
        <v>1</v>
      </c>
    </row>
    <row r="16" spans="1:4">
      <c r="A16" t="s">
        <v>639</v>
      </c>
    </row>
    <row r="17" spans="1:4">
      <c r="A17" t="s">
        <v>1064</v>
      </c>
    </row>
    <row r="18" spans="1:4">
      <c r="A18" t="s">
        <v>1</v>
      </c>
    </row>
    <row r="19" spans="1:4">
      <c r="A19" t="s">
        <v>457</v>
      </c>
      <c r="B19">
        <v/>
      </c>
    </row>
    <row r="20" spans="1:4">
      <c r="A20" t="s">
        <v>481</v>
      </c>
      <c r="B20" t="s">
        <v>1067</v>
      </c>
    </row>
    <row r="21" spans="1:4">
      <c r="A21" t="s">
        <v>1068</v>
      </c>
      <c r="B21">
        <v>-0.3452914798206278</v>
      </c>
    </row>
    <row r="22" spans="1:4">
      <c r="A22" t="s">
        <v>480</v>
      </c>
      <c r="B22" t="s">
        <v>1070</v>
      </c>
    </row>
    <row r="23" spans="1:4">
      <c r="A23" t="s">
        <v>1</v>
      </c>
    </row>
    <row r="24" spans="1:4">
      <c r="A24" t="s">
        <v>647</v>
      </c>
      <c r="B24" t="s">
        <v>7</v>
      </c>
      <c r="C24" t="s">
        <v>21</v>
      </c>
      <c r="D24" t="s">
        <v>22</v>
      </c>
    </row>
    <row r="25" spans="1:4">
      <c r="A25" t="s">
        <v>990</v>
      </c>
      <c r="B25">
        <v>223</v>
      </c>
      <c r="C25">
        <v>2.708520179372197</v>
      </c>
      <c r="D25">
        <v>3</v>
      </c>
    </row>
    <row r="26" spans="1:4">
      <c r="A26" t="s">
        <v>680</v>
      </c>
      <c r="B26">
        <v>223</v>
      </c>
      <c r="C26">
        <v>2.3632286995515694</v>
      </c>
      <c r="D26">
        <v>2</v>
      </c>
    </row>
    <row r="27" spans="1:4">
      <c r="A27" t="s">
        <v>1</v>
      </c>
    </row>
    <row r="28" spans="1:4">
      <c r="A28" t="s">
        <v>1</v>
      </c>
    </row>
  </sheetData>
  <pageMargins bottom="0.75" footer="0.3" header="0.3" left="0.7" right="0.7" top="0.75"/>
</worksheet>
</file>

<file path=xl/worksheets/sheet4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1079</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0.006823100574324004</v>
      </c>
    </row>
    <row r="12" spans="1:4">
      <c r="A12" t="s">
        <v>719</v>
      </c>
      <c r="B12" t="s">
        <v>635</v>
      </c>
      <c r="C12">
        <v>0.18068601524427277</v>
      </c>
    </row>
    <row r="13" spans="1:4">
      <c r="A13" t="s">
        <v>636</v>
      </c>
      <c r="B13" t="s">
        <v>1</v>
      </c>
      <c r="C13" t="s">
        <v>1089</v>
      </c>
    </row>
    <row r="14" spans="1:4">
      <c r="A14" t="s">
        <v>3</v>
      </c>
      <c r="B14" t="s">
        <v>1</v>
      </c>
      <c r="C14">
        <v>223</v>
      </c>
    </row>
    <row r="15" spans="1:4">
      <c r="A15" t="s">
        <v>1</v>
      </c>
    </row>
    <row r="16" spans="1:4">
      <c r="A16" t="s">
        <v>639</v>
      </c>
    </row>
    <row r="17" spans="1:4">
      <c r="A17" t="s">
        <v>1092</v>
      </c>
    </row>
    <row r="18" spans="1:4">
      <c r="A18" t="s">
        <v>1</v>
      </c>
    </row>
    <row r="19" spans="1:4">
      <c r="A19" t="s">
        <v>457</v>
      </c>
      <c r="B19">
        <v/>
      </c>
    </row>
    <row r="20" spans="1:4">
      <c r="A20" t="s">
        <v>481</v>
      </c>
      <c r="B20" t="s">
        <v>1095</v>
      </c>
    </row>
    <row r="21" spans="1:4">
      <c r="A21" t="s">
        <v>1096</v>
      </c>
      <c r="B21">
        <v>-1</v>
      </c>
    </row>
    <row r="22" spans="1:4">
      <c r="A22" t="s">
        <v>480</v>
      </c>
      <c r="B22" t="s">
        <v>1098</v>
      </c>
    </row>
    <row r="23" spans="1:4">
      <c r="A23" t="s">
        <v>1</v>
      </c>
    </row>
    <row r="24" spans="1:4">
      <c r="A24" t="s">
        <v>647</v>
      </c>
      <c r="B24" t="s">
        <v>7</v>
      </c>
      <c r="C24" t="s">
        <v>21</v>
      </c>
      <c r="D24" t="s">
        <v>22</v>
      </c>
    </row>
    <row r="25" spans="1:4">
      <c r="A25" t="s">
        <v>905</v>
      </c>
      <c r="B25">
        <v>223</v>
      </c>
      <c r="C25">
        <v>3.3632286995515694</v>
      </c>
      <c r="D25">
        <v>3</v>
      </c>
    </row>
    <row r="26" spans="1:4">
      <c r="A26" t="s">
        <v>680</v>
      </c>
      <c r="B26">
        <v>223</v>
      </c>
      <c r="C26">
        <v>2.3632286995515694</v>
      </c>
      <c r="D26">
        <v>2</v>
      </c>
    </row>
    <row r="27" spans="1:4">
      <c r="A27" t="s">
        <v>1</v>
      </c>
    </row>
    <row r="28" spans="1:4">
      <c r="A28" t="s">
        <v>1</v>
      </c>
    </row>
  </sheetData>
  <pageMargins bottom="0.75" footer="0.3" header="0.3" left="0.7" right="0.7" top="0.75"/>
</worksheet>
</file>

<file path=xl/worksheets/sheet4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1107</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0.006980297700152072</v>
      </c>
    </row>
    <row r="12" spans="1:4">
      <c r="A12" t="s">
        <v>719</v>
      </c>
      <c r="B12" t="s">
        <v>635</v>
      </c>
      <c r="C12">
        <v>0.18018845831597016</v>
      </c>
    </row>
    <row r="13" spans="1:4">
      <c r="A13" t="s">
        <v>636</v>
      </c>
      <c r="B13" t="s">
        <v>1</v>
      </c>
      <c r="C13" t="s">
        <v>1117</v>
      </c>
    </row>
    <row r="14" spans="1:4">
      <c r="A14" t="s">
        <v>3</v>
      </c>
      <c r="B14" t="s">
        <v>1</v>
      </c>
      <c r="C14">
        <v>223</v>
      </c>
    </row>
    <row r="15" spans="1:4">
      <c r="A15" t="s">
        <v>1</v>
      </c>
    </row>
    <row r="16" spans="1:4">
      <c r="A16" t="s">
        <v>639</v>
      </c>
    </row>
    <row r="17" spans="1:4">
      <c r="A17" t="s">
        <v>1120</v>
      </c>
    </row>
    <row r="18" spans="1:4">
      <c r="A18" t="s">
        <v>1</v>
      </c>
    </row>
    <row r="19" spans="1:4">
      <c r="A19" t="s">
        <v>457</v>
      </c>
      <c r="B19" t="s">
        <v>1122</v>
      </c>
    </row>
    <row r="20" spans="1:4">
      <c r="A20" t="s">
        <v>481</v>
      </c>
      <c r="B20" t="s">
        <v>1124</v>
      </c>
    </row>
    <row r="21" spans="1:4">
      <c r="A21" t="s">
        <v>1125</v>
      </c>
      <c r="B21">
        <v>-0.04484304932735426</v>
      </c>
    </row>
    <row r="22" spans="1:4">
      <c r="A22" t="s">
        <v>480</v>
      </c>
      <c r="B22" t="s">
        <v>1127</v>
      </c>
    </row>
    <row r="23" spans="1:4">
      <c r="A23" t="s">
        <v>1</v>
      </c>
    </row>
    <row r="24" spans="1:4">
      <c r="A24" t="s">
        <v>647</v>
      </c>
      <c r="B24" t="s">
        <v>7</v>
      </c>
      <c r="C24" t="s">
        <v>21</v>
      </c>
      <c r="D24" t="s">
        <v>22</v>
      </c>
    </row>
    <row r="25" spans="1:4">
      <c r="A25" t="s">
        <v>962</v>
      </c>
      <c r="B25">
        <v>223</v>
      </c>
      <c r="C25">
        <v>2.408071748878924</v>
      </c>
      <c r="D25">
        <v>2</v>
      </c>
    </row>
    <row r="26" spans="1:4">
      <c r="A26" t="s">
        <v>680</v>
      </c>
      <c r="B26">
        <v>223</v>
      </c>
      <c r="C26">
        <v>2.3632286995515694</v>
      </c>
      <c r="D26">
        <v>2</v>
      </c>
    </row>
    <row r="27" spans="1:4">
      <c r="A27" t="s">
        <v>1</v>
      </c>
    </row>
    <row r="28" spans="1:4">
      <c r="A28" t="s">
        <v>1</v>
      </c>
    </row>
  </sheetData>
  <pageMargins bottom="0.75" footer="0.3" header="0.3" left="0.7" right="0.7" top="0.75"/>
</worksheet>
</file>

<file path=xl/worksheets/sheet4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1136</v>
      </c>
    </row>
    <row r="6" spans="1:4">
      <c r="A6" t="s">
        <v>1</v>
      </c>
    </row>
    <row r="7" spans="1:4">
      <c r="A7" t="s">
        <v>628</v>
      </c>
    </row>
    <row r="8" spans="1:4">
      <c r="A8" t="s">
        <v>1</v>
      </c>
    </row>
    <row r="9" spans="1:4">
      <c r="A9" t="s">
        <v>714</v>
      </c>
    </row>
    <row r="10" spans="1:4">
      <c r="A10" t="s">
        <v>1</v>
      </c>
      <c r="B10" t="s">
        <v>437</v>
      </c>
      <c r="C10" t="s">
        <v>438</v>
      </c>
    </row>
    <row r="11" spans="1:4">
      <c r="A11" t="s">
        <v>439</v>
      </c>
      <c r="B11" t="s">
        <v>747</v>
      </c>
      <c r="C11">
        <v>0.13738993521719944</v>
      </c>
    </row>
    <row r="12" spans="1:4">
      <c r="A12" t="s">
        <v>719</v>
      </c>
      <c r="B12" t="s">
        <v>749</v>
      </c>
      <c r="C12">
        <v>0.09979420854441244</v>
      </c>
    </row>
    <row r="13" spans="1:4">
      <c r="A13" t="s">
        <v>636</v>
      </c>
      <c r="B13" t="s">
        <v>1</v>
      </c>
      <c r="C13" t="s">
        <v>1146</v>
      </c>
    </row>
    <row r="14" spans="1:4">
      <c r="A14" t="s">
        <v>3</v>
      </c>
      <c r="B14" t="s">
        <v>1</v>
      </c>
      <c r="C14">
        <v>223</v>
      </c>
    </row>
    <row r="15" spans="1:4">
      <c r="A15" t="s">
        <v>1</v>
      </c>
    </row>
    <row r="16" spans="1:4">
      <c r="A16" t="s">
        <v>639</v>
      </c>
    </row>
    <row r="17" spans="1:4">
      <c r="A17" t="s">
        <v>1149</v>
      </c>
    </row>
    <row r="18" spans="1:4">
      <c r="A18" t="s">
        <v>1</v>
      </c>
    </row>
    <row r="19" spans="1:4">
      <c r="A19" t="s">
        <v>457</v>
      </c>
      <c r="B19">
        <v/>
      </c>
    </row>
    <row r="20" spans="1:4">
      <c r="A20" t="s">
        <v>481</v>
      </c>
      <c r="B20" t="s">
        <v>1152</v>
      </c>
    </row>
    <row r="21" spans="1:4">
      <c r="A21" t="s">
        <v>1153</v>
      </c>
      <c r="B21">
        <v>-0.547085201793722</v>
      </c>
    </row>
    <row r="22" spans="1:4">
      <c r="A22" t="s">
        <v>480</v>
      </c>
      <c r="B22" t="s">
        <v>1155</v>
      </c>
    </row>
    <row r="23" spans="1:4">
      <c r="A23" t="s">
        <v>1</v>
      </c>
    </row>
    <row r="24" spans="1:4">
      <c r="A24" t="s">
        <v>647</v>
      </c>
      <c r="B24" t="s">
        <v>7</v>
      </c>
      <c r="C24" t="s">
        <v>21</v>
      </c>
      <c r="D24" t="s">
        <v>22</v>
      </c>
    </row>
    <row r="25" spans="1:4">
      <c r="A25" t="s">
        <v>877</v>
      </c>
      <c r="B25">
        <v>223</v>
      </c>
      <c r="C25">
        <v>2.9103139013452917</v>
      </c>
      <c r="D25">
        <v>3</v>
      </c>
    </row>
    <row r="26" spans="1:4">
      <c r="A26" t="s">
        <v>680</v>
      </c>
      <c r="B26">
        <v>223</v>
      </c>
      <c r="C26">
        <v>2.3632286995515694</v>
      </c>
      <c r="D26">
        <v>2</v>
      </c>
    </row>
    <row r="27" spans="1:4">
      <c r="A27" t="s">
        <v>1</v>
      </c>
    </row>
    <row r="28" spans="1:4">
      <c r="A28" t="s">
        <v>1</v>
      </c>
    </row>
  </sheetData>
  <pageMargins bottom="0.75" footer="0.3" header="0.3" left="0.7" right="0.7" top="0.75"/>
</worksheet>
</file>

<file path=xl/worksheets/sheet4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29"/>
  <sheetViews>
    <sheetView workbookViewId="0">
		</sheetView>
  </sheetViews>
  <sheetFormatPr defaultRowHeight="15" x14ac:dyDescent="0.25"/>
  <sheetData>
    <row r="1" spans="1:16">
      <c r="A1" t="s">
        <v>1162</v>
      </c>
    </row>
    <row r="2" spans="1:16">
      <c r="A2" t="s">
        <v>1</v>
      </c>
    </row>
    <row r="3" spans="1:16">
      <c r="A3" t="s">
        <v>1</v>
      </c>
    </row>
    <row r="4" spans="1:16">
      <c r="A4" t="s">
        <v>1164</v>
      </c>
    </row>
    <row r="5" spans="1:16">
      <c r="A5" t="s">
        <v>1</v>
      </c>
    </row>
    <row r="6" spans="1:16">
      <c r="A6" t="s">
        <v>1</v>
      </c>
      <c r="B6" t="s">
        <v>1165</v>
      </c>
    </row>
    <row r="7" spans="1:16">
      <c r="A7" t="s">
        <v>1</v>
      </c>
    </row>
    <row r="8" spans="1:16">
      <c r="A8" t="s">
        <v>1</v>
      </c>
      <c r="B8" t="s">
        <v>19</v>
      </c>
      <c r="C8" t="s">
        <v>1167</v>
      </c>
      <c r="D8" t="s">
        <v>1168</v>
      </c>
      <c r="E8" t="s">
        <v>1169</v>
      </c>
      <c r="F8" t="s">
        <v>1170</v>
      </c>
      <c r="G8" t="s">
        <v>1171</v>
      </c>
      <c r="H8" t="s">
        <v>1172</v>
      </c>
      <c r="I8" t="s">
        <v>1173</v>
      </c>
      <c r="J8" t="s">
        <v>1174</v>
      </c>
      <c r="K8" t="s">
        <v>1175</v>
      </c>
      <c r="L8" t="s">
        <v>457</v>
      </c>
      <c r="M8" t="s">
        <v>1177</v>
      </c>
      <c r="N8" t="s">
        <v>1178</v>
      </c>
      <c r="O8" t="s">
        <v>1179</v>
      </c>
      <c r="P8" t="s">
        <v>1180</v>
      </c>
    </row>
    <row r="9" spans="1:16">
      <c r="A9" t="s">
        <v>1</v>
      </c>
      <c r="B9" s="11" t="s">
        <v>1181</v>
      </c>
      <c r="C9" s="12">
        <v>0.036718506405505405</v>
      </c>
      <c r="D9" s="12">
        <v>0.2091731491009159</v>
      </c>
      <c r="E9" s="12">
        <v>0.40493740868270955</v>
      </c>
      <c r="F9">
        <v>0.026077232618956184</v>
      </c>
      <c r="G9">
        <v>0.11681469993383761</v>
      </c>
      <c r="H9">
        <v>0.23536573910271677</v>
      </c>
      <c r="I9">
        <v>0.02623366798480055</v>
      </c>
      <c r="J9">
        <v>0.11044513746489311</v>
      </c>
      <c r="K9">
        <v>0.22422456411233438</v>
      </c>
      <c r="L9">
        <v>0.050635720063209266</v>
      </c>
      <c r="O9" t="s">
        <v>22</v>
      </c>
      <c r="P9">
        <v>2</v>
      </c>
    </row>
    <row r="10" spans="1:16">
      <c r="A10" t="s">
        <v>1</v>
      </c>
      <c r="B10" s="11" t="s">
        <v>1183</v>
      </c>
      <c r="C10" s="12">
        <v>0.03920401433047715</v>
      </c>
      <c r="D10" s="12">
        <v>0.20738017127115968</v>
      </c>
      <c r="E10" s="12">
        <v>0.36257268349748667</v>
      </c>
      <c r="F10">
        <v>0.017142079417898356</v>
      </c>
      <c r="G10">
        <v>0.09235376232294137</v>
      </c>
      <c r="H10">
        <v>0.13692924992195293</v>
      </c>
      <c r="I10">
        <v>0.01996616611204481</v>
      </c>
      <c r="J10">
        <v>0.10915707685350905</v>
      </c>
      <c r="K10">
        <v>0.16971053761929847</v>
      </c>
      <c r="L10">
        <v>0.058126566482650716</v>
      </c>
      <c r="O10" t="s">
        <v>1184</v>
      </c>
      <c r="P10">
        <v>2.81447963800905</v>
      </c>
    </row>
    <row r="11" spans="1:16">
      <c r="A11" t="s">
        <v>1</v>
      </c>
      <c r="B11" s="11" t="s">
        <v>1185</v>
      </c>
      <c r="C11" s="12">
        <v>0.023803509563978996</v>
      </c>
      <c r="D11" s="12">
        <v>0.1551397359029976</v>
      </c>
      <c r="E11" s="12">
        <v>0.34288497407346</v>
      </c>
      <c r="F11">
        <v>-0.02264967193331168</v>
      </c>
      <c r="G11">
        <v>0.08312910385094388</v>
      </c>
      <c r="H11">
        <v>0.14987888933061286</v>
      </c>
      <c r="I11">
        <v>-0.022207400536105683</v>
      </c>
      <c r="J11">
        <v>0.08522839532667992</v>
      </c>
      <c r="K11">
        <v>0.14403318509308813</v>
      </c>
      <c r="L11">
        <v>0.24632458829488793</v>
      </c>
      <c r="O11" t="s">
        <v>22</v>
      </c>
      <c r="P11">
        <v>2</v>
      </c>
    </row>
    <row r="12" spans="1:16">
      <c r="A12" t="s">
        <v>1</v>
      </c>
      <c r="B12" s="11" t="s">
        <v>1186</v>
      </c>
      <c r="C12" s="12">
        <v>0.022296018869274244</v>
      </c>
      <c r="D12" s="12">
        <v>0.14177111439280332</v>
      </c>
      <c r="E12" s="12">
        <v>0.3834221517206998</v>
      </c>
      <c r="F12">
        <v>-0.008080233125107802</v>
      </c>
      <c r="G12">
        <v>0.06788100180455886</v>
      </c>
      <c r="H12">
        <v>0.13281726054627946</v>
      </c>
      <c r="I12">
        <v>-0.010108253929160729</v>
      </c>
      <c r="J12">
        <v>0.08388259774373148</v>
      </c>
      <c r="K12">
        <v>0.161376815695792</v>
      </c>
      <c r="L12">
        <v>0.2520434258512729</v>
      </c>
      <c r="O12" t="s">
        <v>1184</v>
      </c>
      <c r="P12">
        <v>3.072398190045249</v>
      </c>
    </row>
    <row r="13" spans="1:16">
      <c r="A13" t="s">
        <v>1</v>
      </c>
      <c r="B13" s="11" t="s">
        <v>1187</v>
      </c>
      <c r="C13" s="12">
        <v>0.008316065146530554</v>
      </c>
      <c r="D13" s="12">
        <v>0.1109016706494966</v>
      </c>
      <c r="E13" s="12">
        <v>0.347826216280169</v>
      </c>
      <c r="F13">
        <v>-0.025066993242467736</v>
      </c>
      <c r="G13">
        <v>0.07432375778706618</v>
      </c>
      <c r="H13">
        <v>0.16994755684860316</v>
      </c>
      <c r="I13">
        <v>-0.025733461567367638</v>
      </c>
      <c r="J13">
        <v>0.07615541521482826</v>
      </c>
      <c r="K13">
        <v>0.1824487600618271</v>
      </c>
      <c r="L13">
        <v>0.23087213737337536</v>
      </c>
      <c r="O13" t="s">
        <v>22</v>
      </c>
      <c r="P13">
        <v>2</v>
      </c>
    </row>
    <row r="14" spans="1:16">
      <c r="A14" t="s">
        <v>1</v>
      </c>
      <c r="B14" s="11" t="s">
        <v>1188</v>
      </c>
      <c r="C14" s="12">
        <v>0.016521672602255528</v>
      </c>
      <c r="D14" s="12">
        <v>0.10504468092641277</v>
      </c>
      <c r="E14" s="12">
        <v>0.2428212501223745</v>
      </c>
      <c r="F14">
        <v>-0.01694833758747824</v>
      </c>
      <c r="G14">
        <v>0.05823807524561153</v>
      </c>
      <c r="H14">
        <v>0.11223489978945682</v>
      </c>
      <c r="I14">
        <v>-0.021943425652620988</v>
      </c>
      <c r="J14">
        <v>0.07076218095555639</v>
      </c>
      <c r="K14">
        <v>0.12864716514881414</v>
      </c>
      <c r="L14">
        <v>0.30343687839408523</v>
      </c>
      <c r="O14" t="s">
        <v>22</v>
      </c>
      <c r="P14">
        <v>2</v>
      </c>
    </row>
    <row r="15" spans="1:16">
      <c r="A15" t="s">
        <v>1</v>
      </c>
      <c r="B15" s="11" t="s">
        <v>1189</v>
      </c>
      <c r="C15" s="12">
        <v>0.01456086593469527</v>
      </c>
      <c r="D15" s="12">
        <v>0.04241129444558429</v>
      </c>
      <c r="E15" s="12">
        <v>0.18517856580572709</v>
      </c>
      <c r="F15">
        <v>-0.03425901655207452</v>
      </c>
      <c r="G15">
        <v>0.027839649613099048</v>
      </c>
      <c r="H15">
        <v>0.07027986029592743</v>
      </c>
      <c r="I15">
        <v>-0.045291039997932506</v>
      </c>
      <c r="J15">
        <v>0.037333053352536616</v>
      </c>
      <c r="K15">
        <v>0.09331115065039924</v>
      </c>
      <c r="L15">
        <v>0.7179471940420628</v>
      </c>
      <c r="O15" t="s">
        <v>1184</v>
      </c>
      <c r="P15">
        <v>2.8642533936651584</v>
      </c>
    </row>
    <row r="16" spans="1:16">
      <c r="A16" t="s">
        <v>1</v>
      </c>
      <c r="B16" s="11" t="s">
        <v>1190</v>
      </c>
      <c r="C16" s="12">
        <v>0.006068305902931894</v>
      </c>
      <c r="D16" s="12">
        <v>0.028178183310629875</v>
      </c>
      <c r="E16" s="12">
        <v>0.13502859435100228</v>
      </c>
      <c r="F16">
        <v>-0.08513108282753654</v>
      </c>
      <c r="G16">
        <v>0.030705152516239387</v>
      </c>
      <c r="H16">
        <v>0.06958398742342625</v>
      </c>
      <c r="I16">
        <v>-0.07644404289485505</v>
      </c>
      <c r="J16">
        <v>0.028671239544618417</v>
      </c>
      <c r="K16">
        <v>0.06596382358382043</v>
      </c>
      <c r="L16">
        <v>0.9812720392739265</v>
      </c>
      <c r="O16" t="s">
        <v>22</v>
      </c>
      <c r="P16">
        <v>2</v>
      </c>
    </row>
    <row r="17" spans="1:16">
      <c r="A17" t="s">
        <v>1</v>
      </c>
    </row>
    <row r="18" spans="1:16">
      <c r="A18" t="s">
        <v>1</v>
      </c>
      <c r="B18" t="s">
        <v>1191</v>
      </c>
    </row>
    <row r="19" spans="1:16">
      <c r="A19" t="s">
        <v>1</v>
      </c>
    </row>
    <row r="20" spans="1:16">
      <c r="A20" t="s">
        <v>1</v>
      </c>
      <c r="B20" s="11" t="s">
        <v>1192</v>
      </c>
      <c r="C20" t="s">
        <v>1</v>
      </c>
      <c r="D20" t="s">
        <v>1</v>
      </c>
      <c r="E20" t="s">
        <v>1</v>
      </c>
      <c r="F20" t="s">
        <v>1</v>
      </c>
      <c r="G20" t="s">
        <v>1</v>
      </c>
      <c r="H20" t="s">
        <v>1</v>
      </c>
      <c r="I20" t="s">
        <v>1</v>
      </c>
      <c r="J20" t="s">
        <v>1</v>
      </c>
      <c r="K20" t="s">
        <v>1</v>
      </c>
      <c r="L20" t="s">
        <v>1</v>
      </c>
      <c r="M20" t="s">
        <v>1</v>
      </c>
    </row>
    <row r="21" spans="1:16">
      <c r="A21" t="s">
        <v>1</v>
      </c>
    </row>
    <row r="22" spans="1:16">
      <c r="A22" t="s">
        <v>1</v>
      </c>
    </row>
    <row r="23" spans="1:16">
      <c r="A23" t="s">
        <v>1</v>
      </c>
    </row>
    <row r="24" spans="1:16">
      <c r="A24" t="s">
        <v>1193</v>
      </c>
    </row>
    <row r="25" spans="1:16">
      <c r="A25" t="s">
        <v>1</v>
      </c>
    </row>
    <row r="26" spans="1:16">
      <c r="A26" t="s">
        <v>1</v>
      </c>
      <c r="B26" t="s">
        <v>3</v>
      </c>
      <c r="C26" t="s">
        <v>1195</v>
      </c>
      <c r="D26" t="s">
        <v>1196</v>
      </c>
      <c r="E26" t="s">
        <v>1197</v>
      </c>
      <c r="F26" t="s">
        <v>1198</v>
      </c>
      <c r="G26" t="s">
        <v>457</v>
      </c>
      <c r="H26" t="s">
        <v>1199</v>
      </c>
    </row>
    <row r="27" spans="1:16">
      <c r="A27" t="s">
        <v>1</v>
      </c>
      <c r="B27" t="s">
        <v>1200</v>
      </c>
      <c r="C27" s="12">
        <v>0.14427762547345924</v>
      </c>
      <c r="D27" s="12">
        <v>0.11198621511396711</v>
      </c>
      <c r="E27">
        <v>0.888782372254754</v>
      </c>
      <c r="F27">
        <v>0.36782940874213604</v>
      </c>
      <c r="G27">
        <v>0.00005022106148896503</v>
      </c>
      <c r="H27">
        <v>583.8693710134044</v>
      </c>
    </row>
    <row r="28" spans="1:16">
      <c r="A28" t="s">
        <v>1</v>
      </c>
    </row>
    <row r="29" spans="1:16">
      <c r="A29" t="s">
        <v>1</v>
      </c>
    </row>
  </sheetData>
  <mergeCells count="1">
    <mergeCell ref="B20:M20"/>
  </mergeCells>
  <pageMargins bottom="0.75" footer="0.3" header="0.3" left="0.7" right="0.7" top="0.75"/>
</worksheet>
</file>

<file path=xl/worksheets/sheet4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1203</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0.00008794632365005661</v>
      </c>
    </row>
    <row r="12" spans="1:4">
      <c r="A12" t="s">
        <v>719</v>
      </c>
      <c r="B12" t="s">
        <v>635</v>
      </c>
      <c r="C12">
        <v>0.26185988412035227</v>
      </c>
    </row>
    <row r="13" spans="1:4">
      <c r="A13" t="s">
        <v>636</v>
      </c>
      <c r="B13" t="s">
        <v>1</v>
      </c>
      <c r="C13" t="s">
        <v>1213</v>
      </c>
    </row>
    <row r="14" spans="1:4">
      <c r="A14" t="s">
        <v>3</v>
      </c>
      <c r="B14" t="s">
        <v>1</v>
      </c>
      <c r="C14">
        <v>219</v>
      </c>
    </row>
    <row r="15" spans="1:4">
      <c r="A15" t="s">
        <v>1</v>
      </c>
    </row>
    <row r="16" spans="1:4">
      <c r="A16" t="s">
        <v>639</v>
      </c>
    </row>
    <row r="17" spans="1:4">
      <c r="A17" t="s">
        <v>1216</v>
      </c>
    </row>
    <row r="18" spans="1:4">
      <c r="A18" t="s">
        <v>1</v>
      </c>
    </row>
    <row r="19" spans="1:4">
      <c r="A19" t="s">
        <v>457</v>
      </c>
      <c r="B19" t="s">
        <v>1218</v>
      </c>
    </row>
    <row r="20" spans="1:4">
      <c r="A20" t="s">
        <v>481</v>
      </c>
      <c r="B20" t="s">
        <v>1220</v>
      </c>
    </row>
    <row r="21" spans="1:4">
      <c r="A21" t="s">
        <v>1221</v>
      </c>
      <c r="B21">
        <v>0.136986301369863</v>
      </c>
    </row>
    <row r="22" spans="1:4">
      <c r="A22" t="s">
        <v>480</v>
      </c>
      <c r="B22" t="s">
        <v>1223</v>
      </c>
    </row>
    <row r="23" spans="1:4">
      <c r="A23" t="s">
        <v>1</v>
      </c>
    </row>
    <row r="24" spans="1:4">
      <c r="A24" t="s">
        <v>647</v>
      </c>
      <c r="B24" t="s">
        <v>7</v>
      </c>
      <c r="C24" t="s">
        <v>21</v>
      </c>
      <c r="D24" t="s">
        <v>22</v>
      </c>
    </row>
    <row r="25" spans="1:4">
      <c r="A25" t="s">
        <v>1228</v>
      </c>
      <c r="B25">
        <v>219</v>
      </c>
      <c r="C25">
        <v>2.410958904109589</v>
      </c>
      <c r="D25">
        <v>2</v>
      </c>
    </row>
    <row r="26" spans="1:4">
      <c r="A26" t="s">
        <v>1229</v>
      </c>
      <c r="B26">
        <v>219</v>
      </c>
      <c r="C26">
        <v>2.2739726027397262</v>
      </c>
      <c r="D26">
        <v>2</v>
      </c>
    </row>
    <row r="27" spans="1:4">
      <c r="A27" t="s">
        <v>1</v>
      </c>
    </row>
    <row r="28" spans="1:4">
      <c r="A28" t="s">
        <v>1</v>
      </c>
    </row>
  </sheetData>
  <pageMargins bottom="0.75" footer="0.3" header="0.3" left="0.7" right="0.7" top="0.75"/>
</worksheet>
</file>

<file path=xl/worksheets/sheet4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1232</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0.00012375177960599615</v>
      </c>
    </row>
    <row r="12" spans="1:4">
      <c r="A12" t="s">
        <v>719</v>
      </c>
      <c r="B12" t="s">
        <v>635</v>
      </c>
      <c r="C12">
        <v>0.2553643054736974</v>
      </c>
    </row>
    <row r="13" spans="1:4">
      <c r="A13" t="s">
        <v>636</v>
      </c>
      <c r="B13" t="s">
        <v>1</v>
      </c>
      <c r="C13" t="s">
        <v>1242</v>
      </c>
    </row>
    <row r="14" spans="1:4">
      <c r="A14" t="s">
        <v>3</v>
      </c>
      <c r="B14" t="s">
        <v>1</v>
      </c>
      <c r="C14">
        <v>221</v>
      </c>
    </row>
    <row r="15" spans="1:4">
      <c r="A15" t="s">
        <v>1</v>
      </c>
    </row>
    <row r="16" spans="1:4">
      <c r="A16" t="s">
        <v>639</v>
      </c>
    </row>
    <row r="17" spans="1:4">
      <c r="A17" t="s">
        <v>1245</v>
      </c>
    </row>
    <row r="18" spans="1:4">
      <c r="A18" t="s">
        <v>1</v>
      </c>
    </row>
    <row r="19" spans="1:4">
      <c r="A19" t="s">
        <v>457</v>
      </c>
      <c r="B19">
        <v/>
      </c>
    </row>
    <row r="20" spans="1:4">
      <c r="A20" t="s">
        <v>481</v>
      </c>
      <c r="B20" t="s">
        <v>1248</v>
      </c>
    </row>
    <row r="21" spans="1:4">
      <c r="A21" t="s">
        <v>1249</v>
      </c>
      <c r="B21">
        <v>-0.39819004524886875</v>
      </c>
    </row>
    <row r="22" spans="1:4">
      <c r="A22" t="s">
        <v>480</v>
      </c>
      <c r="B22" t="s">
        <v>1251</v>
      </c>
    </row>
    <row r="23" spans="1:4">
      <c r="A23" t="s">
        <v>1</v>
      </c>
    </row>
    <row r="24" spans="1:4">
      <c r="A24" t="s">
        <v>647</v>
      </c>
      <c r="B24" t="s">
        <v>7</v>
      </c>
      <c r="C24" t="s">
        <v>21</v>
      </c>
      <c r="D24" t="s">
        <v>22</v>
      </c>
    </row>
    <row r="25" spans="1:4">
      <c r="A25" t="s">
        <v>1256</v>
      </c>
      <c r="B25">
        <v>221</v>
      </c>
      <c r="C25">
        <v>2.81447963800905</v>
      </c>
      <c r="D25">
        <v>3</v>
      </c>
    </row>
    <row r="26" spans="1:4">
      <c r="A26" t="s">
        <v>1228</v>
      </c>
      <c r="B26">
        <v>221</v>
      </c>
      <c r="C26">
        <v>2.416289592760181</v>
      </c>
      <c r="D26">
        <v>2</v>
      </c>
    </row>
    <row r="27" spans="1:4">
      <c r="A27" t="s">
        <v>1</v>
      </c>
    </row>
    <row r="28" spans="1:4">
      <c r="A28" t="s">
        <v>1</v>
      </c>
    </row>
  </sheetData>
  <pageMargins bottom="0.75" footer="0.3" header="0.3" left="0.7" right="0.7" top="0.75"/>
</worksheet>
</file>

<file path=xl/worksheets/sheet4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1260</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0.00017793426932510847</v>
      </c>
    </row>
    <row r="12" spans="1:4">
      <c r="A12" t="s">
        <v>719</v>
      </c>
      <c r="B12" t="s">
        <v>635</v>
      </c>
      <c r="C12">
        <v>0.24956161929095286</v>
      </c>
    </row>
    <row r="13" spans="1:4">
      <c r="A13" t="s">
        <v>636</v>
      </c>
      <c r="B13" t="s">
        <v>1</v>
      </c>
      <c r="C13" t="s">
        <v>1270</v>
      </c>
    </row>
    <row r="14" spans="1:4">
      <c r="A14" t="s">
        <v>3</v>
      </c>
      <c r="B14" t="s">
        <v>1</v>
      </c>
      <c r="C14">
        <v>221</v>
      </c>
    </row>
    <row r="15" spans="1:4">
      <c r="A15" t="s">
        <v>1</v>
      </c>
    </row>
    <row r="16" spans="1:4">
      <c r="A16" t="s">
        <v>639</v>
      </c>
    </row>
    <row r="17" spans="1:4">
      <c r="A17" t="s">
        <v>1273</v>
      </c>
    </row>
    <row r="18" spans="1:4">
      <c r="A18" t="s">
        <v>1</v>
      </c>
    </row>
    <row r="19" spans="1:4">
      <c r="A19" t="s">
        <v>457</v>
      </c>
      <c r="B19">
        <v/>
      </c>
    </row>
    <row r="20" spans="1:4">
      <c r="A20" t="s">
        <v>481</v>
      </c>
      <c r="B20" t="s">
        <v>1276</v>
      </c>
    </row>
    <row r="21" spans="1:4">
      <c r="A21" t="s">
        <v>1277</v>
      </c>
      <c r="B21">
        <v>0.2986425339366516</v>
      </c>
    </row>
    <row r="22" spans="1:4">
      <c r="A22" t="s">
        <v>480</v>
      </c>
      <c r="B22" t="s">
        <v>1279</v>
      </c>
    </row>
    <row r="23" spans="1:4">
      <c r="A23" t="s">
        <v>1</v>
      </c>
    </row>
    <row r="24" spans="1:4">
      <c r="A24" t="s">
        <v>647</v>
      </c>
      <c r="B24" t="s">
        <v>7</v>
      </c>
      <c r="C24" t="s">
        <v>21</v>
      </c>
      <c r="D24" t="s">
        <v>22</v>
      </c>
    </row>
    <row r="25" spans="1:4">
      <c r="A25" t="s">
        <v>1228</v>
      </c>
      <c r="B25">
        <v>221</v>
      </c>
      <c r="C25">
        <v>2.416289592760181</v>
      </c>
      <c r="D25">
        <v>2</v>
      </c>
    </row>
    <row r="26" spans="1:4">
      <c r="A26" t="s">
        <v>1285</v>
      </c>
      <c r="B26">
        <v>221</v>
      </c>
      <c r="C26">
        <v>2.1176470588235294</v>
      </c>
      <c r="D26">
        <v>2</v>
      </c>
    </row>
    <row r="27" spans="1:4">
      <c r="A27" t="s">
        <v>1</v>
      </c>
    </row>
    <row r="28" spans="1:4">
      <c r="A28" t="s">
        <v>1</v>
      </c>
    </row>
  </sheetData>
  <pageMargins bottom="0.75" footer="0.3" header="0.3" left="0.7" right="0.7" top="0.75"/>
</worksheet>
</file>

<file path=xl/worksheets/sheet4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1288</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0.0003770830293261529</v>
      </c>
    </row>
    <row r="12" spans="1:4">
      <c r="A12" t="s">
        <v>719</v>
      </c>
      <c r="B12" t="s">
        <v>635</v>
      </c>
      <c r="C12">
        <v>0.23710211280967472</v>
      </c>
    </row>
    <row r="13" spans="1:4">
      <c r="A13" t="s">
        <v>636</v>
      </c>
      <c r="B13" t="s">
        <v>1</v>
      </c>
      <c r="C13" t="s">
        <v>1298</v>
      </c>
    </row>
    <row r="14" spans="1:4">
      <c r="A14" t="s">
        <v>3</v>
      </c>
      <c r="B14" t="s">
        <v>1</v>
      </c>
      <c r="C14">
        <v>221</v>
      </c>
    </row>
    <row r="15" spans="1:4">
      <c r="A15" t="s">
        <v>1</v>
      </c>
    </row>
    <row r="16" spans="1:4">
      <c r="A16" t="s">
        <v>639</v>
      </c>
    </row>
    <row r="17" spans="1:4">
      <c r="A17" t="s">
        <v>1301</v>
      </c>
    </row>
    <row r="18" spans="1:4">
      <c r="A18" t="s">
        <v>1</v>
      </c>
    </row>
    <row r="19" spans="1:4">
      <c r="A19" t="s">
        <v>457</v>
      </c>
      <c r="B19">
        <v/>
      </c>
    </row>
    <row r="20" spans="1:4">
      <c r="A20" t="s">
        <v>481</v>
      </c>
      <c r="B20" t="s">
        <v>1304</v>
      </c>
    </row>
    <row r="21" spans="1:4">
      <c r="A21" t="s">
        <v>1305</v>
      </c>
      <c r="B21">
        <v>-0.6561085972850679</v>
      </c>
    </row>
    <row r="22" spans="1:4">
      <c r="A22" t="s">
        <v>480</v>
      </c>
      <c r="B22" t="s">
        <v>1307</v>
      </c>
    </row>
    <row r="23" spans="1:4">
      <c r="A23" t="s">
        <v>1</v>
      </c>
    </row>
    <row r="24" spans="1:4">
      <c r="A24" t="s">
        <v>647</v>
      </c>
      <c r="B24" t="s">
        <v>7</v>
      </c>
      <c r="C24" t="s">
        <v>21</v>
      </c>
      <c r="D24" t="s">
        <v>22</v>
      </c>
    </row>
    <row r="25" spans="1:4">
      <c r="A25" t="s">
        <v>1312</v>
      </c>
      <c r="B25">
        <v>221</v>
      </c>
      <c r="C25">
        <v>3.072398190045249</v>
      </c>
      <c r="D25">
        <v>3</v>
      </c>
    </row>
    <row r="26" spans="1:4">
      <c r="A26" t="s">
        <v>1228</v>
      </c>
      <c r="B26">
        <v>221</v>
      </c>
      <c r="C26">
        <v>2.416289592760181</v>
      </c>
      <c r="D26">
        <v>2</v>
      </c>
    </row>
    <row r="27" spans="1:4">
      <c r="A27" t="s">
        <v>1</v>
      </c>
    </row>
    <row r="28" spans="1:4">
      <c r="A28" t="s">
        <v>1</v>
      </c>
    </row>
  </sheetData>
  <pageMargins bottom="0.75" footer="0.3" header="0.3" left="0.7" right="0.7" top="0.75"/>
</worksheet>
</file>

<file path=xl/worksheets/sheet5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1316</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0.0014826608861802093</v>
      </c>
    </row>
    <row r="12" spans="1:4">
      <c r="A12" t="s">
        <v>719</v>
      </c>
      <c r="B12" t="s">
        <v>635</v>
      </c>
      <c r="C12">
        <v>0.21253672419005507</v>
      </c>
    </row>
    <row r="13" spans="1:4">
      <c r="A13" t="s">
        <v>636</v>
      </c>
      <c r="B13" t="s">
        <v>1</v>
      </c>
      <c r="C13" t="s">
        <v>1326</v>
      </c>
    </row>
    <row r="14" spans="1:4">
      <c r="A14" t="s">
        <v>3</v>
      </c>
      <c r="B14" t="s">
        <v>1</v>
      </c>
      <c r="C14">
        <v>221</v>
      </c>
    </row>
    <row r="15" spans="1:4">
      <c r="A15" t="s">
        <v>1</v>
      </c>
    </row>
    <row r="16" spans="1:4">
      <c r="A16" t="s">
        <v>639</v>
      </c>
    </row>
    <row r="17" spans="1:4">
      <c r="A17" t="s">
        <v>1329</v>
      </c>
    </row>
    <row r="18" spans="1:4">
      <c r="A18" t="s">
        <v>1</v>
      </c>
    </row>
    <row r="19" spans="1:4">
      <c r="A19" t="s">
        <v>457</v>
      </c>
      <c r="B19" t="s">
        <v>1331</v>
      </c>
    </row>
    <row r="20" spans="1:4">
      <c r="A20" t="s">
        <v>481</v>
      </c>
      <c r="B20" t="s">
        <v>729</v>
      </c>
    </row>
    <row r="21" spans="1:4">
      <c r="A21" t="s">
        <v>1334</v>
      </c>
      <c r="B21">
        <v>-0.04524886877828054</v>
      </c>
    </row>
    <row r="22" spans="1:4">
      <c r="A22" t="s">
        <v>480</v>
      </c>
      <c r="B22" t="s">
        <v>1336</v>
      </c>
    </row>
    <row r="23" spans="1:4">
      <c r="A23" t="s">
        <v>1</v>
      </c>
    </row>
    <row r="24" spans="1:4">
      <c r="A24" t="s">
        <v>647</v>
      </c>
      <c r="B24" t="s">
        <v>7</v>
      </c>
      <c r="C24" t="s">
        <v>21</v>
      </c>
      <c r="D24" t="s">
        <v>22</v>
      </c>
    </row>
    <row r="25" spans="1:4">
      <c r="A25" t="s">
        <v>1341</v>
      </c>
      <c r="B25">
        <v>221</v>
      </c>
      <c r="C25">
        <v>2.4615384615384617</v>
      </c>
      <c r="D25">
        <v>2</v>
      </c>
    </row>
    <row r="26" spans="1:4">
      <c r="A26" t="s">
        <v>1228</v>
      </c>
      <c r="B26">
        <v>221</v>
      </c>
      <c r="C26">
        <v>2.416289592760181</v>
      </c>
      <c r="D26">
        <v>2</v>
      </c>
    </row>
    <row r="27" spans="1:4">
      <c r="A27" t="s">
        <v>1</v>
      </c>
    </row>
    <row r="28" spans="1:4">
      <c r="A28" t="s">
        <v>1</v>
      </c>
    </row>
  </sheetData>
  <pageMargins bottom="0.75" footer="0.3" header="0.3" left="0.7" right="0.7" top="0.75"/>
</worksheet>
</file>

<file path=xl/worksheets/sheet5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1345</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0.0025918321356677154</v>
      </c>
    </row>
    <row r="12" spans="1:4">
      <c r="A12" t="s">
        <v>719</v>
      </c>
      <c r="B12" t="s">
        <v>635</v>
      </c>
      <c r="C12">
        <v>0.20260386100224156</v>
      </c>
    </row>
    <row r="13" spans="1:4">
      <c r="A13" t="s">
        <v>636</v>
      </c>
      <c r="B13" t="s">
        <v>1</v>
      </c>
      <c r="C13" t="s">
        <v>1355</v>
      </c>
    </row>
    <row r="14" spans="1:4">
      <c r="A14" t="s">
        <v>3</v>
      </c>
      <c r="B14" t="s">
        <v>1</v>
      </c>
      <c r="C14">
        <v>219</v>
      </c>
    </row>
    <row r="15" spans="1:4">
      <c r="A15" t="s">
        <v>1</v>
      </c>
    </row>
    <row r="16" spans="1:4">
      <c r="A16" t="s">
        <v>639</v>
      </c>
    </row>
    <row r="17" spans="1:4">
      <c r="A17" t="s">
        <v>1358</v>
      </c>
    </row>
    <row r="18" spans="1:4">
      <c r="A18" t="s">
        <v>1</v>
      </c>
    </row>
    <row r="19" spans="1:4">
      <c r="A19" t="s">
        <v>457</v>
      </c>
      <c r="B19" t="s">
        <v>1360</v>
      </c>
    </row>
    <row r="20" spans="1:4">
      <c r="A20" t="s">
        <v>481</v>
      </c>
      <c r="B20" t="s">
        <v>1362</v>
      </c>
    </row>
    <row r="21" spans="1:4">
      <c r="A21" t="s">
        <v>1363</v>
      </c>
      <c r="B21">
        <v>0.1187214611872146</v>
      </c>
    </row>
    <row r="22" spans="1:4">
      <c r="A22" t="s">
        <v>480</v>
      </c>
      <c r="B22" t="s">
        <v>1365</v>
      </c>
    </row>
    <row r="23" spans="1:4">
      <c r="A23" t="s">
        <v>1</v>
      </c>
    </row>
    <row r="24" spans="1:4">
      <c r="A24" t="s">
        <v>647</v>
      </c>
      <c r="B24" t="s">
        <v>7</v>
      </c>
      <c r="C24" t="s">
        <v>21</v>
      </c>
      <c r="D24" t="s">
        <v>22</v>
      </c>
    </row>
    <row r="25" spans="1:4">
      <c r="A25" t="s">
        <v>1228</v>
      </c>
      <c r="B25">
        <v>219</v>
      </c>
      <c r="C25">
        <v>2.410958904109589</v>
      </c>
      <c r="D25">
        <v>2</v>
      </c>
    </row>
    <row r="26" spans="1:4">
      <c r="A26" t="s">
        <v>1371</v>
      </c>
      <c r="B26">
        <v>219</v>
      </c>
      <c r="C26">
        <v>2.2922374429223744</v>
      </c>
      <c r="D26">
        <v>2</v>
      </c>
    </row>
    <row r="27" spans="1:4">
      <c r="A27" t="s">
        <v>1</v>
      </c>
    </row>
    <row r="28" spans="1:4">
      <c r="A28" t="s">
        <v>1</v>
      </c>
    </row>
  </sheetData>
  <pageMargins bottom="0.75" footer="0.3" header="0.3" left="0.7" right="0.7" top="0.75"/>
</worksheet>
</file>

<file path=xl/worksheets/sheet5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1374</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0.006994387504748456</v>
      </c>
    </row>
    <row r="12" spans="1:4">
      <c r="A12" t="s">
        <v>719</v>
      </c>
      <c r="B12" t="s">
        <v>635</v>
      </c>
      <c r="C12">
        <v>0.18095333229812446</v>
      </c>
    </row>
    <row r="13" spans="1:4">
      <c r="A13" t="s">
        <v>636</v>
      </c>
      <c r="B13" t="s">
        <v>1</v>
      </c>
      <c r="C13" t="s">
        <v>1384</v>
      </c>
    </row>
    <row r="14" spans="1:4">
      <c r="A14" t="s">
        <v>3</v>
      </c>
      <c r="B14" t="s">
        <v>1</v>
      </c>
      <c r="C14">
        <v>221</v>
      </c>
    </row>
    <row r="15" spans="1:4">
      <c r="A15" t="s">
        <v>1</v>
      </c>
    </row>
    <row r="16" spans="1:4">
      <c r="A16" t="s">
        <v>639</v>
      </c>
    </row>
    <row r="17" spans="1:4">
      <c r="A17" t="s">
        <v>1387</v>
      </c>
    </row>
    <row r="18" spans="1:4">
      <c r="A18" t="s">
        <v>1</v>
      </c>
    </row>
    <row r="19" spans="1:4">
      <c r="A19" t="s">
        <v>457</v>
      </c>
      <c r="B19">
        <v/>
      </c>
    </row>
    <row r="20" spans="1:4">
      <c r="A20" t="s">
        <v>481</v>
      </c>
      <c r="B20" t="s">
        <v>1390</v>
      </c>
    </row>
    <row r="21" spans="1:4">
      <c r="A21" t="s">
        <v>1391</v>
      </c>
      <c r="B21">
        <v>-0.4479638009049774</v>
      </c>
    </row>
    <row r="22" spans="1:4">
      <c r="A22" t="s">
        <v>480</v>
      </c>
      <c r="B22" t="s">
        <v>1393</v>
      </c>
    </row>
    <row r="23" spans="1:4">
      <c r="A23" t="s">
        <v>1</v>
      </c>
    </row>
    <row r="24" spans="1:4">
      <c r="A24" t="s">
        <v>647</v>
      </c>
      <c r="B24" t="s">
        <v>7</v>
      </c>
      <c r="C24" t="s">
        <v>21</v>
      </c>
      <c r="D24" t="s">
        <v>22</v>
      </c>
    </row>
    <row r="25" spans="1:4">
      <c r="A25" t="s">
        <v>1398</v>
      </c>
      <c r="B25">
        <v>221</v>
      </c>
      <c r="C25">
        <v>2.8642533936651584</v>
      </c>
      <c r="D25">
        <v>3</v>
      </c>
    </row>
    <row r="26" spans="1:4">
      <c r="A26" t="s">
        <v>1228</v>
      </c>
      <c r="B26">
        <v>221</v>
      </c>
      <c r="C26">
        <v>2.416289592760181</v>
      </c>
      <c r="D26">
        <v>2</v>
      </c>
    </row>
    <row r="27" spans="1:4">
      <c r="A27" t="s">
        <v>1</v>
      </c>
    </row>
    <row r="28" spans="1:4">
      <c r="A28" t="s">
        <v>1</v>
      </c>
    </row>
  </sheetData>
  <pageMargins bottom="0.75" footer="0.3" header="0.3" left="0.7" right="0.7" top="0.75"/>
</worksheet>
</file>

<file path=xl/worksheets/sheet5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1402</v>
      </c>
    </row>
    <row r="6" spans="1:4">
      <c r="A6" t="s">
        <v>1</v>
      </c>
    </row>
    <row r="7" spans="1:4">
      <c r="A7" t="s">
        <v>628</v>
      </c>
    </row>
    <row r="8" spans="1:4">
      <c r="A8" t="s">
        <v>1</v>
      </c>
    </row>
    <row r="9" spans="1:4">
      <c r="A9" t="s">
        <v>714</v>
      </c>
    </row>
    <row r="10" spans="1:4">
      <c r="A10" t="s">
        <v>1</v>
      </c>
      <c r="B10" t="s">
        <v>437</v>
      </c>
      <c r="C10" t="s">
        <v>438</v>
      </c>
    </row>
    <row r="11" spans="1:4">
      <c r="A11" t="s">
        <v>439</v>
      </c>
      <c r="B11" t="s">
        <v>1408</v>
      </c>
      <c r="C11">
        <v>0.04135109248939872</v>
      </c>
    </row>
    <row r="12" spans="1:4">
      <c r="A12" t="s">
        <v>719</v>
      </c>
      <c r="B12" t="s">
        <v>635</v>
      </c>
      <c r="C12">
        <v>0.1373525870376932</v>
      </c>
    </row>
    <row r="13" spans="1:4">
      <c r="A13" t="s">
        <v>636</v>
      </c>
      <c r="B13" t="s">
        <v>1</v>
      </c>
      <c r="C13" t="s">
        <v>1412</v>
      </c>
    </row>
    <row r="14" spans="1:4">
      <c r="A14" t="s">
        <v>3</v>
      </c>
      <c r="B14" t="s">
        <v>1</v>
      </c>
      <c r="C14">
        <v>221</v>
      </c>
    </row>
    <row r="15" spans="1:4">
      <c r="A15" t="s">
        <v>1</v>
      </c>
    </row>
    <row r="16" spans="1:4">
      <c r="A16" t="s">
        <v>639</v>
      </c>
    </row>
    <row r="17" spans="1:4">
      <c r="A17" t="s">
        <v>1415</v>
      </c>
    </row>
    <row r="18" spans="1:4">
      <c r="A18" t="s">
        <v>1</v>
      </c>
    </row>
    <row r="19" spans="1:4">
      <c r="A19" t="s">
        <v>457</v>
      </c>
      <c r="B19">
        <v/>
      </c>
    </row>
    <row r="20" spans="1:4">
      <c r="A20" t="s">
        <v>481</v>
      </c>
      <c r="B20" t="s">
        <v>1418</v>
      </c>
    </row>
    <row r="21" spans="1:4">
      <c r="A21" t="s">
        <v>1419</v>
      </c>
      <c r="B21">
        <v>0.22171945701357465</v>
      </c>
    </row>
    <row r="22" spans="1:4">
      <c r="A22" t="s">
        <v>480</v>
      </c>
      <c r="B22" t="s">
        <v>1421</v>
      </c>
    </row>
    <row r="23" spans="1:4">
      <c r="A23" t="s">
        <v>1</v>
      </c>
    </row>
    <row r="24" spans="1:4">
      <c r="A24" t="s">
        <v>647</v>
      </c>
      <c r="B24" t="s">
        <v>7</v>
      </c>
      <c r="C24" t="s">
        <v>21</v>
      </c>
      <c r="D24" t="s">
        <v>22</v>
      </c>
    </row>
    <row r="25" spans="1:4">
      <c r="A25" t="s">
        <v>1228</v>
      </c>
      <c r="B25">
        <v>221</v>
      </c>
      <c r="C25">
        <v>2.416289592760181</v>
      </c>
      <c r="D25">
        <v>2</v>
      </c>
    </row>
    <row r="26" spans="1:4">
      <c r="A26" t="s">
        <v>1427</v>
      </c>
      <c r="B26">
        <v>221</v>
      </c>
      <c r="C26">
        <v>2.1945701357466065</v>
      </c>
      <c r="D26">
        <v>2</v>
      </c>
    </row>
    <row r="27" spans="1:4">
      <c r="A27" t="s">
        <v>1</v>
      </c>
    </row>
    <row r="28" spans="1:4">
      <c r="A28" t="s">
        <v>1</v>
      </c>
    </row>
  </sheetData>
  <pageMargins bottom="0.75" footer="0.3" header="0.3" left="0.7" right="0.7" top="0.75"/>
</worksheet>
</file>

<file path=xl/worksheets/sheet5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F29"/>
  <sheetViews>
    <sheetView workbookViewId="0">
		</sheetView>
  </sheetViews>
  <sheetFormatPr defaultRowHeight="15" x14ac:dyDescent="0.25"/>
  <sheetData>
    <row r="1" spans="1:6">
      <c r="A1" t="s">
        <v>393</v>
      </c>
    </row>
    <row r="2" spans="1:6">
      <c r="A2" t="s">
        <v>1</v>
      </c>
    </row>
    <row r="3" spans="1:6">
      <c r="A3" t="s">
        <v>1</v>
      </c>
    </row>
    <row r="4" spans="1:6">
      <c r="A4" t="s">
        <v>19</v>
      </c>
      <c r="B4" t="s">
        <v>7</v>
      </c>
      <c r="C4" t="s">
        <v>21</v>
      </c>
      <c r="D4" t="s">
        <v>22</v>
      </c>
    </row>
    <row r="5" spans="1:6">
      <c r="A5" t="s">
        <v>399</v>
      </c>
      <c r="B5">
        <v>221</v>
      </c>
      <c r="C5" s="7">
        <v>2.271493212669683</v>
      </c>
      <c r="D5" s="13">
        <v>2</v>
      </c>
    </row>
    <row r="6" spans="1:6">
      <c r="A6" t="s">
        <v>400</v>
      </c>
      <c r="B6">
        <v>221</v>
      </c>
      <c r="C6" s="7">
        <v>2.3981900452488687</v>
      </c>
      <c r="D6" s="13">
        <v>2</v>
      </c>
    </row>
    <row r="7" spans="1:6">
      <c r="A7" t="s">
        <v>401</v>
      </c>
      <c r="B7">
        <v>221</v>
      </c>
      <c r="C7" s="7">
        <v>2.416289592760181</v>
      </c>
      <c r="D7" s="13">
        <v>2</v>
      </c>
    </row>
    <row r="8" spans="1:6">
      <c r="A8" t="s">
        <v>402</v>
      </c>
      <c r="B8">
        <v>221</v>
      </c>
      <c r="C8" s="7">
        <v>2.497737556561086</v>
      </c>
      <c r="D8" s="13">
        <v>2</v>
      </c>
    </row>
    <row r="9" spans="1:6">
      <c r="A9" t="s">
        <v>403</v>
      </c>
      <c r="B9">
        <v>221</v>
      </c>
      <c r="C9" s="7">
        <v>2.5565610859728505</v>
      </c>
      <c r="D9" s="13">
        <v>2</v>
      </c>
    </row>
    <row r="10" spans="1:6">
      <c r="A10" t="s">
        <v>25</v>
      </c>
      <c r="B10">
        <v>1105</v>
      </c>
      <c r="C10" s="7">
        <v>2.4280542986425337</v>
      </c>
      <c r="D10" s="13">
        <v>2</v>
      </c>
    </row>
    <row r="11" spans="1:6">
      <c r="A11" t="s">
        <v>1</v>
      </c>
    </row>
    <row r="12" spans="1:6">
      <c r="A12" t="s">
        <v>14</v>
      </c>
    </row>
    <row r="13" spans="1:6">
      <c r="A13" t="s">
        <v>1</v>
      </c>
    </row>
    <row r="14" spans="1:6">
      <c r="A14" t="s">
        <v>27</v>
      </c>
    </row>
    <row r="15" spans="1:6">
      <c r="A15" t="s">
        <v>1</v>
      </c>
      <c r="B15" t="s">
        <v>400</v>
      </c>
      <c r="C15" t="s">
        <v>403</v>
      </c>
      <c r="D15" t="s">
        <v>399</v>
      </c>
      <c r="E15" t="s">
        <v>402</v>
      </c>
      <c r="F15" t="s">
        <v>401</v>
      </c>
    </row>
    <row r="16" spans="1:6">
      <c r="A16" t="s">
        <v>407</v>
      </c>
      <c r="B16" s="12">
        <v>0.02262443438914027</v>
      </c>
      <c r="C16" s="12">
        <v>0.03167420814479638</v>
      </c>
      <c r="D16" s="12">
        <v>0.04072398190045249</v>
      </c>
      <c r="E16" s="12">
        <v>0.049773755656108594</v>
      </c>
      <c r="F16" s="12">
        <v>0.01809954751131222</v>
      </c>
    </row>
    <row r="17" spans="1:6">
      <c r="A17" t="s">
        <v>408</v>
      </c>
      <c r="B17" s="12">
        <v>0.11312217194570136</v>
      </c>
      <c r="C17" s="12">
        <v>0.167420814479638</v>
      </c>
      <c r="D17" s="12">
        <v>0.08597285067873303</v>
      </c>
      <c r="E17" s="12">
        <v>0.13574660633484162</v>
      </c>
      <c r="F17" s="12">
        <v>0.1085972850678733</v>
      </c>
    </row>
    <row r="18" spans="1:6">
      <c r="A18" t="s">
        <v>409</v>
      </c>
      <c r="B18" s="12">
        <v>0.27601809954751133</v>
      </c>
      <c r="C18" s="12">
        <v>0.2850678733031674</v>
      </c>
      <c r="D18" s="12">
        <v>0.23529411764705882</v>
      </c>
      <c r="E18" s="12">
        <v>0.2895927601809955</v>
      </c>
      <c r="F18" s="12">
        <v>0.3031674208144796</v>
      </c>
    </row>
    <row r="19" spans="1:6">
      <c r="A19" t="s">
        <v>410</v>
      </c>
      <c r="B19" s="12">
        <v>0.416289592760181</v>
      </c>
      <c r="C19" s="12">
        <v>0.3574660633484163</v>
      </c>
      <c r="D19" s="12">
        <v>0.38009049773755654</v>
      </c>
      <c r="E19" s="12">
        <v>0.31221719457013575</v>
      </c>
      <c r="F19" s="12">
        <v>0.4117647058823529</v>
      </c>
    </row>
    <row r="20" spans="1:6">
      <c r="A20" t="s">
        <v>411</v>
      </c>
      <c r="B20" s="12">
        <v>0.17194570135746606</v>
      </c>
      <c r="C20" s="12">
        <v>0.1583710407239819</v>
      </c>
      <c r="D20" s="12">
        <v>0.2579185520361991</v>
      </c>
      <c r="E20" s="12">
        <v>0.21266968325791855</v>
      </c>
      <c r="F20" s="12">
        <v>0.1583710407239819</v>
      </c>
    </row>
    <row r="21" spans="1:6">
      <c r="A21" t="s">
        <v>7</v>
      </c>
    </row>
    <row r="22" spans="1:6">
      <c r="A22" t="s">
        <v>1</v>
      </c>
      <c r="B22" t="s">
        <v>400</v>
      </c>
      <c r="C22" t="s">
        <v>403</v>
      </c>
      <c r="D22" t="s">
        <v>399</v>
      </c>
      <c r="E22" t="s">
        <v>402</v>
      </c>
      <c r="F22" t="s">
        <v>401</v>
      </c>
    </row>
    <row r="23" spans="1:6">
      <c r="A23" t="s">
        <v>407</v>
      </c>
      <c r="B23">
        <v>5</v>
      </c>
      <c r="C23">
        <v>7</v>
      </c>
      <c r="D23">
        <v>9</v>
      </c>
      <c r="E23">
        <v>11</v>
      </c>
      <c r="F23">
        <v>4</v>
      </c>
    </row>
    <row r="24" spans="1:6">
      <c r="A24" t="s">
        <v>408</v>
      </c>
      <c r="B24">
        <v>25</v>
      </c>
      <c r="C24">
        <v>37</v>
      </c>
      <c r="D24">
        <v>19</v>
      </c>
      <c r="E24">
        <v>30</v>
      </c>
      <c r="F24">
        <v>24</v>
      </c>
    </row>
    <row r="25" spans="1:6">
      <c r="A25" t="s">
        <v>409</v>
      </c>
      <c r="B25">
        <v>61</v>
      </c>
      <c r="C25">
        <v>63</v>
      </c>
      <c r="D25">
        <v>52</v>
      </c>
      <c r="E25">
        <v>64</v>
      </c>
      <c r="F25">
        <v>67</v>
      </c>
    </row>
    <row r="26" spans="1:6">
      <c r="A26" t="s">
        <v>410</v>
      </c>
      <c r="B26">
        <v>92</v>
      </c>
      <c r="C26">
        <v>79</v>
      </c>
      <c r="D26">
        <v>84</v>
      </c>
      <c r="E26">
        <v>69</v>
      </c>
      <c r="F26">
        <v>91</v>
      </c>
    </row>
    <row r="27" spans="1:6">
      <c r="A27" t="s">
        <v>411</v>
      </c>
      <c r="B27">
        <v>38</v>
      </c>
      <c r="C27">
        <v>35</v>
      </c>
      <c r="D27">
        <v>57</v>
      </c>
      <c r="E27">
        <v>47</v>
      </c>
      <c r="F27">
        <v>35</v>
      </c>
    </row>
    <row r="28" spans="1:6">
      <c r="A28" t="s">
        <v>1</v>
      </c>
    </row>
    <row r="29" spans="1:6">
      <c r="A29" t="s">
        <v>1</v>
      </c>
    </row>
  </sheetData>
  <pageMargins bottom="0.75" footer="0.3" header="0.3" left="0.7" right="0.7" top="0.75"/>
  <drawing r:id="rId1"/>
</worksheet>
</file>

<file path=xl/worksheets/sheet5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F29"/>
  <sheetViews>
    <sheetView workbookViewId="0">
		</sheetView>
  </sheetViews>
  <sheetFormatPr defaultRowHeight="15" x14ac:dyDescent="0.25"/>
  <sheetData>
    <row r="1" spans="1:6">
      <c r="A1" t="s">
        <v>393</v>
      </c>
    </row>
    <row r="2" spans="1:6">
      <c r="A2" t="s">
        <v>1</v>
      </c>
    </row>
    <row r="3" spans="1:6">
      <c r="A3" t="s">
        <v>1</v>
      </c>
    </row>
    <row r="4" spans="1:6">
      <c r="A4" t="s">
        <v>19</v>
      </c>
      <c r="B4" t="s">
        <v>7</v>
      </c>
      <c r="C4" t="s">
        <v>21</v>
      </c>
      <c r="D4" t="s">
        <v>22</v>
      </c>
    </row>
    <row r="5" spans="1:6">
      <c r="A5" t="s">
        <v>399</v>
      </c>
      <c r="B5">
        <v>221</v>
      </c>
      <c r="C5" s="7">
        <v>2.271493212669683</v>
      </c>
      <c r="D5" s="13">
        <v>2</v>
      </c>
    </row>
    <row r="6" spans="1:6">
      <c r="A6" t="s">
        <v>400</v>
      </c>
      <c r="B6">
        <v>221</v>
      </c>
      <c r="C6" s="7">
        <v>2.3981900452488687</v>
      </c>
      <c r="D6" s="13">
        <v>2</v>
      </c>
    </row>
    <row r="7" spans="1:6">
      <c r="A7" t="s">
        <v>401</v>
      </c>
      <c r="B7">
        <v>221</v>
      </c>
      <c r="C7" s="7">
        <v>2.416289592760181</v>
      </c>
      <c r="D7" s="13">
        <v>2</v>
      </c>
    </row>
    <row r="8" spans="1:6">
      <c r="A8" t="s">
        <v>402</v>
      </c>
      <c r="B8">
        <v>221</v>
      </c>
      <c r="C8" s="7">
        <v>2.497737556561086</v>
      </c>
      <c r="D8" s="13">
        <v>2</v>
      </c>
    </row>
    <row r="9" spans="1:6">
      <c r="A9" t="s">
        <v>403</v>
      </c>
      <c r="B9">
        <v>221</v>
      </c>
      <c r="C9" s="7">
        <v>2.5565610859728505</v>
      </c>
      <c r="D9" s="13">
        <v>2</v>
      </c>
    </row>
    <row r="10" spans="1:6">
      <c r="A10" t="s">
        <v>25</v>
      </c>
      <c r="B10">
        <v>1105</v>
      </c>
      <c r="C10" s="7">
        <v>2.4280542986425337</v>
      </c>
      <c r="D10" s="13">
        <v>2</v>
      </c>
    </row>
    <row r="11" spans="1:6">
      <c r="A11" t="s">
        <v>1</v>
      </c>
    </row>
    <row r="12" spans="1:6">
      <c r="A12" t="s">
        <v>14</v>
      </c>
    </row>
    <row r="13" spans="1:6">
      <c r="A13" t="s">
        <v>1</v>
      </c>
    </row>
    <row r="14" spans="1:6">
      <c r="A14" t="s">
        <v>27</v>
      </c>
    </row>
    <row r="15" spans="1:6">
      <c r="A15" t="s">
        <v>1</v>
      </c>
      <c r="B15" t="s">
        <v>400</v>
      </c>
      <c r="C15" t="s">
        <v>403</v>
      </c>
      <c r="D15" t="s">
        <v>399</v>
      </c>
      <c r="E15" t="s">
        <v>402</v>
      </c>
      <c r="F15" t="s">
        <v>401</v>
      </c>
    </row>
    <row r="16" spans="1:6">
      <c r="A16" t="s">
        <v>407</v>
      </c>
      <c r="B16" s="12">
        <v>0.02262443438914027</v>
      </c>
      <c r="C16" s="12">
        <v>0.03167420814479638</v>
      </c>
      <c r="D16" s="12">
        <v>0.04072398190045249</v>
      </c>
      <c r="E16" s="12">
        <v>0.049773755656108594</v>
      </c>
      <c r="F16" s="12">
        <v>0.01809954751131222</v>
      </c>
    </row>
    <row r="17" spans="1:6">
      <c r="A17" t="s">
        <v>408</v>
      </c>
      <c r="B17" s="12">
        <v>0.11312217194570136</v>
      </c>
      <c r="C17" s="12">
        <v>0.167420814479638</v>
      </c>
      <c r="D17" s="12">
        <v>0.08597285067873303</v>
      </c>
      <c r="E17" s="12">
        <v>0.13574660633484162</v>
      </c>
      <c r="F17" s="12">
        <v>0.1085972850678733</v>
      </c>
    </row>
    <row r="18" spans="1:6">
      <c r="A18" t="s">
        <v>409</v>
      </c>
      <c r="B18" s="12">
        <v>0.27601809954751133</v>
      </c>
      <c r="C18" s="12">
        <v>0.2850678733031674</v>
      </c>
      <c r="D18" s="12">
        <v>0.23529411764705882</v>
      </c>
      <c r="E18" s="12">
        <v>0.2895927601809955</v>
      </c>
      <c r="F18" s="12">
        <v>0.3031674208144796</v>
      </c>
    </row>
    <row r="19" spans="1:6">
      <c r="A19" t="s">
        <v>410</v>
      </c>
      <c r="B19" s="12">
        <v>0.416289592760181</v>
      </c>
      <c r="C19" s="12">
        <v>0.3574660633484163</v>
      </c>
      <c r="D19" s="12">
        <v>0.38009049773755654</v>
      </c>
      <c r="E19" s="12">
        <v>0.31221719457013575</v>
      </c>
      <c r="F19" s="12">
        <v>0.4117647058823529</v>
      </c>
    </row>
    <row r="20" spans="1:6">
      <c r="A20" t="s">
        <v>411</v>
      </c>
      <c r="B20" s="12">
        <v>0.17194570135746606</v>
      </c>
      <c r="C20" s="12">
        <v>0.1583710407239819</v>
      </c>
      <c r="D20" s="12">
        <v>0.2579185520361991</v>
      </c>
      <c r="E20" s="12">
        <v>0.21266968325791855</v>
      </c>
      <c r="F20" s="12">
        <v>0.1583710407239819</v>
      </c>
    </row>
    <row r="21" spans="1:6">
      <c r="A21" t="s">
        <v>7</v>
      </c>
    </row>
    <row r="22" spans="1:6">
      <c r="A22" t="s">
        <v>1</v>
      </c>
      <c r="B22" t="s">
        <v>400</v>
      </c>
      <c r="C22" t="s">
        <v>403</v>
      </c>
      <c r="D22" t="s">
        <v>399</v>
      </c>
      <c r="E22" t="s">
        <v>402</v>
      </c>
      <c r="F22" t="s">
        <v>401</v>
      </c>
    </row>
    <row r="23" spans="1:6">
      <c r="A23" t="s">
        <v>407</v>
      </c>
      <c r="B23">
        <v>5</v>
      </c>
      <c r="C23">
        <v>7</v>
      </c>
      <c r="D23">
        <v>9</v>
      </c>
      <c r="E23">
        <v>11</v>
      </c>
      <c r="F23">
        <v>4</v>
      </c>
    </row>
    <row r="24" spans="1:6">
      <c r="A24" t="s">
        <v>408</v>
      </c>
      <c r="B24">
        <v>25</v>
      </c>
      <c r="C24">
        <v>37</v>
      </c>
      <c r="D24">
        <v>19</v>
      </c>
      <c r="E24">
        <v>30</v>
      </c>
      <c r="F24">
        <v>24</v>
      </c>
    </row>
    <row r="25" spans="1:6">
      <c r="A25" t="s">
        <v>409</v>
      </c>
      <c r="B25">
        <v>61</v>
      </c>
      <c r="C25">
        <v>63</v>
      </c>
      <c r="D25">
        <v>52</v>
      </c>
      <c r="E25">
        <v>64</v>
      </c>
      <c r="F25">
        <v>67</v>
      </c>
    </row>
    <row r="26" spans="1:6">
      <c r="A26" t="s">
        <v>410</v>
      </c>
      <c r="B26">
        <v>92</v>
      </c>
      <c r="C26">
        <v>79</v>
      </c>
      <c r="D26">
        <v>84</v>
      </c>
      <c r="E26">
        <v>69</v>
      </c>
      <c r="F26">
        <v>91</v>
      </c>
    </row>
    <row r="27" spans="1:6">
      <c r="A27" t="s">
        <v>411</v>
      </c>
      <c r="B27">
        <v>38</v>
      </c>
      <c r="C27">
        <v>35</v>
      </c>
      <c r="D27">
        <v>57</v>
      </c>
      <c r="E27">
        <v>47</v>
      </c>
      <c r="F27">
        <v>35</v>
      </c>
    </row>
    <row r="28" spans="1:6">
      <c r="A28" t="s">
        <v>1</v>
      </c>
    </row>
    <row r="29" spans="1:6">
      <c r="A29" t="s">
        <v>1</v>
      </c>
    </row>
  </sheetData>
  <pageMargins bottom="0.75" footer="0.3" header="0.3" left="0.7" right="0.7" top="0.75"/>
  <drawing r:id="rId1"/>
</worksheet>
</file>

<file path=xl/worksheets/sheet5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E26"/>
  <sheetViews>
    <sheetView workbookViewId="0">
		</sheetView>
  </sheetViews>
  <sheetFormatPr defaultRowHeight="15" x14ac:dyDescent="0.25"/>
  <sheetData>
    <row r="1" spans="1:5">
      <c r="A1" t="s">
        <v>268</v>
      </c>
    </row>
    <row r="2" spans="1:5">
      <c r="A2" t="s">
        <v>1</v>
      </c>
    </row>
    <row r="3" spans="1:5">
      <c r="A3" t="s">
        <v>1</v>
      </c>
    </row>
    <row r="4" spans="1:5">
      <c r="A4" t="s">
        <v>2</v>
      </c>
    </row>
    <row r="5" spans="1:5">
      <c r="A5" t="s">
        <v>1</v>
      </c>
    </row>
    <row r="6" spans="1:5">
      <c r="A6" t="s">
        <v>95</v>
      </c>
      <c r="B6" t="s">
        <v>96</v>
      </c>
      <c r="C6" t="s">
        <v>97</v>
      </c>
      <c r="D6" t="s">
        <v>98</v>
      </c>
      <c r="E6" t="s">
        <v>3</v>
      </c>
    </row>
    <row r="7" spans="1:5">
      <c r="A7" t="s">
        <v>276</v>
      </c>
      <c r="B7" s="12">
        <v>0.8370044052863436</v>
      </c>
      <c r="C7" t="s">
        <v>277</v>
      </c>
      <c r="D7">
        <v>190</v>
      </c>
      <c r="E7">
        <v>227</v>
      </c>
    </row>
    <row r="8" spans="1:5">
      <c r="A8" t="s">
        <v>278</v>
      </c>
      <c r="B8" s="12">
        <v>0.6519823788546255</v>
      </c>
      <c r="C8" t="s">
        <v>279</v>
      </c>
      <c r="D8">
        <v>148</v>
      </c>
      <c r="E8">
        <v>227</v>
      </c>
    </row>
    <row r="9" spans="1:5">
      <c r="A9" t="s">
        <v>280</v>
      </c>
      <c r="B9" s="12">
        <v>0.14977973568281938</v>
      </c>
      <c r="C9" t="s">
        <v>281</v>
      </c>
      <c r="D9">
        <v>34</v>
      </c>
      <c r="E9">
        <v>227</v>
      </c>
    </row>
    <row r="10" spans="1:5">
      <c r="A10" t="s">
        <v>282</v>
      </c>
      <c r="B10" s="12">
        <v>0.09691629955947137</v>
      </c>
      <c r="C10" t="s">
        <v>283</v>
      </c>
      <c r="D10">
        <v>22</v>
      </c>
      <c r="E10">
        <v>227</v>
      </c>
    </row>
    <row r="11" spans="1:5">
      <c r="A11" t="s">
        <v>120</v>
      </c>
      <c r="B11" s="12">
        <v>0.009216589861751152</v>
      </c>
      <c r="C11" t="s">
        <v>285</v>
      </c>
      <c r="D11">
        <v>2</v>
      </c>
      <c r="E11">
        <v>217</v>
      </c>
    </row>
    <row r="12" spans="1:5">
      <c r="A12" t="s">
        <v>1</v>
      </c>
    </row>
    <row r="13" spans="1:5">
      <c r="A13" t="s">
        <v>1</v>
      </c>
    </row>
    <row r="14" spans="1:5">
      <c r="A14" t="s">
        <v>1</v>
      </c>
    </row>
    <row r="15" spans="1:5">
      <c r="A15" t="s">
        <v>14</v>
      </c>
    </row>
    <row r="16" spans="1:5">
      <c r="A16" t="s">
        <v>15</v>
      </c>
    </row>
    <row r="17" spans="1:5">
      <c r="A17" t="s">
        <v>1</v>
      </c>
    </row>
    <row r="18" spans="1:5">
      <c r="A18" t="s">
        <v>7</v>
      </c>
      <c r="B18" t="s">
        <v>1</v>
      </c>
      <c r="C18" t="s">
        <v>1</v>
      </c>
      <c r="D18" t="s">
        <v>16</v>
      </c>
      <c r="E18" t="s">
        <v>1</v>
      </c>
    </row>
    <row r="19" spans="1:5">
      <c r="A19" t="s">
        <v>1</v>
      </c>
      <c r="B19" t="s">
        <v>290</v>
      </c>
      <c r="C19" t="s">
        <v>1</v>
      </c>
      <c r="D19" t="s">
        <v>1</v>
      </c>
      <c r="E19" t="s">
        <v>290</v>
      </c>
    </row>
    <row r="20" spans="1:5">
      <c r="A20" t="s">
        <v>276</v>
      </c>
      <c r="B20">
        <v>190</v>
      </c>
      <c r="C20" t="s">
        <v>1</v>
      </c>
      <c r="D20" t="s">
        <v>276</v>
      </c>
      <c r="E20" s="12">
        <v>0.8370044052863436</v>
      </c>
    </row>
    <row r="21" spans="1:5">
      <c r="A21" t="s">
        <v>278</v>
      </c>
      <c r="B21">
        <v>148</v>
      </c>
      <c r="C21" t="s">
        <v>1</v>
      </c>
      <c r="D21" t="s">
        <v>278</v>
      </c>
      <c r="E21" s="12">
        <v>0.6519823788546255</v>
      </c>
    </row>
    <row r="22" spans="1:5">
      <c r="A22" t="s">
        <v>280</v>
      </c>
      <c r="B22">
        <v>34</v>
      </c>
      <c r="C22" t="s">
        <v>1</v>
      </c>
      <c r="D22" t="s">
        <v>280</v>
      </c>
      <c r="E22" s="12">
        <v>0.14977973568281938</v>
      </c>
    </row>
    <row r="23" spans="1:5">
      <c r="A23" t="s">
        <v>282</v>
      </c>
      <c r="B23">
        <v>22</v>
      </c>
      <c r="C23" t="s">
        <v>1</v>
      </c>
      <c r="D23" t="s">
        <v>282</v>
      </c>
      <c r="E23" s="12">
        <v>0.09691629955947137</v>
      </c>
    </row>
    <row r="24" spans="1:5">
      <c r="A24" t="s">
        <v>120</v>
      </c>
      <c r="B24">
        <v>2</v>
      </c>
      <c r="C24" t="s">
        <v>1</v>
      </c>
      <c r="D24" t="s">
        <v>120</v>
      </c>
      <c r="E24" s="12">
        <v>0.009216589861751152</v>
      </c>
    </row>
    <row r="25" spans="1:5">
      <c r="A25" t="s">
        <v>1</v>
      </c>
    </row>
    <row r="26" spans="1:5">
      <c r="A26" t="s">
        <v>1</v>
      </c>
    </row>
  </sheetData>
  <pageMargins bottom="0.75" footer="0.3" header="0.3" left="0.7" right="0.7" top="0.75"/>
  <drawing r:id="rId1"/>
</worksheet>
</file>

<file path=xl/worksheets/sheet5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F29"/>
  <sheetViews>
    <sheetView workbookViewId="0">
		</sheetView>
  </sheetViews>
  <sheetFormatPr defaultRowHeight="15" x14ac:dyDescent="0.25"/>
  <sheetData>
    <row r="1" spans="1:6">
      <c r="A1" t="s">
        <v>149</v>
      </c>
    </row>
    <row r="2" spans="1:6">
      <c r="A2" t="s">
        <v>1</v>
      </c>
    </row>
    <row r="3" spans="1:6">
      <c r="A3" t="s">
        <v>1</v>
      </c>
    </row>
    <row r="4" spans="1:6">
      <c r="A4" t="s">
        <v>19</v>
      </c>
      <c r="B4" t="s">
        <v>7</v>
      </c>
      <c r="C4" t="s">
        <v>21</v>
      </c>
      <c r="D4" t="s">
        <v>22</v>
      </c>
    </row>
    <row r="5" spans="1:6">
      <c r="A5" t="s">
        <v>155</v>
      </c>
      <c r="B5">
        <v>223</v>
      </c>
      <c r="C5" s="7">
        <v>3.0403587443946187</v>
      </c>
      <c r="D5" s="13">
        <v>3</v>
      </c>
    </row>
    <row r="6" spans="1:6">
      <c r="A6" t="s">
        <v>156</v>
      </c>
      <c r="B6">
        <v>223</v>
      </c>
      <c r="C6" s="7">
        <v>3.1121076233183858</v>
      </c>
      <c r="D6" s="13">
        <v>3</v>
      </c>
    </row>
    <row r="7" spans="1:6">
      <c r="A7" t="s">
        <v>157</v>
      </c>
      <c r="B7">
        <v>223</v>
      </c>
      <c r="C7" s="7">
        <v>3.1748878923766815</v>
      </c>
      <c r="D7" s="13">
        <v>3</v>
      </c>
    </row>
    <row r="8" spans="1:6">
      <c r="A8" t="s">
        <v>158</v>
      </c>
      <c r="B8">
        <v>223</v>
      </c>
      <c r="C8" s="7">
        <v>3.286995515695067</v>
      </c>
      <c r="D8" s="13">
        <v>3</v>
      </c>
    </row>
    <row r="9" spans="1:6">
      <c r="A9" t="s">
        <v>159</v>
      </c>
      <c r="B9">
        <v>223</v>
      </c>
      <c r="C9" s="7">
        <v>3.3228699551569507</v>
      </c>
      <c r="D9" s="13">
        <v>3</v>
      </c>
    </row>
    <row r="10" spans="1:6">
      <c r="A10" t="s">
        <v>25</v>
      </c>
      <c r="B10">
        <v>1115</v>
      </c>
      <c r="C10" s="7">
        <v>3.1874439461883406</v>
      </c>
      <c r="D10" s="13">
        <v>3</v>
      </c>
    </row>
    <row r="11" spans="1:6">
      <c r="A11" t="s">
        <v>1</v>
      </c>
    </row>
    <row r="12" spans="1:6">
      <c r="A12" t="s">
        <v>14</v>
      </c>
    </row>
    <row r="13" spans="1:6">
      <c r="A13" t="s">
        <v>1</v>
      </c>
    </row>
    <row r="14" spans="1:6">
      <c r="A14" t="s">
        <v>27</v>
      </c>
    </row>
    <row r="15" spans="1:6">
      <c r="A15" t="s">
        <v>1</v>
      </c>
      <c r="B15" t="s">
        <v>155</v>
      </c>
      <c r="C15" t="s">
        <v>156</v>
      </c>
      <c r="D15" t="s">
        <v>159</v>
      </c>
      <c r="E15" t="s">
        <v>158</v>
      </c>
      <c r="F15" t="s">
        <v>157</v>
      </c>
    </row>
    <row r="16" spans="1:6">
      <c r="A16" t="s">
        <v>163</v>
      </c>
      <c r="B16" s="12">
        <v>0.10762331838565023</v>
      </c>
      <c r="C16" s="12">
        <v>0.16143497757847533</v>
      </c>
      <c r="D16" s="12">
        <v>0.16591928251121077</v>
      </c>
      <c r="E16" s="12">
        <v>0.17937219730941703</v>
      </c>
      <c r="F16" s="12">
        <v>0.19282511210762332</v>
      </c>
    </row>
    <row r="17" spans="1:6">
      <c r="A17" t="s">
        <v>164</v>
      </c>
      <c r="B17" s="12">
        <v>0.2556053811659193</v>
      </c>
      <c r="C17" s="12">
        <v>0.24663677130044842</v>
      </c>
      <c r="D17" s="12">
        <v>0.2600896860986547</v>
      </c>
      <c r="E17" s="12">
        <v>0.242152466367713</v>
      </c>
      <c r="F17" s="12">
        <v>0.2062780269058296</v>
      </c>
    </row>
    <row r="18" spans="1:6">
      <c r="A18" t="s">
        <v>165</v>
      </c>
      <c r="B18" s="12">
        <v>0.29596412556053814</v>
      </c>
      <c r="C18" s="12">
        <v>0.25112107623318386</v>
      </c>
      <c r="D18" s="12">
        <v>0.34977578475336324</v>
      </c>
      <c r="E18" s="12">
        <v>0.32286995515695066</v>
      </c>
      <c r="F18" s="12">
        <v>0.273542600896861</v>
      </c>
    </row>
    <row r="19" spans="1:6">
      <c r="A19" t="s">
        <v>166</v>
      </c>
      <c r="B19" s="12">
        <v>0.25112107623318386</v>
      </c>
      <c r="C19" s="12">
        <v>0.2242152466367713</v>
      </c>
      <c r="D19" s="12">
        <v>0.17937219730941703</v>
      </c>
      <c r="E19" s="12">
        <v>0.19730941704035873</v>
      </c>
      <c r="F19" s="12">
        <v>0.23766816143497757</v>
      </c>
    </row>
    <row r="20" spans="1:6">
      <c r="A20" t="s">
        <v>167</v>
      </c>
      <c r="B20" s="12">
        <v>0.08968609865470852</v>
      </c>
      <c r="C20" s="12">
        <v>0.11659192825112108</v>
      </c>
      <c r="D20" s="12">
        <v>0.04484304932735426</v>
      </c>
      <c r="E20" s="12">
        <v>0.05829596412556054</v>
      </c>
      <c r="F20" s="12">
        <v>0.08968609865470852</v>
      </c>
    </row>
    <row r="21" spans="1:6">
      <c r="A21" t="s">
        <v>7</v>
      </c>
    </row>
    <row r="22" spans="1:6">
      <c r="A22" t="s">
        <v>1</v>
      </c>
      <c r="B22" t="s">
        <v>155</v>
      </c>
      <c r="C22" t="s">
        <v>156</v>
      </c>
      <c r="D22" t="s">
        <v>159</v>
      </c>
      <c r="E22" t="s">
        <v>158</v>
      </c>
      <c r="F22" t="s">
        <v>157</v>
      </c>
    </row>
    <row r="23" spans="1:6">
      <c r="A23" t="s">
        <v>163</v>
      </c>
      <c r="B23">
        <v>24</v>
      </c>
      <c r="C23">
        <v>36</v>
      </c>
      <c r="D23">
        <v>37</v>
      </c>
      <c r="E23">
        <v>40</v>
      </c>
      <c r="F23">
        <v>43</v>
      </c>
    </row>
    <row r="24" spans="1:6">
      <c r="A24" t="s">
        <v>164</v>
      </c>
      <c r="B24">
        <v>57</v>
      </c>
      <c r="C24">
        <v>55</v>
      </c>
      <c r="D24">
        <v>58</v>
      </c>
      <c r="E24">
        <v>54</v>
      </c>
      <c r="F24">
        <v>46</v>
      </c>
    </row>
    <row r="25" spans="1:6">
      <c r="A25" t="s">
        <v>165</v>
      </c>
      <c r="B25">
        <v>66</v>
      </c>
      <c r="C25">
        <v>56</v>
      </c>
      <c r="D25">
        <v>78</v>
      </c>
      <c r="E25">
        <v>72</v>
      </c>
      <c r="F25">
        <v>61</v>
      </c>
    </row>
    <row r="26" spans="1:6">
      <c r="A26" t="s">
        <v>166</v>
      </c>
      <c r="B26">
        <v>56</v>
      </c>
      <c r="C26">
        <v>50</v>
      </c>
      <c r="D26">
        <v>40</v>
      </c>
      <c r="E26">
        <v>44</v>
      </c>
      <c r="F26">
        <v>53</v>
      </c>
    </row>
    <row r="27" spans="1:6">
      <c r="A27" t="s">
        <v>167</v>
      </c>
      <c r="B27">
        <v>20</v>
      </c>
      <c r="C27">
        <v>26</v>
      </c>
      <c r="D27">
        <v>10</v>
      </c>
      <c r="E27">
        <v>13</v>
      </c>
      <c r="F27">
        <v>20</v>
      </c>
    </row>
    <row r="28" spans="1:6">
      <c r="A28" t="s">
        <v>1</v>
      </c>
    </row>
    <row r="29" spans="1:6">
      <c r="A29" t="s">
        <v>1</v>
      </c>
    </row>
  </sheetData>
  <pageMargins bottom="0.75" footer="0.3" header="0.3" left="0.7" right="0.7" top="0.75"/>
  <drawing r:id="rId1"/>
</worksheet>
</file>

<file path=xl/worksheets/sheet5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I32"/>
  <sheetViews>
    <sheetView workbookViewId="0">
		</sheetView>
  </sheetViews>
  <sheetFormatPr defaultRowHeight="15" x14ac:dyDescent="0.25"/>
  <sheetData>
    <row r="1" spans="1:9">
      <c r="A1" t="s">
        <v>246</v>
      </c>
    </row>
    <row r="2" spans="1:9">
      <c r="A2" t="s">
        <v>1</v>
      </c>
    </row>
    <row r="3" spans="1:9">
      <c r="A3" t="s">
        <v>1</v>
      </c>
    </row>
    <row r="4" spans="1:9">
      <c r="A4" t="s">
        <v>19</v>
      </c>
      <c r="B4" t="s">
        <v>7</v>
      </c>
      <c r="C4" t="s">
        <v>21</v>
      </c>
      <c r="D4" t="s">
        <v>22</v>
      </c>
    </row>
    <row r="5" spans="1:9">
      <c r="A5" t="s">
        <v>252</v>
      </c>
      <c r="B5">
        <v>223</v>
      </c>
      <c r="C5" s="7">
        <v>2.1300448430493275</v>
      </c>
      <c r="D5" s="13">
        <v>2</v>
      </c>
    </row>
    <row r="6" spans="1:9">
      <c r="A6" t="s">
        <v>253</v>
      </c>
      <c r="B6">
        <v>223</v>
      </c>
      <c r="C6" s="7">
        <v>2.2062780269058297</v>
      </c>
      <c r="D6" s="13">
        <v>2</v>
      </c>
    </row>
    <row r="7" spans="1:9">
      <c r="A7" t="s">
        <v>254</v>
      </c>
      <c r="B7">
        <v>221</v>
      </c>
      <c r="C7" s="7">
        <v>2.2850678733031673</v>
      </c>
      <c r="D7" s="13">
        <v>2</v>
      </c>
    </row>
    <row r="8" spans="1:9">
      <c r="A8" t="s">
        <v>255</v>
      </c>
      <c r="B8">
        <v>221</v>
      </c>
      <c r="C8" s="7">
        <v>2.2941176470588234</v>
      </c>
      <c r="D8" s="13">
        <v>2</v>
      </c>
    </row>
    <row r="9" spans="1:9">
      <c r="A9" t="s">
        <v>256</v>
      </c>
      <c r="B9">
        <v>223</v>
      </c>
      <c r="C9" s="7">
        <v>2.4708520179372195</v>
      </c>
      <c r="D9" s="13">
        <v>2</v>
      </c>
    </row>
    <row r="10" spans="1:9">
      <c r="A10" t="s">
        <v>257</v>
      </c>
      <c r="B10">
        <v>223</v>
      </c>
      <c r="C10" s="7">
        <v>2.820627802690583</v>
      </c>
      <c r="D10" s="13">
        <v>3</v>
      </c>
    </row>
    <row r="11" spans="1:9">
      <c r="A11" t="s">
        <v>258</v>
      </c>
      <c r="B11">
        <v>223</v>
      </c>
      <c r="C11" s="7">
        <v>2.8699551569506725</v>
      </c>
      <c r="D11" s="13">
        <v>3</v>
      </c>
    </row>
    <row r="12" spans="1:9">
      <c r="A12" t="s">
        <v>259</v>
      </c>
      <c r="B12">
        <v>223</v>
      </c>
      <c r="C12" s="7">
        <v>3.0762331838565022</v>
      </c>
      <c r="D12" s="13">
        <v>3</v>
      </c>
    </row>
    <row r="13" spans="1:9">
      <c r="A13" t="s">
        <v>25</v>
      </c>
      <c r="B13">
        <v>1780</v>
      </c>
      <c r="C13" s="7">
        <v>2.519662921348315</v>
      </c>
      <c r="D13" s="13">
        <v>2</v>
      </c>
    </row>
    <row r="14" spans="1:9">
      <c r="A14" t="s">
        <v>1</v>
      </c>
    </row>
    <row r="15" spans="1:9">
      <c r="A15" t="s">
        <v>14</v>
      </c>
    </row>
    <row r="16" spans="1:9">
      <c r="A16" t="s">
        <v>1</v>
      </c>
    </row>
    <row r="17" spans="1:9">
      <c r="A17" t="s">
        <v>27</v>
      </c>
    </row>
    <row r="18" spans="1:9">
      <c r="A18" t="s">
        <v>1</v>
      </c>
      <c r="B18" t="s">
        <v>256</v>
      </c>
      <c r="C18" t="s">
        <v>253</v>
      </c>
      <c r="D18" t="s">
        <v>252</v>
      </c>
      <c r="E18" t="s">
        <v>257</v>
      </c>
      <c r="F18" t="s">
        <v>258</v>
      </c>
      <c r="G18" t="s">
        <v>259</v>
      </c>
      <c r="H18" t="s">
        <v>254</v>
      </c>
      <c r="I18" t="s">
        <v>255</v>
      </c>
    </row>
    <row r="19" spans="1:9">
      <c r="A19" t="s">
        <v>263</v>
      </c>
      <c r="B19" s="12">
        <v>0.06726457399103139</v>
      </c>
      <c r="C19" s="12">
        <v>0.013452914798206279</v>
      </c>
      <c r="D19" s="12">
        <v>0.008968609865470852</v>
      </c>
      <c r="E19" s="12">
        <v>0.06278026905829596</v>
      </c>
      <c r="F19" s="12">
        <v>0.11210762331838565</v>
      </c>
      <c r="G19" s="12">
        <v>0.13004484304932734</v>
      </c>
      <c r="H19" s="12">
        <v>0.03167420814479638</v>
      </c>
      <c r="I19" s="12">
        <v>0.01809954751131222</v>
      </c>
    </row>
    <row r="20" spans="1:9">
      <c r="A20" t="s">
        <v>264</v>
      </c>
      <c r="B20" s="12">
        <v>0.16143497757847533</v>
      </c>
      <c r="C20" s="12">
        <v>0.08071748878923767</v>
      </c>
      <c r="D20" s="12">
        <v>0.08071748878923767</v>
      </c>
      <c r="E20" s="12">
        <v>0.2556053811659193</v>
      </c>
      <c r="F20" s="12">
        <v>0.23766816143497757</v>
      </c>
      <c r="G20" s="12">
        <v>0.23318385650224216</v>
      </c>
      <c r="H20" s="12">
        <v>0.07239819004524888</v>
      </c>
      <c r="I20" s="12">
        <v>0.09049773755656108</v>
      </c>
    </row>
    <row r="21" spans="1:9">
      <c r="A21" t="s">
        <v>265</v>
      </c>
      <c r="B21" s="12">
        <v>0.1210762331838565</v>
      </c>
      <c r="C21" s="12">
        <v>0.19282511210762332</v>
      </c>
      <c r="D21" s="12">
        <v>0.17937219730941703</v>
      </c>
      <c r="E21" s="12">
        <v>0.21973094170403587</v>
      </c>
      <c r="F21" s="12">
        <v>0.21973094170403587</v>
      </c>
      <c r="G21" s="12">
        <v>0.3094170403587444</v>
      </c>
      <c r="H21" s="12">
        <v>0.248868778280543</v>
      </c>
      <c r="I21" s="12">
        <v>0.27601809954751133</v>
      </c>
    </row>
    <row r="22" spans="1:9">
      <c r="A22" t="s">
        <v>266</v>
      </c>
      <c r="B22" s="12">
        <v>0.47533632286995514</v>
      </c>
      <c r="C22" s="12">
        <v>0.5246636771300448</v>
      </c>
      <c r="D22" s="12">
        <v>0.49327354260089684</v>
      </c>
      <c r="E22" s="12">
        <v>0.3632286995515695</v>
      </c>
      <c r="F22" s="12">
        <v>0.26905829596412556</v>
      </c>
      <c r="G22" s="12">
        <v>0.23766816143497757</v>
      </c>
      <c r="H22" s="12">
        <v>0.4434389140271493</v>
      </c>
      <c r="I22" s="12">
        <v>0.39819004524886875</v>
      </c>
    </row>
    <row r="23" spans="1:9">
      <c r="A23" t="s">
        <v>267</v>
      </c>
      <c r="B23" s="12">
        <v>0.17488789237668162</v>
      </c>
      <c r="C23" s="12">
        <v>0.18834080717488788</v>
      </c>
      <c r="D23" s="12">
        <v>0.23766816143497757</v>
      </c>
      <c r="E23" s="12">
        <v>0.09865470852017937</v>
      </c>
      <c r="F23" s="12">
        <v>0.16143497757847533</v>
      </c>
      <c r="G23" s="12">
        <v>0.08968609865470852</v>
      </c>
      <c r="H23" s="12">
        <v>0.20361990950226244</v>
      </c>
      <c r="I23" s="12">
        <v>0.2171945701357466</v>
      </c>
    </row>
    <row r="24" spans="1:9">
      <c r="A24" t="s">
        <v>7</v>
      </c>
    </row>
    <row r="25" spans="1:9">
      <c r="A25" t="s">
        <v>1</v>
      </c>
      <c r="B25" t="s">
        <v>256</v>
      </c>
      <c r="C25" t="s">
        <v>253</v>
      </c>
      <c r="D25" t="s">
        <v>252</v>
      </c>
      <c r="E25" t="s">
        <v>257</v>
      </c>
      <c r="F25" t="s">
        <v>258</v>
      </c>
      <c r="G25" t="s">
        <v>259</v>
      </c>
      <c r="H25" t="s">
        <v>254</v>
      </c>
      <c r="I25" t="s">
        <v>255</v>
      </c>
    </row>
    <row r="26" spans="1:9">
      <c r="A26" t="s">
        <v>263</v>
      </c>
      <c r="B26">
        <v>15</v>
      </c>
      <c r="C26">
        <v>3</v>
      </c>
      <c r="D26">
        <v>2</v>
      </c>
      <c r="E26">
        <v>14</v>
      </c>
      <c r="F26">
        <v>25</v>
      </c>
      <c r="G26">
        <v>29</v>
      </c>
      <c r="H26">
        <v>7</v>
      </c>
      <c r="I26">
        <v>4</v>
      </c>
    </row>
    <row r="27" spans="1:9">
      <c r="A27" t="s">
        <v>264</v>
      </c>
      <c r="B27">
        <v>36</v>
      </c>
      <c r="C27">
        <v>18</v>
      </c>
      <c r="D27">
        <v>18</v>
      </c>
      <c r="E27">
        <v>57</v>
      </c>
      <c r="F27">
        <v>53</v>
      </c>
      <c r="G27">
        <v>52</v>
      </c>
      <c r="H27">
        <v>16</v>
      </c>
      <c r="I27">
        <v>20</v>
      </c>
    </row>
    <row r="28" spans="1:9">
      <c r="A28" t="s">
        <v>265</v>
      </c>
      <c r="B28">
        <v>27</v>
      </c>
      <c r="C28">
        <v>43</v>
      </c>
      <c r="D28">
        <v>40</v>
      </c>
      <c r="E28">
        <v>49</v>
      </c>
      <c r="F28">
        <v>49</v>
      </c>
      <c r="G28">
        <v>69</v>
      </c>
      <c r="H28">
        <v>55</v>
      </c>
      <c r="I28">
        <v>61</v>
      </c>
    </row>
    <row r="29" spans="1:9">
      <c r="A29" t="s">
        <v>266</v>
      </c>
      <c r="B29">
        <v>106</v>
      </c>
      <c r="C29">
        <v>117</v>
      </c>
      <c r="D29">
        <v>110</v>
      </c>
      <c r="E29">
        <v>81</v>
      </c>
      <c r="F29">
        <v>60</v>
      </c>
      <c r="G29">
        <v>53</v>
      </c>
      <c r="H29">
        <v>98</v>
      </c>
      <c r="I29">
        <v>88</v>
      </c>
    </row>
    <row r="30" spans="1:9">
      <c r="A30" t="s">
        <v>267</v>
      </c>
      <c r="B30">
        <v>39</v>
      </c>
      <c r="C30">
        <v>42</v>
      </c>
      <c r="D30">
        <v>53</v>
      </c>
      <c r="E30">
        <v>22</v>
      </c>
      <c r="F30">
        <v>36</v>
      </c>
      <c r="G30">
        <v>20</v>
      </c>
      <c r="H30">
        <v>45</v>
      </c>
      <c r="I30">
        <v>48</v>
      </c>
    </row>
    <row r="31" spans="1:9">
      <c r="A31" t="s">
        <v>1</v>
      </c>
    </row>
    <row r="32" spans="1:9">
      <c r="A32" t="s">
        <v>1</v>
      </c>
    </row>
  </sheetData>
  <pageMargins bottom="0.75" footer="0.3" header="0.3" left="0.7" right="0.7" top="0.75"/>
  <drawing r:id="rId1"/>
</worksheet>
</file>

<file path=xl/worksheets/sheet5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34"/>
  <sheetViews>
    <sheetView workbookViewId="0">
		</sheetView>
  </sheetViews>
  <sheetFormatPr defaultRowHeight="15" x14ac:dyDescent="0.25"/>
  <sheetData>
    <row r="1" spans="1:7">
      <c r="A1" t="s">
        <v>291</v>
      </c>
    </row>
    <row r="2" spans="1:7">
      <c r="A2" t="s">
        <v>1</v>
      </c>
    </row>
    <row r="3" spans="1:7">
      <c r="A3" t="s">
        <v>1</v>
      </c>
    </row>
    <row r="4" spans="1:7">
      <c r="A4" t="s">
        <v>2</v>
      </c>
    </row>
    <row r="5" spans="1:7">
      <c r="A5" t="s">
        <v>1</v>
      </c>
    </row>
    <row r="6" spans="1:7">
      <c r="A6" t="s">
        <v>3</v>
      </c>
      <c r="B6" t="s">
        <v>21</v>
      </c>
      <c r="C6" t="s">
        <v>22</v>
      </c>
      <c r="D6" t="s">
        <v>4</v>
      </c>
    </row>
    <row r="7" spans="1:7">
      <c r="A7" t="s">
        <v>298</v>
      </c>
      <c r="B7">
        <v>3.4695652173913043</v>
      </c>
      <c r="C7">
        <v>4</v>
      </c>
      <c r="D7">
        <v>5</v>
      </c>
    </row>
    <row r="8" spans="1:7">
      <c r="A8" t="s">
        <v>1</v>
      </c>
    </row>
    <row r="9" spans="1:7">
      <c r="A9" t="s">
        <v>201</v>
      </c>
      <c r="B9" t="s">
        <v>300</v>
      </c>
      <c r="C9" t="s">
        <v>7</v>
      </c>
      <c r="D9" t="s">
        <v>8</v>
      </c>
      <c r="E9" t="s">
        <v>9</v>
      </c>
    </row>
    <row r="10" spans="1:7">
      <c r="A10">
        <v>1</v>
      </c>
      <c r="B10" t="s">
        <v>214</v>
      </c>
      <c r="C10">
        <v>3</v>
      </c>
      <c r="D10" s="12">
        <v>0.013043478260869565</v>
      </c>
      <c r="E10" t="s">
        <v>313</v>
      </c>
    </row>
    <row r="11" spans="1:7">
      <c r="A11">
        <v>5</v>
      </c>
      <c r="B11" t="s">
        <v>206</v>
      </c>
      <c r="C11">
        <v>6</v>
      </c>
      <c r="D11" s="12">
        <v>0.02608695652173913</v>
      </c>
      <c r="E11" t="s">
        <v>305</v>
      </c>
    </row>
    <row r="12" spans="1:7">
      <c r="A12">
        <v>2</v>
      </c>
      <c r="B12" t="s">
        <v>212</v>
      </c>
      <c r="C12">
        <v>27</v>
      </c>
      <c r="D12" s="12">
        <v>0.11739130434782609</v>
      </c>
      <c r="E12" t="s">
        <v>311</v>
      </c>
    </row>
    <row r="13" spans="1:7">
      <c r="A13">
        <v>3</v>
      </c>
      <c r="B13" t="s">
        <v>210</v>
      </c>
      <c r="C13">
        <v>65</v>
      </c>
      <c r="D13" s="12">
        <v>0.2826086956521739</v>
      </c>
      <c r="E13" t="s">
        <v>309</v>
      </c>
    </row>
    <row r="14" spans="1:7">
      <c r="A14">
        <v>4</v>
      </c>
      <c r="B14" t="s">
        <v>208</v>
      </c>
      <c r="C14">
        <v>129</v>
      </c>
      <c r="D14" s="12">
        <v>0.5608695652173913</v>
      </c>
      <c r="E14" t="s">
        <v>307</v>
      </c>
    </row>
    <row r="15" spans="1:7">
      <c r="A15" t="s">
        <v>1</v>
      </c>
    </row>
    <row r="16" spans="1:7">
      <c r="A16" t="s">
        <v>1</v>
      </c>
    </row>
    <row r="17" spans="1:7">
      <c r="A17" t="s">
        <v>1</v>
      </c>
    </row>
    <row r="18" spans="1:7">
      <c r="A18" t="s">
        <v>14</v>
      </c>
    </row>
    <row r="19" spans="1:7">
      <c r="A19" t="s">
        <v>15</v>
      </c>
    </row>
    <row r="20" spans="1:7">
      <c r="A20" t="s">
        <v>1</v>
      </c>
    </row>
    <row r="21" spans="1:7">
      <c r="A21" t="s">
        <v>201</v>
      </c>
      <c r="B21" t="s">
        <v>1</v>
      </c>
      <c r="C21" t="s">
        <v>7</v>
      </c>
      <c r="D21" t="s">
        <v>1</v>
      </c>
      <c r="E21" t="s">
        <v>1</v>
      </c>
      <c r="F21" t="s">
        <v>16</v>
      </c>
      <c r="G21" t="s">
        <v>1</v>
      </c>
    </row>
    <row r="22" spans="1:7">
      <c r="A22" t="s">
        <v>1</v>
      </c>
      <c r="B22" t="s">
        <v>1</v>
      </c>
      <c r="C22" t="s">
        <v>1</v>
      </c>
      <c r="D22" t="s">
        <v>300</v>
      </c>
      <c r="E22" t="s">
        <v>1</v>
      </c>
      <c r="F22" t="s">
        <v>1</v>
      </c>
      <c r="G22" t="s">
        <v>300</v>
      </c>
    </row>
    <row r="23" spans="1:7">
      <c r="A23">
        <v>1</v>
      </c>
      <c r="B23" t="s">
        <v>1</v>
      </c>
      <c r="C23" t="s">
        <v>214</v>
      </c>
      <c r="D23">
        <v>3</v>
      </c>
      <c r="E23" t="s">
        <v>1</v>
      </c>
      <c r="F23" t="s">
        <v>214</v>
      </c>
      <c r="G23" s="12">
        <v>0.013043478260869565</v>
      </c>
    </row>
    <row r="24" spans="1:7">
      <c r="A24">
        <v>5</v>
      </c>
      <c r="B24" t="s">
        <v>1</v>
      </c>
      <c r="C24" t="s">
        <v>206</v>
      </c>
      <c r="D24">
        <v>6</v>
      </c>
      <c r="E24" t="s">
        <v>1</v>
      </c>
      <c r="F24" t="s">
        <v>206</v>
      </c>
      <c r="G24" s="12">
        <v>0.02608695652173913</v>
      </c>
    </row>
    <row r="25" spans="1:7">
      <c r="A25">
        <v>2</v>
      </c>
      <c r="B25" t="s">
        <v>1</v>
      </c>
      <c r="C25" t="s">
        <v>212</v>
      </c>
      <c r="D25">
        <v>27</v>
      </c>
      <c r="E25" t="s">
        <v>1</v>
      </c>
      <c r="F25" t="s">
        <v>212</v>
      </c>
      <c r="G25" s="12">
        <v>0.11739130434782609</v>
      </c>
    </row>
    <row r="26" spans="1:7">
      <c r="A26">
        <v>3</v>
      </c>
      <c r="B26" t="s">
        <v>1</v>
      </c>
      <c r="C26" t="s">
        <v>210</v>
      </c>
      <c r="D26">
        <v>65</v>
      </c>
      <c r="E26" t="s">
        <v>1</v>
      </c>
      <c r="F26" t="s">
        <v>210</v>
      </c>
      <c r="G26" s="12">
        <v>0.2826086956521739</v>
      </c>
    </row>
    <row r="27" spans="1:7">
      <c r="A27">
        <v>4</v>
      </c>
      <c r="B27" t="s">
        <v>1</v>
      </c>
      <c r="C27" t="s">
        <v>208</v>
      </c>
      <c r="D27">
        <v>129</v>
      </c>
      <c r="E27" t="s">
        <v>1</v>
      </c>
      <c r="F27" t="s">
        <v>208</v>
      </c>
      <c r="G27" s="12">
        <v>0.5608695652173913</v>
      </c>
    </row>
    <row r="28" spans="1:7">
      <c r="A28" t="s">
        <v>1</v>
      </c>
    </row>
    <row r="29" spans="1:7">
      <c r="A29" t="s">
        <v>1</v>
      </c>
      <c r="B29" t="s">
        <v>1</v>
      </c>
      <c r="C29" t="s">
        <v>219</v>
      </c>
      <c r="D29" t="s">
        <v>1</v>
      </c>
      <c r="E29" t="s">
        <v>1</v>
      </c>
      <c r="F29" t="s">
        <v>220</v>
      </c>
      <c r="G29" t="s">
        <v>1</v>
      </c>
    </row>
    <row r="30" spans="1:7">
      <c r="A30" t="s">
        <v>1</v>
      </c>
      <c r="B30" t="s">
        <v>1</v>
      </c>
      <c r="C30" t="s">
        <v>1</v>
      </c>
      <c r="D30" t="s">
        <v>300</v>
      </c>
      <c r="E30" t="s">
        <v>1</v>
      </c>
      <c r="F30" t="s">
        <v>1</v>
      </c>
      <c r="G30" t="s">
        <v>300</v>
      </c>
    </row>
    <row r="31" spans="1:7">
      <c r="A31" t="s">
        <v>1</v>
      </c>
      <c r="B31" t="s">
        <v>1</v>
      </c>
      <c r="C31" t="s">
        <v>221</v>
      </c>
      <c r="D31">
        <v>224</v>
      </c>
      <c r="E31" t="s">
        <v>1</v>
      </c>
      <c r="F31" t="s">
        <v>221</v>
      </c>
      <c r="G31" s="12">
        <v>0.9739130434782609</v>
      </c>
    </row>
    <row r="32" spans="1:7">
      <c r="A32" t="s">
        <v>1</v>
      </c>
      <c r="B32" t="s">
        <v>1</v>
      </c>
      <c r="C32" t="s">
        <v>222</v>
      </c>
      <c r="D32">
        <v>6</v>
      </c>
      <c r="E32" t="s">
        <v>1</v>
      </c>
      <c r="F32" t="s">
        <v>222</v>
      </c>
      <c r="G32" s="12">
        <v>0.02608695652173913</v>
      </c>
    </row>
    <row r="33" spans="1:7">
      <c r="A33" t="s">
        <v>1</v>
      </c>
    </row>
    <row r="34" spans="1:7">
      <c r="A34" t="s">
        <v>1</v>
      </c>
    </row>
  </sheetData>
  <pageMargins bottom="0.75" footer="0.3" header="0.3" left="0.7" right="0.7" top="0.75"/>
  <drawing r:id="rId1"/>
</worksheet>
</file>

<file path=xl/worksheets/sheet6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34"/>
  <sheetViews>
    <sheetView workbookViewId="0">
		</sheetView>
  </sheetViews>
  <sheetFormatPr defaultRowHeight="15" x14ac:dyDescent="0.25"/>
  <sheetData>
    <row r="1" spans="1:7">
      <c r="A1" t="s">
        <v>193</v>
      </c>
    </row>
    <row r="2" spans="1:7">
      <c r="A2" t="s">
        <v>1</v>
      </c>
    </row>
    <row r="3" spans="1:7">
      <c r="A3" t="s">
        <v>1</v>
      </c>
    </row>
    <row r="4" spans="1:7">
      <c r="A4" t="s">
        <v>2</v>
      </c>
    </row>
    <row r="5" spans="1:7">
      <c r="A5" t="s">
        <v>1</v>
      </c>
    </row>
    <row r="6" spans="1:7">
      <c r="A6" t="s">
        <v>3</v>
      </c>
      <c r="B6" t="s">
        <v>21</v>
      </c>
      <c r="C6" t="s">
        <v>22</v>
      </c>
      <c r="D6" t="s">
        <v>4</v>
      </c>
    </row>
    <row r="7" spans="1:7">
      <c r="A7" t="s">
        <v>200</v>
      </c>
      <c r="B7">
        <v>3.7835497835497836</v>
      </c>
      <c r="C7">
        <v>4</v>
      </c>
      <c r="D7">
        <v>5</v>
      </c>
    </row>
    <row r="8" spans="1:7">
      <c r="A8" t="s">
        <v>1</v>
      </c>
    </row>
    <row r="9" spans="1:7">
      <c r="A9" t="s">
        <v>201</v>
      </c>
      <c r="B9" t="s">
        <v>202</v>
      </c>
      <c r="C9" t="s">
        <v>7</v>
      </c>
      <c r="D9" t="s">
        <v>8</v>
      </c>
      <c r="E9" t="s">
        <v>9</v>
      </c>
    </row>
    <row r="10" spans="1:7">
      <c r="A10">
        <v>5</v>
      </c>
      <c r="B10" t="s">
        <v>206</v>
      </c>
      <c r="C10">
        <v>24</v>
      </c>
      <c r="D10" s="12">
        <v>0.1038961038961039</v>
      </c>
      <c r="E10" t="s">
        <v>207</v>
      </c>
    </row>
    <row r="11" spans="1:7">
      <c r="A11">
        <v>4</v>
      </c>
      <c r="B11" t="s">
        <v>208</v>
      </c>
      <c r="C11">
        <v>150</v>
      </c>
      <c r="D11" s="12">
        <v>0.6493506493506493</v>
      </c>
      <c r="E11" t="s">
        <v>209</v>
      </c>
    </row>
    <row r="12" spans="1:7">
      <c r="A12">
        <v>3</v>
      </c>
      <c r="B12" t="s">
        <v>210</v>
      </c>
      <c r="C12">
        <v>41</v>
      </c>
      <c r="D12" s="12">
        <v>0.1774891774891775</v>
      </c>
      <c r="E12" t="s">
        <v>211</v>
      </c>
    </row>
    <row r="13" spans="1:7">
      <c r="A13">
        <v>2</v>
      </c>
      <c r="B13" t="s">
        <v>212</v>
      </c>
      <c r="C13">
        <v>15</v>
      </c>
      <c r="D13" s="12">
        <v>0.06493506493506493</v>
      </c>
      <c r="E13" t="s">
        <v>213</v>
      </c>
    </row>
    <row r="14" spans="1:7">
      <c r="A14">
        <v>1</v>
      </c>
      <c r="B14" t="s">
        <v>214</v>
      </c>
      <c r="C14">
        <v>1</v>
      </c>
      <c r="D14" s="12">
        <v>0.004329004329004329</v>
      </c>
      <c r="E14" t="s">
        <v>215</v>
      </c>
    </row>
    <row r="15" spans="1:7">
      <c r="A15" t="s">
        <v>1</v>
      </c>
    </row>
    <row r="16" spans="1:7">
      <c r="A16" t="s">
        <v>1</v>
      </c>
    </row>
    <row r="17" spans="1:7">
      <c r="A17" t="s">
        <v>1</v>
      </c>
    </row>
    <row r="18" spans="1:7">
      <c r="A18" t="s">
        <v>14</v>
      </c>
    </row>
    <row r="19" spans="1:7">
      <c r="A19" t="s">
        <v>15</v>
      </c>
    </row>
    <row r="20" spans="1:7">
      <c r="A20" t="s">
        <v>1</v>
      </c>
    </row>
    <row r="21" spans="1:7">
      <c r="A21" t="s">
        <v>201</v>
      </c>
      <c r="B21" t="s">
        <v>1</v>
      </c>
      <c r="C21" t="s">
        <v>7</v>
      </c>
      <c r="D21" t="s">
        <v>1</v>
      </c>
      <c r="E21" t="s">
        <v>1</v>
      </c>
      <c r="F21" t="s">
        <v>16</v>
      </c>
      <c r="G21" t="s">
        <v>1</v>
      </c>
    </row>
    <row r="22" spans="1:7">
      <c r="A22" t="s">
        <v>1</v>
      </c>
      <c r="B22" t="s">
        <v>1</v>
      </c>
      <c r="C22" t="s">
        <v>1</v>
      </c>
      <c r="D22" t="s">
        <v>202</v>
      </c>
      <c r="E22" t="s">
        <v>1</v>
      </c>
      <c r="F22" t="s">
        <v>1</v>
      </c>
      <c r="G22" t="s">
        <v>202</v>
      </c>
    </row>
    <row r="23" spans="1:7">
      <c r="A23">
        <v>5</v>
      </c>
      <c r="B23" t="s">
        <v>1</v>
      </c>
      <c r="C23" t="s">
        <v>206</v>
      </c>
      <c r="D23">
        <v>24</v>
      </c>
      <c r="E23" t="s">
        <v>1</v>
      </c>
      <c r="F23" t="s">
        <v>206</v>
      </c>
      <c r="G23" s="12">
        <v>0.1038961038961039</v>
      </c>
    </row>
    <row r="24" spans="1:7">
      <c r="A24">
        <v>4</v>
      </c>
      <c r="B24" t="s">
        <v>1</v>
      </c>
      <c r="C24" t="s">
        <v>208</v>
      </c>
      <c r="D24">
        <v>150</v>
      </c>
      <c r="E24" t="s">
        <v>1</v>
      </c>
      <c r="F24" t="s">
        <v>208</v>
      </c>
      <c r="G24" s="12">
        <v>0.6493506493506493</v>
      </c>
    </row>
    <row r="25" spans="1:7">
      <c r="A25">
        <v>3</v>
      </c>
      <c r="B25" t="s">
        <v>1</v>
      </c>
      <c r="C25" t="s">
        <v>210</v>
      </c>
      <c r="D25">
        <v>41</v>
      </c>
      <c r="E25" t="s">
        <v>1</v>
      </c>
      <c r="F25" t="s">
        <v>210</v>
      </c>
      <c r="G25" s="12">
        <v>0.1774891774891775</v>
      </c>
    </row>
    <row r="26" spans="1:7">
      <c r="A26">
        <v>2</v>
      </c>
      <c r="B26" t="s">
        <v>1</v>
      </c>
      <c r="C26" t="s">
        <v>212</v>
      </c>
      <c r="D26">
        <v>15</v>
      </c>
      <c r="E26" t="s">
        <v>1</v>
      </c>
      <c r="F26" t="s">
        <v>212</v>
      </c>
      <c r="G26" s="12">
        <v>0.06493506493506493</v>
      </c>
    </row>
    <row r="27" spans="1:7">
      <c r="A27">
        <v>1</v>
      </c>
      <c r="B27" t="s">
        <v>1</v>
      </c>
      <c r="C27" t="s">
        <v>214</v>
      </c>
      <c r="D27">
        <v>1</v>
      </c>
      <c r="E27" t="s">
        <v>1</v>
      </c>
      <c r="F27" t="s">
        <v>214</v>
      </c>
      <c r="G27" s="12">
        <v>0.004329004329004329</v>
      </c>
    </row>
    <row r="28" spans="1:7">
      <c r="A28" t="s">
        <v>1</v>
      </c>
    </row>
    <row r="29" spans="1:7">
      <c r="A29" t="s">
        <v>1</v>
      </c>
      <c r="B29" t="s">
        <v>1</v>
      </c>
      <c r="C29" t="s">
        <v>219</v>
      </c>
      <c r="D29" t="s">
        <v>1</v>
      </c>
      <c r="E29" t="s">
        <v>1</v>
      </c>
      <c r="F29" t="s">
        <v>220</v>
      </c>
      <c r="G29" t="s">
        <v>1</v>
      </c>
    </row>
    <row r="30" spans="1:7">
      <c r="A30" t="s">
        <v>1</v>
      </c>
      <c r="B30" t="s">
        <v>1</v>
      </c>
      <c r="C30" t="s">
        <v>1</v>
      </c>
      <c r="D30" t="s">
        <v>202</v>
      </c>
      <c r="E30" t="s">
        <v>1</v>
      </c>
      <c r="F30" t="s">
        <v>1</v>
      </c>
      <c r="G30" t="s">
        <v>202</v>
      </c>
    </row>
    <row r="31" spans="1:7">
      <c r="A31" t="s">
        <v>1</v>
      </c>
      <c r="B31" t="s">
        <v>1</v>
      </c>
      <c r="C31" t="s">
        <v>221</v>
      </c>
      <c r="D31">
        <v>207</v>
      </c>
      <c r="E31" t="s">
        <v>1</v>
      </c>
      <c r="F31" t="s">
        <v>221</v>
      </c>
      <c r="G31" s="12">
        <v>0.8961038961038961</v>
      </c>
    </row>
    <row r="32" spans="1:7">
      <c r="A32" t="s">
        <v>1</v>
      </c>
      <c r="B32" t="s">
        <v>1</v>
      </c>
      <c r="C32" t="s">
        <v>222</v>
      </c>
      <c r="D32">
        <v>24</v>
      </c>
      <c r="E32" t="s">
        <v>1</v>
      </c>
      <c r="F32" t="s">
        <v>222</v>
      </c>
      <c r="G32" s="12">
        <v>0.1038961038961039</v>
      </c>
    </row>
    <row r="33" spans="1:7">
      <c r="A33" t="s">
        <v>1</v>
      </c>
    </row>
    <row r="34" spans="1:7">
      <c r="A34" t="s">
        <v>1</v>
      </c>
    </row>
  </sheetData>
  <pageMargins bottom="0.75" footer="0.3" header="0.3" left="0.7" right="0.7" top="0.75"/>
  <drawing r:id="rId1"/>
</worksheet>
</file>

<file path=xl/worksheets/sheet6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1592</v>
      </c>
    </row>
    <row r="6" spans="1:4">
      <c r="A6" t="s">
        <v>1</v>
      </c>
    </row>
    <row r="7" spans="1:4">
      <c r="A7" t="s">
        <v>628</v>
      </c>
    </row>
    <row r="8" spans="1:4">
      <c r="A8" t="s">
        <v>1</v>
      </c>
    </row>
    <row r="9" spans="1:4">
      <c r="A9" t="s">
        <v>629</v>
      </c>
    </row>
    <row r="10" spans="1:4">
      <c r="A10" t="s">
        <v>1</v>
      </c>
      <c r="B10" t="s">
        <v>437</v>
      </c>
      <c r="C10" t="s">
        <v>438</v>
      </c>
    </row>
    <row r="11" spans="1:4">
      <c r="A11" t="s">
        <v>439</v>
      </c>
      <c r="B11" t="s">
        <v>747</v>
      </c>
      <c r="C11">
        <v>0.28083425642597004</v>
      </c>
    </row>
    <row r="12" spans="1:4">
      <c r="A12" t="s">
        <v>634</v>
      </c>
      <c r="B12" t="s">
        <v>749</v>
      </c>
      <c r="C12">
        <v>0.07253061602777909</v>
      </c>
    </row>
    <row r="13" spans="1:4">
      <c r="A13" t="s">
        <v>636</v>
      </c>
      <c r="B13" t="s">
        <v>1</v>
      </c>
      <c r="C13" t="s">
        <v>1602</v>
      </c>
    </row>
    <row r="14" spans="1:4">
      <c r="A14" t="s">
        <v>3</v>
      </c>
      <c r="B14" t="s">
        <v>1</v>
      </c>
      <c r="C14">
        <v>223</v>
      </c>
    </row>
    <row r="15" spans="1:4">
      <c r="A15" t="s">
        <v>1</v>
      </c>
    </row>
    <row r="16" spans="1:4">
      <c r="A16" t="s">
        <v>639</v>
      </c>
    </row>
    <row r="17" spans="1:4">
      <c r="A17" t="s">
        <v>1605</v>
      </c>
    </row>
    <row r="18" spans="1:4">
      <c r="A18" t="s">
        <v>1</v>
      </c>
    </row>
    <row r="19" spans="1:4">
      <c r="A19" t="s">
        <v>457</v>
      </c>
      <c r="B19">
        <v/>
      </c>
    </row>
    <row r="20" spans="1:4">
      <c r="A20" t="s">
        <v>481</v>
      </c>
      <c r="B20" t="s">
        <v>1608</v>
      </c>
    </row>
    <row r="21" spans="1:4">
      <c r="A21" t="s">
        <v>1609</v>
      </c>
      <c r="B21">
        <v>-0.4484304932735426</v>
      </c>
    </row>
    <row r="22" spans="1:4">
      <c r="A22" t="s">
        <v>480</v>
      </c>
      <c r="B22" t="s">
        <v>1611</v>
      </c>
    </row>
    <row r="23" spans="1:4">
      <c r="A23" t="s">
        <v>1</v>
      </c>
    </row>
    <row r="24" spans="1:4">
      <c r="A24" t="s">
        <v>647</v>
      </c>
      <c r="B24" t="s">
        <v>7</v>
      </c>
      <c r="C24" t="s">
        <v>21</v>
      </c>
      <c r="D24" t="s">
        <v>22</v>
      </c>
    </row>
    <row r="25" spans="1:4">
      <c r="A25" t="s">
        <v>1616</v>
      </c>
      <c r="B25">
        <v>223</v>
      </c>
      <c r="C25">
        <v>3.811659192825112</v>
      </c>
      <c r="D25">
        <v>4</v>
      </c>
    </row>
    <row r="26" spans="1:4">
      <c r="A26" t="s">
        <v>905</v>
      </c>
      <c r="B26">
        <v>223</v>
      </c>
      <c r="C26">
        <v>3.3632286995515694</v>
      </c>
      <c r="D26">
        <v>3</v>
      </c>
    </row>
    <row r="27" spans="1:4">
      <c r="A27" t="s">
        <v>1</v>
      </c>
    </row>
    <row r="28" spans="1:4">
      <c r="A28" t="s">
        <v>1</v>
      </c>
    </row>
  </sheetData>
  <pageMargins bottom="0.75" footer="0.3" header="0.3" left="0.7" right="0.7" top="0.75"/>
</worksheet>
</file>

<file path=xl/worksheets/sheet6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1592</v>
      </c>
    </row>
    <row r="6" spans="1:4">
      <c r="A6" t="s">
        <v>1</v>
      </c>
    </row>
    <row r="7" spans="1:4">
      <c r="A7" t="s">
        <v>628</v>
      </c>
    </row>
    <row r="8" spans="1:4">
      <c r="A8" t="s">
        <v>1</v>
      </c>
    </row>
    <row r="9" spans="1:4">
      <c r="A9" t="s">
        <v>629</v>
      </c>
    </row>
    <row r="10" spans="1:4">
      <c r="A10" t="s">
        <v>1</v>
      </c>
      <c r="B10" t="s">
        <v>437</v>
      </c>
      <c r="C10" t="s">
        <v>438</v>
      </c>
    </row>
    <row r="11" spans="1:4">
      <c r="A11" t="s">
        <v>439</v>
      </c>
      <c r="B11" t="s">
        <v>747</v>
      </c>
      <c r="C11">
        <v>0.28083425642597004</v>
      </c>
    </row>
    <row r="12" spans="1:4">
      <c r="A12" t="s">
        <v>634</v>
      </c>
      <c r="B12" t="s">
        <v>749</v>
      </c>
      <c r="C12">
        <v>0.07253061602777909</v>
      </c>
    </row>
    <row r="13" spans="1:4">
      <c r="A13" t="s">
        <v>636</v>
      </c>
      <c r="B13" t="s">
        <v>1</v>
      </c>
      <c r="C13" t="s">
        <v>1602</v>
      </c>
    </row>
    <row r="14" spans="1:4">
      <c r="A14" t="s">
        <v>3</v>
      </c>
      <c r="B14" t="s">
        <v>1</v>
      </c>
      <c r="C14">
        <v>223</v>
      </c>
    </row>
    <row r="15" spans="1:4">
      <c r="A15" t="s">
        <v>1</v>
      </c>
    </row>
    <row r="16" spans="1:4">
      <c r="A16" t="s">
        <v>639</v>
      </c>
    </row>
    <row r="17" spans="1:4">
      <c r="A17" t="s">
        <v>1605</v>
      </c>
    </row>
    <row r="18" spans="1:4">
      <c r="A18" t="s">
        <v>1</v>
      </c>
    </row>
    <row r="19" spans="1:4">
      <c r="A19" t="s">
        <v>457</v>
      </c>
      <c r="B19">
        <v/>
      </c>
    </row>
    <row r="20" spans="1:4">
      <c r="A20" t="s">
        <v>481</v>
      </c>
      <c r="B20" t="s">
        <v>1608</v>
      </c>
    </row>
    <row r="21" spans="1:4">
      <c r="A21" t="s">
        <v>1609</v>
      </c>
      <c r="B21">
        <v>-0.4484304932735426</v>
      </c>
    </row>
    <row r="22" spans="1:4">
      <c r="A22" t="s">
        <v>480</v>
      </c>
      <c r="B22" t="s">
        <v>1611</v>
      </c>
    </row>
    <row r="23" spans="1:4">
      <c r="A23" t="s">
        <v>1</v>
      </c>
    </row>
    <row r="24" spans="1:4">
      <c r="A24" t="s">
        <v>647</v>
      </c>
      <c r="B24" t="s">
        <v>7</v>
      </c>
      <c r="C24" t="s">
        <v>21</v>
      </c>
      <c r="D24" t="s">
        <v>22</v>
      </c>
    </row>
    <row r="25" spans="1:4">
      <c r="A25" t="s">
        <v>1616</v>
      </c>
      <c r="B25">
        <v>223</v>
      </c>
      <c r="C25">
        <v>3.811659192825112</v>
      </c>
      <c r="D25">
        <v>4</v>
      </c>
    </row>
    <row r="26" spans="1:4">
      <c r="A26" t="s">
        <v>905</v>
      </c>
      <c r="B26">
        <v>223</v>
      </c>
      <c r="C26">
        <v>3.3632286995515694</v>
      </c>
      <c r="D26">
        <v>3</v>
      </c>
    </row>
    <row r="27" spans="1:4">
      <c r="A27" t="s">
        <v>1</v>
      </c>
    </row>
    <row r="28" spans="1:4">
      <c r="A28" t="s">
        <v>1</v>
      </c>
    </row>
  </sheetData>
  <pageMargins bottom="0.75" footer="0.3" header="0.3" left="0.7" right="0.7" top="0.75"/>
</worksheet>
</file>

<file path=xl/worksheets/sheet6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1648</v>
      </c>
    </row>
    <row r="6" spans="1:4">
      <c r="A6" t="s">
        <v>1</v>
      </c>
    </row>
    <row r="7" spans="1:4">
      <c r="A7" t="s">
        <v>628</v>
      </c>
    </row>
    <row r="8" spans="1:4">
      <c r="A8" t="s">
        <v>1</v>
      </c>
    </row>
    <row r="9" spans="1:4">
      <c r="A9" t="s">
        <v>629</v>
      </c>
    </row>
    <row r="10" spans="1:4">
      <c r="A10" t="s">
        <v>1</v>
      </c>
      <c r="B10" t="s">
        <v>437</v>
      </c>
      <c r="C10" t="s">
        <v>438</v>
      </c>
    </row>
    <row r="11" spans="1:4">
      <c r="A11" t="s">
        <v>439</v>
      </c>
      <c r="B11" t="s">
        <v>747</v>
      </c>
      <c r="C11">
        <v>0.9821829332400112</v>
      </c>
    </row>
    <row r="12" spans="1:4">
      <c r="A12" t="s">
        <v>634</v>
      </c>
      <c r="B12" t="s">
        <v>749</v>
      </c>
      <c r="C12">
        <v>0.001503928339026838</v>
      </c>
    </row>
    <row r="13" spans="1:4">
      <c r="A13" t="s">
        <v>636</v>
      </c>
      <c r="B13" t="s">
        <v>1</v>
      </c>
      <c r="C13" t="s">
        <v>1658</v>
      </c>
    </row>
    <row r="14" spans="1:4">
      <c r="A14" t="s">
        <v>3</v>
      </c>
      <c r="B14" t="s">
        <v>1</v>
      </c>
      <c r="C14">
        <v>223</v>
      </c>
    </row>
    <row r="15" spans="1:4">
      <c r="A15" t="s">
        <v>1</v>
      </c>
    </row>
    <row r="16" spans="1:4">
      <c r="A16" t="s">
        <v>639</v>
      </c>
    </row>
    <row r="17" spans="1:4">
      <c r="A17" t="s">
        <v>1661</v>
      </c>
    </row>
    <row r="18" spans="1:4">
      <c r="A18" t="s">
        <v>1</v>
      </c>
    </row>
    <row r="19" spans="1:4">
      <c r="A19" t="s">
        <v>457</v>
      </c>
      <c r="B19">
        <v/>
      </c>
    </row>
    <row r="20" spans="1:4">
      <c r="A20" t="s">
        <v>481</v>
      </c>
      <c r="B20" t="s">
        <v>1664</v>
      </c>
    </row>
    <row r="21" spans="1:4">
      <c r="A21" t="s">
        <v>1665</v>
      </c>
      <c r="B21">
        <v>-1.4035874439461884</v>
      </c>
    </row>
    <row r="22" spans="1:4">
      <c r="A22" t="s">
        <v>480</v>
      </c>
      <c r="B22" t="s">
        <v>1667</v>
      </c>
    </row>
    <row r="23" spans="1:4">
      <c r="A23" t="s">
        <v>1</v>
      </c>
    </row>
    <row r="24" spans="1:4">
      <c r="A24" t="s">
        <v>647</v>
      </c>
      <c r="B24" t="s">
        <v>7</v>
      </c>
      <c r="C24" t="s">
        <v>21</v>
      </c>
      <c r="D24" t="s">
        <v>22</v>
      </c>
    </row>
    <row r="25" spans="1:4">
      <c r="A25" t="s">
        <v>1616</v>
      </c>
      <c r="B25">
        <v>223</v>
      </c>
      <c r="C25">
        <v>3.811659192825112</v>
      </c>
      <c r="D25">
        <v>4</v>
      </c>
    </row>
    <row r="26" spans="1:4">
      <c r="A26" t="s">
        <v>962</v>
      </c>
      <c r="B26">
        <v>223</v>
      </c>
      <c r="C26">
        <v>2.408071748878924</v>
      </c>
      <c r="D26">
        <v>2</v>
      </c>
    </row>
    <row r="27" spans="1:4">
      <c r="A27" t="s">
        <v>1</v>
      </c>
    </row>
    <row r="28" spans="1:4">
      <c r="A28" t="s">
        <v>1</v>
      </c>
    </row>
  </sheetData>
  <pageMargins bottom="0.75" footer="0.3" header="0.3" left="0.7" right="0.7" top="0.75"/>
</worksheet>
</file>

<file path=xl/worksheets/sheet6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1676</v>
      </c>
    </row>
    <row r="6" spans="1:4">
      <c r="A6" t="s">
        <v>1</v>
      </c>
    </row>
    <row r="7" spans="1:4">
      <c r="A7" t="s">
        <v>628</v>
      </c>
    </row>
    <row r="8" spans="1:4">
      <c r="A8" t="s">
        <v>1</v>
      </c>
    </row>
    <row r="9" spans="1:4">
      <c r="A9" t="s">
        <v>629</v>
      </c>
    </row>
    <row r="10" spans="1:4">
      <c r="A10" t="s">
        <v>1</v>
      </c>
      <c r="B10" t="s">
        <v>437</v>
      </c>
      <c r="C10" t="s">
        <v>438</v>
      </c>
    </row>
    <row r="11" spans="1:4">
      <c r="A11" t="s">
        <v>439</v>
      </c>
      <c r="B11" t="s">
        <v>747</v>
      </c>
      <c r="C11">
        <v>0.8861233429734146</v>
      </c>
    </row>
    <row r="12" spans="1:4">
      <c r="A12" t="s">
        <v>634</v>
      </c>
      <c r="B12" t="s">
        <v>749</v>
      </c>
      <c r="C12">
        <v>0.009644110688503122</v>
      </c>
    </row>
    <row r="13" spans="1:4">
      <c r="A13" t="s">
        <v>636</v>
      </c>
      <c r="B13" t="s">
        <v>1</v>
      </c>
      <c r="C13" t="s">
        <v>1686</v>
      </c>
    </row>
    <row r="14" spans="1:4">
      <c r="A14" t="s">
        <v>3</v>
      </c>
      <c r="B14" t="s">
        <v>1</v>
      </c>
      <c r="C14">
        <v>223</v>
      </c>
    </row>
    <row r="15" spans="1:4">
      <c r="A15" t="s">
        <v>1</v>
      </c>
    </row>
    <row r="16" spans="1:4">
      <c r="A16" t="s">
        <v>639</v>
      </c>
    </row>
    <row r="17" spans="1:4">
      <c r="A17" t="s">
        <v>1689</v>
      </c>
    </row>
    <row r="18" spans="1:4">
      <c r="A18" t="s">
        <v>1</v>
      </c>
    </row>
    <row r="19" spans="1:4">
      <c r="A19" t="s">
        <v>457</v>
      </c>
      <c r="B19">
        <v/>
      </c>
    </row>
    <row r="20" spans="1:4">
      <c r="A20" t="s">
        <v>481</v>
      </c>
      <c r="B20" t="s">
        <v>1692</v>
      </c>
    </row>
    <row r="21" spans="1:4">
      <c r="A21" t="s">
        <v>1693</v>
      </c>
      <c r="B21">
        <v>-1.4753363228699552</v>
      </c>
    </row>
    <row r="22" spans="1:4">
      <c r="A22" t="s">
        <v>480</v>
      </c>
      <c r="B22" t="s">
        <v>1695</v>
      </c>
    </row>
    <row r="23" spans="1:4">
      <c r="A23" t="s">
        <v>1</v>
      </c>
    </row>
    <row r="24" spans="1:4">
      <c r="A24" t="s">
        <v>647</v>
      </c>
      <c r="B24" t="s">
        <v>7</v>
      </c>
      <c r="C24" t="s">
        <v>21</v>
      </c>
      <c r="D24" t="s">
        <v>22</v>
      </c>
    </row>
    <row r="25" spans="1:4">
      <c r="A25" t="s">
        <v>1616</v>
      </c>
      <c r="B25">
        <v>223</v>
      </c>
      <c r="C25">
        <v>3.811659192825112</v>
      </c>
      <c r="D25">
        <v>4</v>
      </c>
    </row>
    <row r="26" spans="1:4">
      <c r="A26" t="s">
        <v>488</v>
      </c>
      <c r="B26">
        <v>223</v>
      </c>
      <c r="C26">
        <v>2.336322869955157</v>
      </c>
      <c r="D26">
        <v>2</v>
      </c>
    </row>
    <row r="27" spans="1:4">
      <c r="A27" t="s">
        <v>1</v>
      </c>
    </row>
    <row r="28" spans="1:4">
      <c r="A28" t="s">
        <v>1</v>
      </c>
    </row>
  </sheetData>
  <pageMargins bottom="0.75" footer="0.3" header="0.3" left="0.7" right="0.7" top="0.75"/>
</worksheet>
</file>

<file path=xl/worksheets/sheet6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994</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0.00007271366525962719</v>
      </c>
    </row>
    <row r="12" spans="1:4">
      <c r="A12" t="s">
        <v>719</v>
      </c>
      <c r="B12" t="s">
        <v>635</v>
      </c>
      <c r="C12">
        <v>0.2624676116356728</v>
      </c>
    </row>
    <row r="13" spans="1:4">
      <c r="A13" t="s">
        <v>636</v>
      </c>
      <c r="B13" t="s">
        <v>1</v>
      </c>
      <c r="C13" t="s">
        <v>1004</v>
      </c>
    </row>
    <row r="14" spans="1:4">
      <c r="A14" t="s">
        <v>3</v>
      </c>
      <c r="B14" t="s">
        <v>1</v>
      </c>
      <c r="C14">
        <v>223</v>
      </c>
    </row>
    <row r="15" spans="1:4">
      <c r="A15" t="s">
        <v>1</v>
      </c>
    </row>
    <row r="16" spans="1:4">
      <c r="A16" t="s">
        <v>639</v>
      </c>
    </row>
    <row r="17" spans="1:4">
      <c r="A17" t="s">
        <v>1007</v>
      </c>
    </row>
    <row r="18" spans="1:4">
      <c r="A18" t="s">
        <v>1</v>
      </c>
    </row>
    <row r="19" spans="1:4">
      <c r="A19" t="s">
        <v>457</v>
      </c>
      <c r="B19">
        <v/>
      </c>
    </row>
    <row r="20" spans="1:4">
      <c r="A20" t="s">
        <v>481</v>
      </c>
      <c r="B20" t="s">
        <v>1010</v>
      </c>
    </row>
    <row r="21" spans="1:4">
      <c r="A21" t="s">
        <v>1011</v>
      </c>
      <c r="B21">
        <v>0.34080717488789236</v>
      </c>
    </row>
    <row r="22" spans="1:4">
      <c r="A22" t="s">
        <v>480</v>
      </c>
      <c r="B22" t="s">
        <v>1013</v>
      </c>
    </row>
    <row r="23" spans="1:4">
      <c r="A23" t="s">
        <v>1</v>
      </c>
    </row>
    <row r="24" spans="1:4">
      <c r="A24" t="s">
        <v>647</v>
      </c>
      <c r="B24" t="s">
        <v>7</v>
      </c>
      <c r="C24" t="s">
        <v>21</v>
      </c>
      <c r="D24" t="s">
        <v>22</v>
      </c>
    </row>
    <row r="25" spans="1:4">
      <c r="A25" t="s">
        <v>680</v>
      </c>
      <c r="B25">
        <v>223</v>
      </c>
      <c r="C25">
        <v>2.3632286995515694</v>
      </c>
      <c r="D25">
        <v>2</v>
      </c>
    </row>
    <row r="26" spans="1:4">
      <c r="A26" t="s">
        <v>934</v>
      </c>
      <c r="B26">
        <v>223</v>
      </c>
      <c r="C26">
        <v>2.022421524663677</v>
      </c>
      <c r="D26">
        <v>2</v>
      </c>
    </row>
    <row r="27" spans="1:4">
      <c r="A27" t="s">
        <v>1</v>
      </c>
    </row>
    <row r="28" spans="1:4">
      <c r="A28" t="s">
        <v>1</v>
      </c>
    </row>
  </sheetData>
  <pageMargins bottom="0.75" footer="0.3" header="0.3" left="0.7" right="0.7" top="0.75"/>
</worksheet>
</file>

<file path=xl/worksheets/sheet6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1051</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0.0006661134558305637</v>
      </c>
    </row>
    <row r="12" spans="1:4">
      <c r="A12" t="s">
        <v>719</v>
      </c>
      <c r="B12" t="s">
        <v>635</v>
      </c>
      <c r="C12">
        <v>0.22620262782185724</v>
      </c>
    </row>
    <row r="13" spans="1:4">
      <c r="A13" t="s">
        <v>636</v>
      </c>
      <c r="B13" t="s">
        <v>1</v>
      </c>
      <c r="C13" t="s">
        <v>1061</v>
      </c>
    </row>
    <row r="14" spans="1:4">
      <c r="A14" t="s">
        <v>3</v>
      </c>
      <c r="B14" t="s">
        <v>1</v>
      </c>
      <c r="C14">
        <v>223</v>
      </c>
    </row>
    <row r="15" spans="1:4">
      <c r="A15" t="s">
        <v>1</v>
      </c>
    </row>
    <row r="16" spans="1:4">
      <c r="A16" t="s">
        <v>639</v>
      </c>
    </row>
    <row r="17" spans="1:4">
      <c r="A17" t="s">
        <v>1064</v>
      </c>
    </row>
    <row r="18" spans="1:4">
      <c r="A18" t="s">
        <v>1</v>
      </c>
    </row>
    <row r="19" spans="1:4">
      <c r="A19" t="s">
        <v>457</v>
      </c>
      <c r="B19">
        <v/>
      </c>
    </row>
    <row r="20" spans="1:4">
      <c r="A20" t="s">
        <v>481</v>
      </c>
      <c r="B20" t="s">
        <v>1067</v>
      </c>
    </row>
    <row r="21" spans="1:4">
      <c r="A21" t="s">
        <v>1068</v>
      </c>
      <c r="B21">
        <v>-0.3452914798206278</v>
      </c>
    </row>
    <row r="22" spans="1:4">
      <c r="A22" t="s">
        <v>480</v>
      </c>
      <c r="B22" t="s">
        <v>1070</v>
      </c>
    </row>
    <row r="23" spans="1:4">
      <c r="A23" t="s">
        <v>1</v>
      </c>
    </row>
    <row r="24" spans="1:4">
      <c r="A24" t="s">
        <v>647</v>
      </c>
      <c r="B24" t="s">
        <v>7</v>
      </c>
      <c r="C24" t="s">
        <v>21</v>
      </c>
      <c r="D24" t="s">
        <v>22</v>
      </c>
    </row>
    <row r="25" spans="1:4">
      <c r="A25" t="s">
        <v>990</v>
      </c>
      <c r="B25">
        <v>223</v>
      </c>
      <c r="C25">
        <v>2.708520179372197</v>
      </c>
      <c r="D25">
        <v>3</v>
      </c>
    </row>
    <row r="26" spans="1:4">
      <c r="A26" t="s">
        <v>680</v>
      </c>
      <c r="B26">
        <v>223</v>
      </c>
      <c r="C26">
        <v>2.3632286995515694</v>
      </c>
      <c r="D26">
        <v>2</v>
      </c>
    </row>
    <row r="27" spans="1:4">
      <c r="A27" t="s">
        <v>1</v>
      </c>
    </row>
    <row r="28" spans="1:4">
      <c r="A28" t="s">
        <v>1</v>
      </c>
    </row>
  </sheetData>
  <pageMargins bottom="0.75" footer="0.3" header="0.3" left="0.7" right="0.7" top="0.75"/>
</worksheet>
</file>

<file path=xl/worksheets/sheet6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1022</v>
      </c>
    </row>
    <row r="6" spans="1:4">
      <c r="A6" t="s">
        <v>1</v>
      </c>
    </row>
    <row r="7" spans="1:4">
      <c r="A7" t="s">
        <v>628</v>
      </c>
    </row>
    <row r="8" spans="1:4">
      <c r="A8" t="s">
        <v>1</v>
      </c>
    </row>
    <row r="9" spans="1:4">
      <c r="A9" t="s">
        <v>629</v>
      </c>
    </row>
    <row r="10" spans="1:4">
      <c r="A10" t="s">
        <v>1</v>
      </c>
      <c r="B10" t="s">
        <v>437</v>
      </c>
      <c r="C10" t="s">
        <v>438</v>
      </c>
    </row>
    <row r="11" spans="1:4">
      <c r="A11" t="s">
        <v>439</v>
      </c>
      <c r="B11" t="s">
        <v>440</v>
      </c>
      <c r="C11">
        <v>0.0005917734288123366</v>
      </c>
    </row>
    <row r="12" spans="1:4">
      <c r="A12" t="s">
        <v>634</v>
      </c>
      <c r="B12" t="s">
        <v>635</v>
      </c>
      <c r="C12">
        <v>0.2282862293286193</v>
      </c>
    </row>
    <row r="13" spans="1:4">
      <c r="A13" t="s">
        <v>636</v>
      </c>
      <c r="B13" t="s">
        <v>1</v>
      </c>
      <c r="C13" t="s">
        <v>665</v>
      </c>
    </row>
    <row r="14" spans="1:4">
      <c r="A14" t="s">
        <v>3</v>
      </c>
      <c r="B14" t="s">
        <v>1</v>
      </c>
      <c r="C14">
        <v>223</v>
      </c>
    </row>
    <row r="15" spans="1:4">
      <c r="A15" t="s">
        <v>1</v>
      </c>
    </row>
    <row r="16" spans="1:4">
      <c r="A16" t="s">
        <v>639</v>
      </c>
    </row>
    <row r="17" spans="1:4">
      <c r="A17" t="s">
        <v>1035</v>
      </c>
    </row>
    <row r="18" spans="1:4">
      <c r="A18" t="s">
        <v>1</v>
      </c>
    </row>
    <row r="19" spans="1:4">
      <c r="A19" t="s">
        <v>457</v>
      </c>
      <c r="B19" t="s">
        <v>670</v>
      </c>
    </row>
    <row r="20" spans="1:4">
      <c r="A20" t="s">
        <v>481</v>
      </c>
      <c r="B20" t="s">
        <v>672</v>
      </c>
    </row>
    <row r="21" spans="1:4">
      <c r="A21" t="s">
        <v>1040</v>
      </c>
      <c r="B21">
        <v>0.026905829596412557</v>
      </c>
    </row>
    <row r="22" spans="1:4">
      <c r="A22" t="s">
        <v>480</v>
      </c>
      <c r="B22" t="s">
        <v>1042</v>
      </c>
    </row>
    <row r="23" spans="1:4">
      <c r="A23" t="s">
        <v>1</v>
      </c>
    </row>
    <row r="24" spans="1:4">
      <c r="A24" t="s">
        <v>647</v>
      </c>
      <c r="B24" t="s">
        <v>7</v>
      </c>
      <c r="C24" t="s">
        <v>21</v>
      </c>
      <c r="D24" t="s">
        <v>22</v>
      </c>
    </row>
    <row r="25" spans="1:4">
      <c r="A25" t="s">
        <v>680</v>
      </c>
      <c r="B25">
        <v>223</v>
      </c>
      <c r="C25">
        <v>2.3632286995515694</v>
      </c>
      <c r="D25">
        <v>2</v>
      </c>
    </row>
    <row r="26" spans="1:4">
      <c r="A26" t="s">
        <v>488</v>
      </c>
      <c r="B26">
        <v>223</v>
      </c>
      <c r="C26">
        <v>2.336322869955157</v>
      </c>
      <c r="D26">
        <v>2</v>
      </c>
    </row>
    <row r="27" spans="1:4">
      <c r="A27" t="s">
        <v>1</v>
      </c>
    </row>
    <row r="28" spans="1:4">
      <c r="A28" t="s">
        <v>1</v>
      </c>
    </row>
  </sheetData>
  <pageMargins bottom="0.75" footer="0.3" header="0.3" left="0.7" right="0.7" top="0.75"/>
</worksheet>
</file>

<file path=xl/worksheets/sheet6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1079</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0.006823100574324004</v>
      </c>
    </row>
    <row r="12" spans="1:4">
      <c r="A12" t="s">
        <v>719</v>
      </c>
      <c r="B12" t="s">
        <v>635</v>
      </c>
      <c r="C12">
        <v>0.18068601524427277</v>
      </c>
    </row>
    <row r="13" spans="1:4">
      <c r="A13" t="s">
        <v>636</v>
      </c>
      <c r="B13" t="s">
        <v>1</v>
      </c>
      <c r="C13" t="s">
        <v>1089</v>
      </c>
    </row>
    <row r="14" spans="1:4">
      <c r="A14" t="s">
        <v>3</v>
      </c>
      <c r="B14" t="s">
        <v>1</v>
      </c>
      <c r="C14">
        <v>223</v>
      </c>
    </row>
    <row r="15" spans="1:4">
      <c r="A15" t="s">
        <v>1</v>
      </c>
    </row>
    <row r="16" spans="1:4">
      <c r="A16" t="s">
        <v>639</v>
      </c>
    </row>
    <row r="17" spans="1:4">
      <c r="A17" t="s">
        <v>1092</v>
      </c>
    </row>
    <row r="18" spans="1:4">
      <c r="A18" t="s">
        <v>1</v>
      </c>
    </row>
    <row r="19" spans="1:4">
      <c r="A19" t="s">
        <v>457</v>
      </c>
      <c r="B19">
        <v/>
      </c>
    </row>
    <row r="20" spans="1:4">
      <c r="A20" t="s">
        <v>481</v>
      </c>
      <c r="B20" t="s">
        <v>1095</v>
      </c>
    </row>
    <row r="21" spans="1:4">
      <c r="A21" t="s">
        <v>1096</v>
      </c>
      <c r="B21">
        <v>-1</v>
      </c>
    </row>
    <row r="22" spans="1:4">
      <c r="A22" t="s">
        <v>480</v>
      </c>
      <c r="B22" t="s">
        <v>1098</v>
      </c>
    </row>
    <row r="23" spans="1:4">
      <c r="A23" t="s">
        <v>1</v>
      </c>
    </row>
    <row r="24" spans="1:4">
      <c r="A24" t="s">
        <v>647</v>
      </c>
      <c r="B24" t="s">
        <v>7</v>
      </c>
      <c r="C24" t="s">
        <v>21</v>
      </c>
      <c r="D24" t="s">
        <v>22</v>
      </c>
    </row>
    <row r="25" spans="1:4">
      <c r="A25" t="s">
        <v>905</v>
      </c>
      <c r="B25">
        <v>223</v>
      </c>
      <c r="C25">
        <v>3.3632286995515694</v>
      </c>
      <c r="D25">
        <v>3</v>
      </c>
    </row>
    <row r="26" spans="1:4">
      <c r="A26" t="s">
        <v>680</v>
      </c>
      <c r="B26">
        <v>223</v>
      </c>
      <c r="C26">
        <v>2.3632286995515694</v>
      </c>
      <c r="D26">
        <v>2</v>
      </c>
    </row>
    <row r="27" spans="1:4">
      <c r="A27" t="s">
        <v>1</v>
      </c>
    </row>
    <row r="28" spans="1:4">
      <c r="A28" t="s">
        <v>1</v>
      </c>
    </row>
  </sheetData>
  <pageMargins bottom="0.75" footer="0.3" header="0.3" left="0.7" right="0.7" top="0.75"/>
</worksheet>
</file>

<file path=xl/worksheets/sheet6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61"/>
  <sheetViews>
    <sheetView workbookViewId="0">
		</sheetView>
  </sheetViews>
  <sheetFormatPr defaultRowHeight="15" x14ac:dyDescent="0.25"/>
  <sheetData>
    <row r="1" spans="1:7">
      <c r="A1" t="s">
        <v>1815</v>
      </c>
    </row>
    <row r="2" spans="1:7">
      <c r="A2" t="s">
        <v>1</v>
      </c>
    </row>
    <row r="3" spans="1:7">
      <c r="A3" t="s">
        <v>1</v>
      </c>
    </row>
    <row r="4" spans="1:7">
      <c r="A4" t="s">
        <v>455</v>
      </c>
    </row>
    <row r="5" spans="1:7">
      <c r="A5" t="s">
        <v>1</v>
      </c>
    </row>
    <row r="6" spans="1:7">
      <c r="A6" t="s">
        <v>507</v>
      </c>
    </row>
    <row r="7" spans="1:7">
      <c r="A7" t="s">
        <v>457</v>
      </c>
      <c r="B7">
        <v>0.135</v>
      </c>
    </row>
    <row r="8" spans="1:7">
      <c r="A8" t="s">
        <v>458</v>
      </c>
      <c r="B8">
        <v>0.19</v>
      </c>
    </row>
    <row r="9" spans="1:7">
      <c r="A9" t="s">
        <v>1</v>
      </c>
    </row>
    <row r="10" spans="1:7">
      <c r="A10" t="s">
        <v>459</v>
      </c>
    </row>
    <row r="11" spans="1:7">
      <c r="A11" t="s">
        <v>460</v>
      </c>
      <c r="B11" t="s">
        <v>21</v>
      </c>
      <c r="C11" t="s">
        <v>22</v>
      </c>
      <c r="D11" t="s">
        <v>463</v>
      </c>
      <c r="E11" t="s">
        <v>3</v>
      </c>
      <c r="F11" t="s">
        <v>465</v>
      </c>
      <c r="G11" t="s">
        <v>466</v>
      </c>
    </row>
    <row r="12" spans="1:7">
      <c r="A12" t="s">
        <v>88</v>
      </c>
      <c r="B12" s="7">
        <v>2.6875</v>
      </c>
      <c r="C12" s="13">
        <v>3</v>
      </c>
      <c r="D12" s="9">
        <v>86</v>
      </c>
      <c r="E12">
        <v>32</v>
      </c>
      <c r="F12" t="s">
        <v>1830</v>
      </c>
      <c r="G12" s="7">
        <v>0.9310937030562325</v>
      </c>
    </row>
    <row r="13" spans="1:7">
      <c r="A13" t="s">
        <v>89</v>
      </c>
      <c r="B13" s="7">
        <v>2.4347826086956523</v>
      </c>
      <c r="C13" s="13">
        <v>2</v>
      </c>
      <c r="D13" s="9">
        <v>168</v>
      </c>
      <c r="E13">
        <v>69</v>
      </c>
      <c r="F13" t="s">
        <v>1832</v>
      </c>
      <c r="G13" s="7">
        <v>0.9922977030396676</v>
      </c>
    </row>
    <row r="14" spans="1:7">
      <c r="A14" t="s">
        <v>21</v>
      </c>
      <c r="B14" s="7">
        <v>2.2804878048780486</v>
      </c>
      <c r="C14" s="13">
        <v>2</v>
      </c>
      <c r="D14" s="9">
        <v>187</v>
      </c>
      <c r="E14">
        <v>82</v>
      </c>
      <c r="F14" t="s">
        <v>1833</v>
      </c>
      <c r="G14" s="7">
        <v>0.7899740618323879</v>
      </c>
    </row>
    <row r="15" spans="1:7">
      <c r="A15" t="s">
        <v>90</v>
      </c>
      <c r="B15" s="7">
        <v>2.1785714285714284</v>
      </c>
      <c r="C15" s="13">
        <v>2</v>
      </c>
      <c r="D15" s="9">
        <v>61</v>
      </c>
      <c r="E15">
        <v>28</v>
      </c>
      <c r="F15" t="s">
        <v>1835</v>
      </c>
      <c r="G15" s="7">
        <v>0.722832465019919</v>
      </c>
    </row>
    <row r="16" spans="1:7">
      <c r="A16" t="s">
        <v>91</v>
      </c>
      <c r="B16" s="7">
        <v>2.0833333333333335</v>
      </c>
      <c r="C16" s="13">
        <v>2</v>
      </c>
      <c r="D16" s="9">
        <v>25</v>
      </c>
      <c r="E16">
        <v>12</v>
      </c>
      <c r="F16" t="s">
        <v>1837</v>
      </c>
      <c r="G16" s="7">
        <v>1.0836246694508316</v>
      </c>
    </row>
    <row r="17" spans="1:7">
      <c r="A17" t="s">
        <v>1</v>
      </c>
    </row>
    <row r="18" spans="1:7">
      <c r="A18" t="s">
        <v>476</v>
      </c>
    </row>
    <row r="19" spans="1:7">
      <c r="A19" t="s">
        <v>477</v>
      </c>
      <c r="B19" t="s">
        <v>478</v>
      </c>
      <c r="C19" t="s">
        <v>479</v>
      </c>
      <c r="D19" t="s">
        <v>480</v>
      </c>
      <c r="E19" t="s">
        <v>457</v>
      </c>
      <c r="F19" t="s">
        <v>481</v>
      </c>
    </row>
    <row r="20" spans="1:7">
      <c r="A20" t="s">
        <v>21</v>
      </c>
      <c r="B20" t="s">
        <v>89</v>
      </c>
      <c r="C20" s="7">
        <v>-0.15429480381760374</v>
      </c>
      <c r="D20" t="s">
        <v>1844</v>
      </c>
      <c r="E20" s="7">
        <v>0.813</v>
      </c>
      <c r="F20" s="7">
        <v>0.1749085511386418</v>
      </c>
    </row>
    <row r="21" spans="1:7">
      <c r="A21" t="s">
        <v>21</v>
      </c>
      <c r="B21" t="s">
        <v>88</v>
      </c>
      <c r="C21" s="7">
        <v>-0.4070121951219514</v>
      </c>
      <c r="D21" t="s">
        <v>1845</v>
      </c>
      <c r="E21" s="7">
        <v>0.202</v>
      </c>
      <c r="F21" s="7">
        <v>0.4938813890445907</v>
      </c>
    </row>
    <row r="22" spans="1:7">
      <c r="A22" t="s">
        <v>21</v>
      </c>
      <c r="B22" t="s">
        <v>90</v>
      </c>
      <c r="C22" s="7">
        <v>0.1019163763066202</v>
      </c>
      <c r="D22" t="s">
        <v>1846</v>
      </c>
      <c r="E22" s="7">
        <v>0.900</v>
      </c>
      <c r="F22" s="7">
        <v>0.13293402578497537</v>
      </c>
    </row>
    <row r="23" spans="1:7">
      <c r="A23" t="s">
        <v>21</v>
      </c>
      <c r="B23" t="s">
        <v>91</v>
      </c>
      <c r="C23" s="7">
        <v>0.1971544715447151</v>
      </c>
      <c r="D23" t="s">
        <v>1847</v>
      </c>
      <c r="E23" s="7">
        <v>0.900</v>
      </c>
      <c r="F23" s="7">
        <v>0.23993957549629485</v>
      </c>
    </row>
    <row r="24" spans="1:7">
      <c r="A24" t="s">
        <v>88</v>
      </c>
      <c r="B24" t="s">
        <v>89</v>
      </c>
      <c r="C24" s="7">
        <v>0.25271739130434767</v>
      </c>
      <c r="D24" t="s">
        <v>1848</v>
      </c>
      <c r="E24" s="7">
        <v>0.702</v>
      </c>
      <c r="F24" s="7">
        <v>0.2621932077838505</v>
      </c>
    </row>
    <row r="25" spans="1:7">
      <c r="A25" t="s">
        <v>88</v>
      </c>
      <c r="B25" t="s">
        <v>90</v>
      </c>
      <c r="C25" s="7">
        <v>0.5089285714285716</v>
      </c>
      <c r="D25" t="s">
        <v>1849</v>
      </c>
      <c r="E25" s="7">
        <v>0.136</v>
      </c>
      <c r="F25" s="7">
        <v>0.6157935373745563</v>
      </c>
    </row>
    <row r="26" spans="1:7">
      <c r="A26" t="s">
        <v>90</v>
      </c>
      <c r="B26" t="s">
        <v>89</v>
      </c>
      <c r="C26" s="7">
        <v>-0.25621118012422395</v>
      </c>
      <c r="D26" t="s">
        <v>1850</v>
      </c>
      <c r="E26" s="7">
        <v>0.607</v>
      </c>
      <c r="F26" s="7">
        <v>0.28026626611697875</v>
      </c>
    </row>
    <row r="27" spans="1:7">
      <c r="A27" t="s">
        <v>91</v>
      </c>
      <c r="B27" t="s">
        <v>89</v>
      </c>
      <c r="C27" s="7">
        <v>-0.35144927536231885</v>
      </c>
      <c r="D27" t="s">
        <v>1851</v>
      </c>
      <c r="E27" s="7">
        <v>0.809</v>
      </c>
      <c r="F27" s="7">
        <v>0.35391962986118314</v>
      </c>
    </row>
    <row r="28" spans="1:7">
      <c r="A28" t="s">
        <v>91</v>
      </c>
      <c r="B28" t="s">
        <v>88</v>
      </c>
      <c r="C28" s="7">
        <v>-0.6041666666666665</v>
      </c>
      <c r="D28" t="s">
        <v>1852</v>
      </c>
      <c r="E28" s="7">
        <v>0.455</v>
      </c>
      <c r="F28" s="7">
        <v>0.6353119638795702</v>
      </c>
    </row>
    <row r="29" spans="1:7">
      <c r="A29" t="s">
        <v>91</v>
      </c>
      <c r="B29" t="s">
        <v>90</v>
      </c>
      <c r="C29" s="7">
        <v>-0.0952380952380949</v>
      </c>
      <c r="D29" t="s">
        <v>1853</v>
      </c>
      <c r="E29" s="7">
        <v>0.900</v>
      </c>
      <c r="F29" s="7">
        <v>0.11586904060623322</v>
      </c>
    </row>
    <row r="30" spans="1:7">
      <c r="A30" t="s">
        <v>1</v>
      </c>
    </row>
    <row r="31" spans="1:7">
      <c r="A31" t="s">
        <v>1</v>
      </c>
    </row>
    <row r="32" spans="1:7">
      <c r="A32" t="s">
        <v>1</v>
      </c>
    </row>
    <row r="33" spans="1:7">
      <c r="A33" t="s">
        <v>1</v>
      </c>
    </row>
    <row r="34" spans="1:7">
      <c r="A34" t="s">
        <v>680</v>
      </c>
    </row>
    <row r="35" spans="1:7">
      <c r="A35" t="s">
        <v>1</v>
      </c>
      <c r="B35" t="s">
        <v>463</v>
      </c>
      <c r="C35" t="s">
        <v>7</v>
      </c>
      <c r="D35" t="s">
        <v>21</v>
      </c>
      <c r="E35" t="s">
        <v>22</v>
      </c>
      <c r="F35" t="s">
        <v>490</v>
      </c>
      <c r="G35" t="s">
        <v>491</v>
      </c>
    </row>
    <row r="36" spans="1:7">
      <c r="A36" t="s">
        <v>88</v>
      </c>
      <c r="B36" s="9">
        <v>86</v>
      </c>
      <c r="C36">
        <v>32</v>
      </c>
      <c r="D36" s="7">
        <v>2.6875</v>
      </c>
      <c r="E36" s="13">
        <v>3</v>
      </c>
      <c r="F36" s="13">
        <v>1</v>
      </c>
      <c r="G36" s="13">
        <v>5</v>
      </c>
    </row>
    <row r="37" spans="1:7">
      <c r="A37" t="s">
        <v>89</v>
      </c>
      <c r="B37" s="9">
        <v>168</v>
      </c>
      <c r="C37">
        <v>69</v>
      </c>
      <c r="D37" s="7">
        <v>2.4347826086956523</v>
      </c>
      <c r="E37" s="13">
        <v>2</v>
      </c>
      <c r="F37" s="13">
        <v>1</v>
      </c>
      <c r="G37" s="13">
        <v>5</v>
      </c>
    </row>
    <row r="38" spans="1:7">
      <c r="A38" t="s">
        <v>21</v>
      </c>
      <c r="B38" s="9">
        <v>187</v>
      </c>
      <c r="C38">
        <v>82</v>
      </c>
      <c r="D38" s="7">
        <v>2.2804878048780486</v>
      </c>
      <c r="E38" s="13">
        <v>2</v>
      </c>
      <c r="F38" s="13">
        <v>1</v>
      </c>
      <c r="G38" s="13">
        <v>4</v>
      </c>
    </row>
    <row r="39" spans="1:7">
      <c r="A39" t="s">
        <v>90</v>
      </c>
      <c r="B39" s="9">
        <v>61</v>
      </c>
      <c r="C39">
        <v>28</v>
      </c>
      <c r="D39" s="7">
        <v>2.1785714285714284</v>
      </c>
      <c r="E39" s="13">
        <v>2</v>
      </c>
      <c r="F39" s="13">
        <v>1</v>
      </c>
      <c r="G39" s="13">
        <v>3</v>
      </c>
    </row>
    <row r="40" spans="1:7">
      <c r="A40" t="s">
        <v>91</v>
      </c>
      <c r="B40" s="9">
        <v>25</v>
      </c>
      <c r="C40">
        <v>12</v>
      </c>
      <c r="D40" s="7">
        <v>2.0833333333333335</v>
      </c>
      <c r="E40" s="13">
        <v>2</v>
      </c>
      <c r="F40" s="13">
        <v>1</v>
      </c>
      <c r="G40" s="13">
        <v>4</v>
      </c>
    </row>
    <row r="41" spans="1:7">
      <c r="A41" t="s">
        <v>1</v>
      </c>
    </row>
    <row r="42" spans="1:7">
      <c r="A42" t="s">
        <v>1</v>
      </c>
    </row>
    <row r="43" spans="1:7">
      <c r="A43" t="s">
        <v>1</v>
      </c>
    </row>
    <row r="44" spans="1:7">
      <c r="A44" t="s">
        <v>1</v>
      </c>
    </row>
    <row r="45" spans="1:7">
      <c r="A45" t="s">
        <v>492</v>
      </c>
    </row>
    <row r="46" spans="1:7">
      <c r="A46" t="s">
        <v>1</v>
      </c>
      <c r="B46" t="s">
        <v>493</v>
      </c>
      <c r="C46" t="s">
        <v>494</v>
      </c>
      <c r="D46" t="s">
        <v>495</v>
      </c>
      <c r="E46" t="s">
        <v>496</v>
      </c>
      <c r="F46" t="s">
        <v>497</v>
      </c>
    </row>
    <row r="47" spans="1:7">
      <c r="A47">
        <v>1</v>
      </c>
      <c r="B47">
        <v>11</v>
      </c>
      <c r="C47">
        <v>5</v>
      </c>
      <c r="D47">
        <v>3</v>
      </c>
      <c r="E47">
        <v>5</v>
      </c>
      <c r="F47">
        <v>11</v>
      </c>
    </row>
    <row r="48" spans="1:7">
      <c r="A48">
        <v>2</v>
      </c>
      <c r="B48">
        <v>43</v>
      </c>
      <c r="C48">
        <v>2</v>
      </c>
      <c r="D48">
        <v>9</v>
      </c>
      <c r="E48">
        <v>13</v>
      </c>
      <c r="F48">
        <v>29</v>
      </c>
    </row>
    <row r="49" spans="1:7">
      <c r="A49">
        <v>3</v>
      </c>
      <c r="B49">
        <v>22</v>
      </c>
      <c r="C49">
        <v>4</v>
      </c>
      <c r="D49">
        <v>17</v>
      </c>
      <c r="E49">
        <v>10</v>
      </c>
      <c r="F49">
        <v>19</v>
      </c>
    </row>
    <row r="50" spans="1:7">
      <c r="A50">
        <v>4</v>
      </c>
      <c r="B50">
        <v>6</v>
      </c>
      <c r="C50">
        <v>1</v>
      </c>
      <c r="D50">
        <v>1</v>
      </c>
      <c r="E50">
        <v>0</v>
      </c>
      <c r="F50">
        <v>8</v>
      </c>
    </row>
    <row r="51" spans="1:7">
      <c r="A51">
        <v>5</v>
      </c>
      <c r="B51">
        <v>0</v>
      </c>
      <c r="C51">
        <v>0</v>
      </c>
      <c r="D51">
        <v>2</v>
      </c>
      <c r="E51">
        <v>0</v>
      </c>
      <c r="F51">
        <v>2</v>
      </c>
    </row>
    <row r="52" spans="1:7">
      <c r="A52" t="s">
        <v>1</v>
      </c>
    </row>
    <row r="53" spans="1:7">
      <c r="A53" t="s">
        <v>498</v>
      </c>
    </row>
    <row r="54" spans="1:7">
      <c r="A54" t="s">
        <v>1</v>
      </c>
      <c r="B54" t="s">
        <v>499</v>
      </c>
      <c r="C54" t="s">
        <v>500</v>
      </c>
      <c r="D54" t="s">
        <v>501</v>
      </c>
      <c r="E54" t="s">
        <v>502</v>
      </c>
      <c r="F54" t="s">
        <v>503</v>
      </c>
    </row>
    <row r="55" spans="1:7">
      <c r="A55">
        <v>1</v>
      </c>
      <c r="B55" s="12">
        <v>0.13414634146341464</v>
      </c>
      <c r="C55" s="12">
        <v>0.4166666666666667</v>
      </c>
      <c r="D55" s="12">
        <v>0.09375</v>
      </c>
      <c r="E55" s="12">
        <v>0.17857142857142858</v>
      </c>
      <c r="F55" s="12">
        <v>0.15942028985507245</v>
      </c>
    </row>
    <row r="56" spans="1:7">
      <c r="A56">
        <v>2</v>
      </c>
      <c r="B56" s="12">
        <v>0.524390243902439</v>
      </c>
      <c r="C56" s="12">
        <v>0.16666666666666666</v>
      </c>
      <c r="D56" s="12">
        <v>0.28125</v>
      </c>
      <c r="E56" s="12">
        <v>0.4642857142857143</v>
      </c>
      <c r="F56" s="12">
        <v>0.42028985507246375</v>
      </c>
    </row>
    <row r="57" spans="1:7">
      <c r="A57">
        <v>3</v>
      </c>
      <c r="B57" s="12">
        <v>0.2682926829268293</v>
      </c>
      <c r="C57" s="12">
        <v>0.3333333333333333</v>
      </c>
      <c r="D57" s="12">
        <v>0.53125</v>
      </c>
      <c r="E57" s="12">
        <v>0.35714285714285715</v>
      </c>
      <c r="F57" s="12">
        <v>0.2753623188405797</v>
      </c>
    </row>
    <row r="58" spans="1:7">
      <c r="A58">
        <v>4</v>
      </c>
      <c r="B58" s="12">
        <v>0.07317073170731707</v>
      </c>
      <c r="C58" s="12">
        <v>0.08333333333333333</v>
      </c>
      <c r="D58" s="12">
        <v>0.03125</v>
      </c>
      <c r="E58" s="12">
        <v>0</v>
      </c>
      <c r="F58" s="12">
        <v>0.11594202898550725</v>
      </c>
    </row>
    <row r="59" spans="1:7">
      <c r="A59">
        <v>5</v>
      </c>
      <c r="B59" s="12">
        <v>0</v>
      </c>
      <c r="C59" s="12">
        <v>0</v>
      </c>
      <c r="D59" s="12">
        <v>0.0625</v>
      </c>
      <c r="E59" s="12">
        <v>0</v>
      </c>
      <c r="F59" s="12">
        <v>0.028985507246376812</v>
      </c>
    </row>
    <row r="60" spans="1:7">
      <c r="A60" t="s">
        <v>1</v>
      </c>
    </row>
    <row r="61" spans="1:7">
      <c r="A61" t="s">
        <v>1</v>
      </c>
    </row>
  </sheetData>
  <pageMargins bottom="0.75" footer="0.3" header="0.3" left="0.7" right="0.7" top="0.75"/>
  <drawing r:id="rId1"/>
</worksheet>
</file>

<file path=xl/worksheets/sheet7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1107</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0.006980297700152072</v>
      </c>
    </row>
    <row r="12" spans="1:4">
      <c r="A12" t="s">
        <v>719</v>
      </c>
      <c r="B12" t="s">
        <v>635</v>
      </c>
      <c r="C12">
        <v>0.18018845831597016</v>
      </c>
    </row>
    <row r="13" spans="1:4">
      <c r="A13" t="s">
        <v>636</v>
      </c>
      <c r="B13" t="s">
        <v>1</v>
      </c>
      <c r="C13" t="s">
        <v>1117</v>
      </c>
    </row>
    <row r="14" spans="1:4">
      <c r="A14" t="s">
        <v>3</v>
      </c>
      <c r="B14" t="s">
        <v>1</v>
      </c>
      <c r="C14">
        <v>223</v>
      </c>
    </row>
    <row r="15" spans="1:4">
      <c r="A15" t="s">
        <v>1</v>
      </c>
    </row>
    <row r="16" spans="1:4">
      <c r="A16" t="s">
        <v>639</v>
      </c>
    </row>
    <row r="17" spans="1:4">
      <c r="A17" t="s">
        <v>1120</v>
      </c>
    </row>
    <row r="18" spans="1:4">
      <c r="A18" t="s">
        <v>1</v>
      </c>
    </row>
    <row r="19" spans="1:4">
      <c r="A19" t="s">
        <v>457</v>
      </c>
      <c r="B19" t="s">
        <v>1122</v>
      </c>
    </row>
    <row r="20" spans="1:4">
      <c r="A20" t="s">
        <v>481</v>
      </c>
      <c r="B20" t="s">
        <v>1124</v>
      </c>
    </row>
    <row r="21" spans="1:4">
      <c r="A21" t="s">
        <v>1125</v>
      </c>
      <c r="B21">
        <v>-0.04484304932735426</v>
      </c>
    </row>
    <row r="22" spans="1:4">
      <c r="A22" t="s">
        <v>480</v>
      </c>
      <c r="B22" t="s">
        <v>1127</v>
      </c>
    </row>
    <row r="23" spans="1:4">
      <c r="A23" t="s">
        <v>1</v>
      </c>
    </row>
    <row r="24" spans="1:4">
      <c r="A24" t="s">
        <v>647</v>
      </c>
      <c r="B24" t="s">
        <v>7</v>
      </c>
      <c r="C24" t="s">
        <v>21</v>
      </c>
      <c r="D24" t="s">
        <v>22</v>
      </c>
    </row>
    <row r="25" spans="1:4">
      <c r="A25" t="s">
        <v>962</v>
      </c>
      <c r="B25">
        <v>223</v>
      </c>
      <c r="C25">
        <v>2.408071748878924</v>
      </c>
      <c r="D25">
        <v>2</v>
      </c>
    </row>
    <row r="26" spans="1:4">
      <c r="A26" t="s">
        <v>680</v>
      </c>
      <c r="B26">
        <v>223</v>
      </c>
      <c r="C26">
        <v>2.3632286995515694</v>
      </c>
      <c r="D26">
        <v>2</v>
      </c>
    </row>
    <row r="27" spans="1:4">
      <c r="A27" t="s">
        <v>1</v>
      </c>
    </row>
    <row r="28" spans="1:4">
      <c r="A28" t="s">
        <v>1</v>
      </c>
    </row>
  </sheetData>
  <pageMargins bottom="0.75" footer="0.3" header="0.3" left="0.7" right="0.7" top="0.75"/>
</worksheet>
</file>

<file path=xl/worksheets/sheet7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1136</v>
      </c>
    </row>
    <row r="6" spans="1:4">
      <c r="A6" t="s">
        <v>1</v>
      </c>
    </row>
    <row r="7" spans="1:4">
      <c r="A7" t="s">
        <v>628</v>
      </c>
    </row>
    <row r="8" spans="1:4">
      <c r="A8" t="s">
        <v>1</v>
      </c>
    </row>
    <row r="9" spans="1:4">
      <c r="A9" t="s">
        <v>714</v>
      </c>
    </row>
    <row r="10" spans="1:4">
      <c r="A10" t="s">
        <v>1</v>
      </c>
      <c r="B10" t="s">
        <v>437</v>
      </c>
      <c r="C10" t="s">
        <v>438</v>
      </c>
    </row>
    <row r="11" spans="1:4">
      <c r="A11" t="s">
        <v>439</v>
      </c>
      <c r="B11" t="s">
        <v>747</v>
      </c>
      <c r="C11">
        <v>0.13738993521719944</v>
      </c>
    </row>
    <row r="12" spans="1:4">
      <c r="A12" t="s">
        <v>719</v>
      </c>
      <c r="B12" t="s">
        <v>749</v>
      </c>
      <c r="C12">
        <v>0.09979420854441244</v>
      </c>
    </row>
    <row r="13" spans="1:4">
      <c r="A13" t="s">
        <v>636</v>
      </c>
      <c r="B13" t="s">
        <v>1</v>
      </c>
      <c r="C13" t="s">
        <v>1146</v>
      </c>
    </row>
    <row r="14" spans="1:4">
      <c r="A14" t="s">
        <v>3</v>
      </c>
      <c r="B14" t="s">
        <v>1</v>
      </c>
      <c r="C14">
        <v>223</v>
      </c>
    </row>
    <row r="15" spans="1:4">
      <c r="A15" t="s">
        <v>1</v>
      </c>
    </row>
    <row r="16" spans="1:4">
      <c r="A16" t="s">
        <v>639</v>
      </c>
    </row>
    <row r="17" spans="1:4">
      <c r="A17" t="s">
        <v>1149</v>
      </c>
    </row>
    <row r="18" spans="1:4">
      <c r="A18" t="s">
        <v>1</v>
      </c>
    </row>
    <row r="19" spans="1:4">
      <c r="A19" t="s">
        <v>457</v>
      </c>
      <c r="B19">
        <v/>
      </c>
    </row>
    <row r="20" spans="1:4">
      <c r="A20" t="s">
        <v>481</v>
      </c>
      <c r="B20" t="s">
        <v>1152</v>
      </c>
    </row>
    <row r="21" spans="1:4">
      <c r="A21" t="s">
        <v>1153</v>
      </c>
      <c r="B21">
        <v>-0.547085201793722</v>
      </c>
    </row>
    <row r="22" spans="1:4">
      <c r="A22" t="s">
        <v>480</v>
      </c>
      <c r="B22" t="s">
        <v>1155</v>
      </c>
    </row>
    <row r="23" spans="1:4">
      <c r="A23" t="s">
        <v>1</v>
      </c>
    </row>
    <row r="24" spans="1:4">
      <c r="A24" t="s">
        <v>647</v>
      </c>
      <c r="B24" t="s">
        <v>7</v>
      </c>
      <c r="C24" t="s">
        <v>21</v>
      </c>
      <c r="D24" t="s">
        <v>22</v>
      </c>
    </row>
    <row r="25" spans="1:4">
      <c r="A25" t="s">
        <v>877</v>
      </c>
      <c r="B25">
        <v>223</v>
      </c>
      <c r="C25">
        <v>2.9103139013452917</v>
      </c>
      <c r="D25">
        <v>3</v>
      </c>
    </row>
    <row r="26" spans="1:4">
      <c r="A26" t="s">
        <v>680</v>
      </c>
      <c r="B26">
        <v>223</v>
      </c>
      <c r="C26">
        <v>2.3632286995515694</v>
      </c>
      <c r="D26">
        <v>2</v>
      </c>
    </row>
    <row r="27" spans="1:4">
      <c r="A27" t="s">
        <v>1</v>
      </c>
    </row>
    <row r="28" spans="1:4">
      <c r="A28" t="s">
        <v>1</v>
      </c>
    </row>
  </sheetData>
  <pageMargins bottom="0.75" footer="0.3" header="0.3" left="0.7" right="0.7" top="0.75"/>
</worksheet>
</file>

<file path=xl/worksheets/sheet7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F35"/>
  <sheetViews>
    <sheetView workbookViewId="0">
		</sheetView>
  </sheetViews>
  <sheetFormatPr defaultRowHeight="15" x14ac:dyDescent="0.25"/>
  <sheetData>
    <row r="1" spans="1:6">
      <c r="A1" t="s">
        <v>1927</v>
      </c>
    </row>
    <row r="2" spans="1:6">
      <c r="A2" t="s">
        <v>1</v>
      </c>
    </row>
    <row r="3" spans="1:6">
      <c r="A3" t="s">
        <v>1</v>
      </c>
    </row>
    <row r="4" spans="1:6">
      <c r="A4" t="s">
        <v>435</v>
      </c>
    </row>
    <row r="5" spans="1:6">
      <c r="A5" t="s">
        <v>1</v>
      </c>
    </row>
    <row r="6" spans="1:6">
      <c r="A6" t="s">
        <v>436</v>
      </c>
    </row>
    <row r="7" spans="1:6">
      <c r="A7" t="s">
        <v>1</v>
      </c>
      <c r="B7" t="s">
        <v>437</v>
      </c>
      <c r="C7" t="s">
        <v>438</v>
      </c>
    </row>
    <row r="8" spans="1:6">
      <c r="A8" t="s">
        <v>439</v>
      </c>
      <c r="B8" t="s">
        <v>747</v>
      </c>
      <c r="C8">
        <v>0.2206047215735693</v>
      </c>
    </row>
    <row r="9" spans="1:6">
      <c r="A9" t="s">
        <v>441</v>
      </c>
      <c r="B9" t="s">
        <v>635</v>
      </c>
      <c r="C9">
        <v>0.14970628176931358</v>
      </c>
    </row>
    <row r="10" spans="1:6">
      <c r="A10" t="s">
        <v>3</v>
      </c>
      <c r="B10" t="s">
        <v>1</v>
      </c>
      <c r="C10">
        <v>223</v>
      </c>
    </row>
    <row r="11" spans="1:6">
      <c r="A11" t="s">
        <v>1</v>
      </c>
    </row>
    <row r="12" spans="1:6">
      <c r="A12" t="s">
        <v>1</v>
      </c>
    </row>
    <row r="13" spans="1:6">
      <c r="A13" t="s">
        <v>1</v>
      </c>
    </row>
    <row r="14" spans="1:6">
      <c r="A14" t="s">
        <v>14</v>
      </c>
    </row>
    <row r="15" spans="1:6">
      <c r="A15" t="s">
        <v>1939</v>
      </c>
    </row>
    <row r="16" spans="1:6">
      <c r="A16" t="s">
        <v>1</v>
      </c>
    </row>
    <row r="17" spans="1:6">
      <c r="A17" t="s">
        <v>446</v>
      </c>
    </row>
    <row r="18" spans="1:6">
      <c r="A18" t="s">
        <v>1</v>
      </c>
      <c r="B18" t="s">
        <v>88</v>
      </c>
      <c r="C18" t="s">
        <v>89</v>
      </c>
      <c r="D18" t="s">
        <v>21</v>
      </c>
      <c r="E18" t="s">
        <v>90</v>
      </c>
      <c r="F18" t="s">
        <v>91</v>
      </c>
    </row>
    <row r="19" spans="1:6">
      <c r="A19" t="s">
        <v>88</v>
      </c>
      <c r="B19" s="12">
        <v>0.004484304932735426</v>
      </c>
      <c r="C19" s="12">
        <v>0.004484304932735426</v>
      </c>
      <c r="D19" s="12">
        <v>0</v>
      </c>
      <c r="E19" s="12">
        <v>0.004484304932735426</v>
      </c>
      <c r="F19" s="12">
        <v>0.004484304932735426</v>
      </c>
    </row>
    <row r="20" spans="1:6">
      <c r="A20" t="s">
        <v>89</v>
      </c>
      <c r="B20" s="12">
        <v>0.008968609865470852</v>
      </c>
      <c r="C20" s="17">
        <v>0.026905829596412557</v>
      </c>
      <c r="D20" s="12">
        <v>0.013452914798206279</v>
      </c>
      <c r="E20" s="12">
        <v>0.013452914798206279</v>
      </c>
      <c r="F20" s="12">
        <v>0.008968609865470852</v>
      </c>
    </row>
    <row r="21" spans="1:6">
      <c r="A21" t="s">
        <v>21</v>
      </c>
      <c r="B21" s="12">
        <v>0.02242152466367713</v>
      </c>
      <c r="C21" s="12">
        <v>0.05829596412556054</v>
      </c>
      <c r="D21" s="12">
        <v>0.13901345291479822</v>
      </c>
      <c r="E21" s="12">
        <v>0.08968609865470852</v>
      </c>
      <c r="F21" s="12">
        <v>0.013452914798206279</v>
      </c>
    </row>
    <row r="22" spans="1:6">
      <c r="A22" t="s">
        <v>90</v>
      </c>
      <c r="B22" s="12">
        <v>0.02242152466367713</v>
      </c>
      <c r="C22" s="12">
        <v>0.08520179372197309</v>
      </c>
      <c r="D22" s="12">
        <v>0.17040358744394618</v>
      </c>
      <c r="E22" s="12">
        <v>0.13004484304932734</v>
      </c>
      <c r="F22" s="12">
        <v>0.02242152466367713</v>
      </c>
    </row>
    <row r="23" spans="1:6">
      <c r="A23" t="s">
        <v>91</v>
      </c>
      <c r="B23" s="12">
        <v>0.017937219730941704</v>
      </c>
      <c r="C23" s="12">
        <v>0.013452914798206279</v>
      </c>
      <c r="D23" s="12">
        <v>0.04484304932735426</v>
      </c>
      <c r="E23" s="12">
        <v>0.06726457399103139</v>
      </c>
      <c r="F23" s="12">
        <v>0.013452914798206279</v>
      </c>
    </row>
    <row r="24" spans="1:6">
      <c r="A24" t="s">
        <v>7</v>
      </c>
    </row>
    <row r="25" spans="1:6">
      <c r="A25" t="s">
        <v>1</v>
      </c>
      <c r="B25" t="s">
        <v>88</v>
      </c>
      <c r="C25" t="s">
        <v>89</v>
      </c>
      <c r="D25" t="s">
        <v>21</v>
      </c>
      <c r="E25" t="s">
        <v>90</v>
      </c>
      <c r="F25" t="s">
        <v>91</v>
      </c>
    </row>
    <row r="26" spans="1:6">
      <c r="A26" t="s">
        <v>88</v>
      </c>
      <c r="B26">
        <v>1</v>
      </c>
      <c r="C26">
        <v>1</v>
      </c>
      <c r="D26">
        <v>0</v>
      </c>
      <c r="E26">
        <v>1</v>
      </c>
      <c r="F26">
        <v>1</v>
      </c>
    </row>
    <row r="27" spans="1:6">
      <c r="A27" t="s">
        <v>89</v>
      </c>
      <c r="B27">
        <v>2</v>
      </c>
      <c r="C27">
        <v>6</v>
      </c>
      <c r="D27">
        <v>3</v>
      </c>
      <c r="E27">
        <v>3</v>
      </c>
      <c r="F27">
        <v>2</v>
      </c>
    </row>
    <row r="28" spans="1:6">
      <c r="A28" t="s">
        <v>21</v>
      </c>
      <c r="B28">
        <v>5</v>
      </c>
      <c r="C28">
        <v>13</v>
      </c>
      <c r="D28">
        <v>31</v>
      </c>
      <c r="E28">
        <v>20</v>
      </c>
      <c r="F28">
        <v>3</v>
      </c>
    </row>
    <row r="29" spans="1:6">
      <c r="A29" t="s">
        <v>90</v>
      </c>
      <c r="B29">
        <v>5</v>
      </c>
      <c r="C29">
        <v>19</v>
      </c>
      <c r="D29">
        <v>38</v>
      </c>
      <c r="E29">
        <v>29</v>
      </c>
      <c r="F29">
        <v>5</v>
      </c>
    </row>
    <row r="30" spans="1:6">
      <c r="A30" t="s">
        <v>91</v>
      </c>
      <c r="B30">
        <v>4</v>
      </c>
      <c r="C30">
        <v>3</v>
      </c>
      <c r="D30">
        <v>10</v>
      </c>
      <c r="E30">
        <v>15</v>
      </c>
      <c r="F30">
        <v>3</v>
      </c>
    </row>
    <row r="31" spans="1:6">
      <c r="A31" t="s">
        <v>1</v>
      </c>
    </row>
    <row r="32" spans="1:6">
      <c r="A32" t="s">
        <v>1</v>
      </c>
    </row>
    <row r="33" spans="1:6">
      <c r="A33" t="s">
        <v>1</v>
      </c>
    </row>
    <row r="34" spans="1:6">
      <c r="A34" t="s">
        <v>1</v>
      </c>
    </row>
    <row r="35" spans="1:6">
      <c r="A35" t="s">
        <v>1</v>
      </c>
    </row>
  </sheetData>
  <pageMargins bottom="0.75" footer="0.3" header="0.3" left="0.7" right="0.7" top="0.75"/>
  <drawing r:id="rId1"/>
</worksheet>
</file>

<file path=xl/worksheets/sheet7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825</v>
      </c>
    </row>
    <row r="6" spans="1:4">
      <c r="A6" t="s">
        <v>1</v>
      </c>
    </row>
    <row r="7" spans="1:4">
      <c r="A7" t="s">
        <v>628</v>
      </c>
    </row>
    <row r="8" spans="1:4">
      <c r="A8" t="s">
        <v>1</v>
      </c>
    </row>
    <row r="9" spans="1:4">
      <c r="A9" t="s">
        <v>629</v>
      </c>
    </row>
    <row r="10" spans="1:4">
      <c r="A10" t="s">
        <v>1</v>
      </c>
      <c r="B10" t="s">
        <v>437</v>
      </c>
      <c r="C10" t="s">
        <v>438</v>
      </c>
    </row>
    <row r="11" spans="1:4">
      <c r="A11" t="s">
        <v>439</v>
      </c>
      <c r="B11" t="s">
        <v>440</v>
      </c>
      <c r="C11">
        <v>0.00004403927564733401</v>
      </c>
    </row>
    <row r="12" spans="1:4">
      <c r="A12" t="s">
        <v>634</v>
      </c>
      <c r="B12" t="s">
        <v>635</v>
      </c>
      <c r="C12">
        <v>0.2699849502967816</v>
      </c>
    </row>
    <row r="13" spans="1:4">
      <c r="A13" t="s">
        <v>636</v>
      </c>
      <c r="B13" t="s">
        <v>1</v>
      </c>
      <c r="C13" t="s">
        <v>637</v>
      </c>
    </row>
    <row r="14" spans="1:4">
      <c r="A14" t="s">
        <v>3</v>
      </c>
      <c r="B14" t="s">
        <v>1</v>
      </c>
      <c r="C14">
        <v>223</v>
      </c>
    </row>
    <row r="15" spans="1:4">
      <c r="A15" t="s">
        <v>1</v>
      </c>
    </row>
    <row r="16" spans="1:4">
      <c r="A16" t="s">
        <v>639</v>
      </c>
    </row>
    <row r="17" spans="1:4">
      <c r="A17" t="s">
        <v>640</v>
      </c>
    </row>
    <row r="18" spans="1:4">
      <c r="A18" t="s">
        <v>1</v>
      </c>
    </row>
    <row r="19" spans="1:4">
      <c r="A19" t="s">
        <v>457</v>
      </c>
      <c r="B19">
        <v/>
      </c>
    </row>
    <row r="20" spans="1:4">
      <c r="A20" t="s">
        <v>481</v>
      </c>
      <c r="B20" t="s">
        <v>643</v>
      </c>
    </row>
    <row r="21" spans="1:4">
      <c r="A21" t="s">
        <v>842</v>
      </c>
      <c r="B21">
        <v>0.24663677130044842</v>
      </c>
    </row>
    <row r="22" spans="1:4">
      <c r="A22" t="s">
        <v>480</v>
      </c>
      <c r="B22" t="s">
        <v>844</v>
      </c>
    </row>
    <row r="23" spans="1:4">
      <c r="A23" t="s">
        <v>1</v>
      </c>
    </row>
    <row r="24" spans="1:4">
      <c r="A24" t="s">
        <v>647</v>
      </c>
      <c r="B24" t="s">
        <v>7</v>
      </c>
      <c r="C24" t="s">
        <v>21</v>
      </c>
      <c r="D24" t="s">
        <v>22</v>
      </c>
    </row>
    <row r="25" spans="1:4">
      <c r="A25" t="s">
        <v>651</v>
      </c>
      <c r="B25">
        <v>223</v>
      </c>
      <c r="C25">
        <v>2.5829596412556053</v>
      </c>
      <c r="D25">
        <v>3</v>
      </c>
    </row>
    <row r="26" spans="1:4">
      <c r="A26" t="s">
        <v>488</v>
      </c>
      <c r="B26">
        <v>223</v>
      </c>
      <c r="C26">
        <v>2.336322869955157</v>
      </c>
      <c r="D26">
        <v>2</v>
      </c>
    </row>
    <row r="27" spans="1:4">
      <c r="A27" t="s">
        <v>1</v>
      </c>
    </row>
    <row r="28" spans="1:4">
      <c r="A28" t="s">
        <v>1</v>
      </c>
    </row>
  </sheetData>
  <pageMargins bottom="0.75" footer="0.3" header="0.3" left="0.7" right="0.7" top="0.75"/>
</worksheet>
</file>

<file path=xl/worksheets/sheet7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853</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0.0006436517632359973</v>
      </c>
    </row>
    <row r="12" spans="1:4">
      <c r="A12" t="s">
        <v>719</v>
      </c>
      <c r="B12" t="s">
        <v>635</v>
      </c>
      <c r="C12">
        <v>0.22680853487992553</v>
      </c>
    </row>
    <row r="13" spans="1:4">
      <c r="A13" t="s">
        <v>636</v>
      </c>
      <c r="B13" t="s">
        <v>1</v>
      </c>
      <c r="C13" t="s">
        <v>863</v>
      </c>
    </row>
    <row r="14" spans="1:4">
      <c r="A14" t="s">
        <v>3</v>
      </c>
      <c r="B14" t="s">
        <v>1</v>
      </c>
      <c r="C14">
        <v>223</v>
      </c>
    </row>
    <row r="15" spans="1:4">
      <c r="A15" t="s">
        <v>1</v>
      </c>
    </row>
    <row r="16" spans="1:4">
      <c r="A16" t="s">
        <v>639</v>
      </c>
    </row>
    <row r="17" spans="1:4">
      <c r="A17" t="s">
        <v>866</v>
      </c>
    </row>
    <row r="18" spans="1:4">
      <c r="A18" t="s">
        <v>1</v>
      </c>
    </row>
    <row r="19" spans="1:4">
      <c r="A19" t="s">
        <v>457</v>
      </c>
      <c r="B19">
        <v/>
      </c>
    </row>
    <row r="20" spans="1:4">
      <c r="A20" t="s">
        <v>481</v>
      </c>
      <c r="B20" t="s">
        <v>869</v>
      </c>
    </row>
    <row r="21" spans="1:4">
      <c r="A21" t="s">
        <v>870</v>
      </c>
      <c r="B21">
        <v>-0.3273542600896861</v>
      </c>
    </row>
    <row r="22" spans="1:4">
      <c r="A22" t="s">
        <v>480</v>
      </c>
      <c r="B22" t="s">
        <v>872</v>
      </c>
    </row>
    <row r="23" spans="1:4">
      <c r="A23" t="s">
        <v>1</v>
      </c>
    </row>
    <row r="24" spans="1:4">
      <c r="A24" t="s">
        <v>647</v>
      </c>
      <c r="B24" t="s">
        <v>7</v>
      </c>
      <c r="C24" t="s">
        <v>21</v>
      </c>
      <c r="D24" t="s">
        <v>22</v>
      </c>
    </row>
    <row r="25" spans="1:4">
      <c r="A25" t="s">
        <v>877</v>
      </c>
      <c r="B25">
        <v>223</v>
      </c>
      <c r="C25">
        <v>2.9103139013452917</v>
      </c>
      <c r="D25">
        <v>3</v>
      </c>
    </row>
    <row r="26" spans="1:4">
      <c r="A26" t="s">
        <v>651</v>
      </c>
      <c r="B26">
        <v>223</v>
      </c>
      <c r="C26">
        <v>2.5829596412556053</v>
      </c>
      <c r="D26">
        <v>3</v>
      </c>
    </row>
    <row r="27" spans="1:4">
      <c r="A27" t="s">
        <v>1</v>
      </c>
    </row>
    <row r="28" spans="1:4">
      <c r="A28" t="s">
        <v>1</v>
      </c>
    </row>
  </sheetData>
  <pageMargins bottom="0.75" footer="0.3" header="0.3" left="0.7" right="0.7" top="0.75"/>
</worksheet>
</file>

<file path=xl/worksheets/sheet7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2005</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0.00234243333964379</v>
      </c>
    </row>
    <row r="12" spans="1:4">
      <c r="A12" t="s">
        <v>719</v>
      </c>
      <c r="B12" t="s">
        <v>635</v>
      </c>
      <c r="C12">
        <v>0.2027915606708375</v>
      </c>
    </row>
    <row r="13" spans="1:4">
      <c r="A13" t="s">
        <v>636</v>
      </c>
      <c r="B13" t="s">
        <v>1</v>
      </c>
      <c r="C13" t="s">
        <v>2015</v>
      </c>
    </row>
    <row r="14" spans="1:4">
      <c r="A14" t="s">
        <v>3</v>
      </c>
      <c r="B14" t="s">
        <v>1</v>
      </c>
      <c r="C14">
        <v>223</v>
      </c>
    </row>
    <row r="15" spans="1:4">
      <c r="A15" t="s">
        <v>1</v>
      </c>
    </row>
    <row r="16" spans="1:4">
      <c r="A16" t="s">
        <v>639</v>
      </c>
    </row>
    <row r="17" spans="1:4">
      <c r="A17" t="s">
        <v>2018</v>
      </c>
    </row>
    <row r="18" spans="1:4">
      <c r="A18" t="s">
        <v>1</v>
      </c>
    </row>
    <row r="19" spans="1:4">
      <c r="A19" t="s">
        <v>457</v>
      </c>
      <c r="B19">
        <v/>
      </c>
    </row>
    <row r="20" spans="1:4">
      <c r="A20" t="s">
        <v>481</v>
      </c>
      <c r="B20" t="s">
        <v>2021</v>
      </c>
    </row>
    <row r="21" spans="1:4">
      <c r="A21" t="s">
        <v>2022</v>
      </c>
      <c r="B21">
        <v>-0.31390134529147984</v>
      </c>
    </row>
    <row r="22" spans="1:4">
      <c r="A22" t="s">
        <v>480</v>
      </c>
      <c r="B22" t="s">
        <v>2024</v>
      </c>
    </row>
    <row r="23" spans="1:4">
      <c r="A23" t="s">
        <v>1</v>
      </c>
    </row>
    <row r="24" spans="1:4">
      <c r="A24" t="s">
        <v>647</v>
      </c>
      <c r="B24" t="s">
        <v>7</v>
      </c>
      <c r="C24" t="s">
        <v>21</v>
      </c>
      <c r="D24" t="s">
        <v>22</v>
      </c>
    </row>
    <row r="25" spans="1:4">
      <c r="A25" t="s">
        <v>708</v>
      </c>
      <c r="B25">
        <v>223</v>
      </c>
      <c r="C25">
        <v>2.896860986547085</v>
      </c>
      <c r="D25">
        <v>3</v>
      </c>
    </row>
    <row r="26" spans="1:4">
      <c r="A26" t="s">
        <v>651</v>
      </c>
      <c r="B26">
        <v>223</v>
      </c>
      <c r="C26">
        <v>2.5829596412556053</v>
      </c>
      <c r="D26">
        <v>3</v>
      </c>
    </row>
    <row r="27" spans="1:4">
      <c r="A27" t="s">
        <v>1</v>
      </c>
    </row>
    <row r="28" spans="1:4">
      <c r="A28" t="s">
        <v>1</v>
      </c>
    </row>
  </sheetData>
  <pageMargins bottom="0.75" footer="0.3" header="0.3" left="0.7" right="0.7" top="0.75"/>
</worksheet>
</file>

<file path=xl/worksheets/sheet7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965</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0.004642120918646242</v>
      </c>
    </row>
    <row r="12" spans="1:4">
      <c r="A12" t="s">
        <v>719</v>
      </c>
      <c r="B12" t="s">
        <v>635</v>
      </c>
      <c r="C12">
        <v>0.18892088478674665</v>
      </c>
    </row>
    <row r="13" spans="1:4">
      <c r="A13" t="s">
        <v>636</v>
      </c>
      <c r="B13" t="s">
        <v>1</v>
      </c>
      <c r="C13" t="s">
        <v>975</v>
      </c>
    </row>
    <row r="14" spans="1:4">
      <c r="A14" t="s">
        <v>3</v>
      </c>
      <c r="B14" t="s">
        <v>1</v>
      </c>
      <c r="C14">
        <v>223</v>
      </c>
    </row>
    <row r="15" spans="1:4">
      <c r="A15" t="s">
        <v>1</v>
      </c>
    </row>
    <row r="16" spans="1:4">
      <c r="A16" t="s">
        <v>639</v>
      </c>
    </row>
    <row r="17" spans="1:4">
      <c r="A17" t="s">
        <v>978</v>
      </c>
    </row>
    <row r="18" spans="1:4">
      <c r="A18" t="s">
        <v>1</v>
      </c>
    </row>
    <row r="19" spans="1:4">
      <c r="A19" t="s">
        <v>457</v>
      </c>
      <c r="B19" t="s">
        <v>980</v>
      </c>
    </row>
    <row r="20" spans="1:4">
      <c r="A20" t="s">
        <v>481</v>
      </c>
      <c r="B20" t="s">
        <v>982</v>
      </c>
    </row>
    <row r="21" spans="1:4">
      <c r="A21" t="s">
        <v>983</v>
      </c>
      <c r="B21">
        <v>-0.12556053811659193</v>
      </c>
    </row>
    <row r="22" spans="1:4">
      <c r="A22" t="s">
        <v>480</v>
      </c>
      <c r="B22" t="s">
        <v>985</v>
      </c>
    </row>
    <row r="23" spans="1:4">
      <c r="A23" t="s">
        <v>1</v>
      </c>
    </row>
    <row r="24" spans="1:4">
      <c r="A24" t="s">
        <v>647</v>
      </c>
      <c r="B24" t="s">
        <v>7</v>
      </c>
      <c r="C24" t="s">
        <v>21</v>
      </c>
      <c r="D24" t="s">
        <v>22</v>
      </c>
    </row>
    <row r="25" spans="1:4">
      <c r="A25" t="s">
        <v>990</v>
      </c>
      <c r="B25">
        <v>223</v>
      </c>
      <c r="C25">
        <v>2.708520179372197</v>
      </c>
      <c r="D25">
        <v>3</v>
      </c>
    </row>
    <row r="26" spans="1:4">
      <c r="A26" t="s">
        <v>651</v>
      </c>
      <c r="B26">
        <v>223</v>
      </c>
      <c r="C26">
        <v>2.5829596412556053</v>
      </c>
      <c r="D26">
        <v>3</v>
      </c>
    </row>
    <row r="27" spans="1:4">
      <c r="A27" t="s">
        <v>1</v>
      </c>
    </row>
    <row r="28" spans="1:4">
      <c r="A28" t="s">
        <v>1</v>
      </c>
    </row>
  </sheetData>
  <pageMargins bottom="0.75" footer="0.3" header="0.3" left="0.7" right="0.7" top="0.75"/>
</worksheet>
</file>

<file path=xl/worksheets/sheet7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881</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0.002801799481954248</v>
      </c>
    </row>
    <row r="12" spans="1:4">
      <c r="A12" t="s">
        <v>719</v>
      </c>
      <c r="B12" t="s">
        <v>635</v>
      </c>
      <c r="C12">
        <v>0.19924638189798763</v>
      </c>
    </row>
    <row r="13" spans="1:4">
      <c r="A13" t="s">
        <v>636</v>
      </c>
      <c r="B13" t="s">
        <v>1</v>
      </c>
      <c r="C13" t="s">
        <v>891</v>
      </c>
    </row>
    <row r="14" spans="1:4">
      <c r="A14" t="s">
        <v>3</v>
      </c>
      <c r="B14" t="s">
        <v>1</v>
      </c>
      <c r="C14">
        <v>223</v>
      </c>
    </row>
    <row r="15" spans="1:4">
      <c r="A15" t="s">
        <v>1</v>
      </c>
    </row>
    <row r="16" spans="1:4">
      <c r="A16" t="s">
        <v>639</v>
      </c>
    </row>
    <row r="17" spans="1:4">
      <c r="A17" t="s">
        <v>894</v>
      </c>
    </row>
    <row r="18" spans="1:4">
      <c r="A18" t="s">
        <v>1</v>
      </c>
    </row>
    <row r="19" spans="1:4">
      <c r="A19" t="s">
        <v>457</v>
      </c>
      <c r="B19">
        <v/>
      </c>
    </row>
    <row r="20" spans="1:4">
      <c r="A20" t="s">
        <v>481</v>
      </c>
      <c r="B20" t="s">
        <v>897</v>
      </c>
    </row>
    <row r="21" spans="1:4">
      <c r="A21" t="s">
        <v>898</v>
      </c>
      <c r="B21">
        <v>-0.7802690582959642</v>
      </c>
    </row>
    <row r="22" spans="1:4">
      <c r="A22" t="s">
        <v>480</v>
      </c>
      <c r="B22" t="s">
        <v>900</v>
      </c>
    </row>
    <row r="23" spans="1:4">
      <c r="A23" t="s">
        <v>1</v>
      </c>
    </row>
    <row r="24" spans="1:4">
      <c r="A24" t="s">
        <v>647</v>
      </c>
      <c r="B24" t="s">
        <v>7</v>
      </c>
      <c r="C24" t="s">
        <v>21</v>
      </c>
      <c r="D24" t="s">
        <v>22</v>
      </c>
    </row>
    <row r="25" spans="1:4">
      <c r="A25" t="s">
        <v>905</v>
      </c>
      <c r="B25">
        <v>223</v>
      </c>
      <c r="C25">
        <v>3.3632286995515694</v>
      </c>
      <c r="D25">
        <v>3</v>
      </c>
    </row>
    <row r="26" spans="1:4">
      <c r="A26" t="s">
        <v>651</v>
      </c>
      <c r="B26">
        <v>223</v>
      </c>
      <c r="C26">
        <v>2.5829596412556053</v>
      </c>
      <c r="D26">
        <v>3</v>
      </c>
    </row>
    <row r="27" spans="1:4">
      <c r="A27" t="s">
        <v>1</v>
      </c>
    </row>
    <row r="28" spans="1:4">
      <c r="A28" t="s">
        <v>1</v>
      </c>
    </row>
  </sheetData>
  <pageMargins bottom="0.75" footer="0.3" header="0.3" left="0.7" right="0.7" top="0.75"/>
</worksheet>
</file>

<file path=xl/worksheets/sheet7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909</v>
      </c>
    </row>
    <row r="6" spans="1:4">
      <c r="A6" t="s">
        <v>1</v>
      </c>
    </row>
    <row r="7" spans="1:4">
      <c r="A7" t="s">
        <v>628</v>
      </c>
    </row>
    <row r="8" spans="1:4">
      <c r="A8" t="s">
        <v>1</v>
      </c>
    </row>
    <row r="9" spans="1:4">
      <c r="A9" t="s">
        <v>629</v>
      </c>
    </row>
    <row r="10" spans="1:4">
      <c r="A10" t="s">
        <v>1</v>
      </c>
      <c r="B10" t="s">
        <v>437</v>
      </c>
      <c r="C10" t="s">
        <v>438</v>
      </c>
    </row>
    <row r="11" spans="1:4">
      <c r="A11" t="s">
        <v>439</v>
      </c>
      <c r="B11" t="s">
        <v>440</v>
      </c>
      <c r="C11">
        <v>0.003238663874723713</v>
      </c>
    </row>
    <row r="12" spans="1:4">
      <c r="A12" t="s">
        <v>634</v>
      </c>
      <c r="B12" t="s">
        <v>635</v>
      </c>
      <c r="C12">
        <v>0.19633428580316897</v>
      </c>
    </row>
    <row r="13" spans="1:4">
      <c r="A13" t="s">
        <v>636</v>
      </c>
      <c r="B13" t="s">
        <v>1</v>
      </c>
      <c r="C13" t="s">
        <v>919</v>
      </c>
    </row>
    <row r="14" spans="1:4">
      <c r="A14" t="s">
        <v>3</v>
      </c>
      <c r="B14" t="s">
        <v>1</v>
      </c>
      <c r="C14">
        <v>223</v>
      </c>
    </row>
    <row r="15" spans="1:4">
      <c r="A15" t="s">
        <v>1</v>
      </c>
    </row>
    <row r="16" spans="1:4">
      <c r="A16" t="s">
        <v>639</v>
      </c>
    </row>
    <row r="17" spans="1:4">
      <c r="A17" t="s">
        <v>922</v>
      </c>
    </row>
    <row r="18" spans="1:4">
      <c r="A18" t="s">
        <v>1</v>
      </c>
    </row>
    <row r="19" spans="1:4">
      <c r="A19" t="s">
        <v>457</v>
      </c>
      <c r="B19">
        <v/>
      </c>
    </row>
    <row r="20" spans="1:4">
      <c r="A20" t="s">
        <v>481</v>
      </c>
      <c r="B20" t="s">
        <v>700</v>
      </c>
    </row>
    <row r="21" spans="1:4">
      <c r="A21" t="s">
        <v>926</v>
      </c>
      <c r="B21">
        <v>0.5605381165919282</v>
      </c>
    </row>
    <row r="22" spans="1:4">
      <c r="A22" t="s">
        <v>480</v>
      </c>
      <c r="B22" t="s">
        <v>928</v>
      </c>
    </row>
    <row r="23" spans="1:4">
      <c r="A23" t="s">
        <v>1</v>
      </c>
    </row>
    <row r="24" spans="1:4">
      <c r="A24" t="s">
        <v>647</v>
      </c>
      <c r="B24" t="s">
        <v>7</v>
      </c>
      <c r="C24" t="s">
        <v>21</v>
      </c>
      <c r="D24" t="s">
        <v>22</v>
      </c>
    </row>
    <row r="25" spans="1:4">
      <c r="A25" t="s">
        <v>651</v>
      </c>
      <c r="B25">
        <v>223</v>
      </c>
      <c r="C25">
        <v>2.5829596412556053</v>
      </c>
      <c r="D25">
        <v>3</v>
      </c>
    </row>
    <row r="26" spans="1:4">
      <c r="A26" t="s">
        <v>934</v>
      </c>
      <c r="B26">
        <v>223</v>
      </c>
      <c r="C26">
        <v>2.022421524663677</v>
      </c>
      <c r="D26">
        <v>2</v>
      </c>
    </row>
    <row r="27" spans="1:4">
      <c r="A27" t="s">
        <v>1</v>
      </c>
    </row>
    <row r="28" spans="1:4">
      <c r="A28" t="s">
        <v>1</v>
      </c>
    </row>
  </sheetData>
  <pageMargins bottom="0.75" footer="0.3" header="0.3" left="0.7" right="0.7" top="0.75"/>
</worksheet>
</file>

<file path=xl/worksheets/sheet7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937</v>
      </c>
    </row>
    <row r="6" spans="1:4">
      <c r="A6" t="s">
        <v>1</v>
      </c>
    </row>
    <row r="7" spans="1:4">
      <c r="A7" t="s">
        <v>628</v>
      </c>
    </row>
    <row r="8" spans="1:4">
      <c r="A8" t="s">
        <v>1</v>
      </c>
    </row>
    <row r="9" spans="1:4">
      <c r="A9" t="s">
        <v>629</v>
      </c>
    </row>
    <row r="10" spans="1:4">
      <c r="A10" t="s">
        <v>1</v>
      </c>
      <c r="B10" t="s">
        <v>437</v>
      </c>
      <c r="C10" t="s">
        <v>438</v>
      </c>
    </row>
    <row r="11" spans="1:4">
      <c r="A11" t="s">
        <v>439</v>
      </c>
      <c r="B11" t="s">
        <v>440</v>
      </c>
      <c r="C11">
        <v>0.0038567389173158606</v>
      </c>
    </row>
    <row r="12" spans="1:4">
      <c r="A12" t="s">
        <v>634</v>
      </c>
      <c r="B12" t="s">
        <v>635</v>
      </c>
      <c r="C12">
        <v>0.19277021887523602</v>
      </c>
    </row>
    <row r="13" spans="1:4">
      <c r="A13" t="s">
        <v>636</v>
      </c>
      <c r="B13" t="s">
        <v>1</v>
      </c>
      <c r="C13" t="s">
        <v>947</v>
      </c>
    </row>
    <row r="14" spans="1:4">
      <c r="A14" t="s">
        <v>3</v>
      </c>
      <c r="B14" t="s">
        <v>1</v>
      </c>
      <c r="C14">
        <v>223</v>
      </c>
    </row>
    <row r="15" spans="1:4">
      <c r="A15" t="s">
        <v>1</v>
      </c>
    </row>
    <row r="16" spans="1:4">
      <c r="A16" t="s">
        <v>639</v>
      </c>
    </row>
    <row r="17" spans="1:4">
      <c r="A17" t="s">
        <v>950</v>
      </c>
    </row>
    <row r="18" spans="1:4">
      <c r="A18" t="s">
        <v>1</v>
      </c>
    </row>
    <row r="19" spans="1:4">
      <c r="A19" t="s">
        <v>457</v>
      </c>
      <c r="B19">
        <v/>
      </c>
    </row>
    <row r="20" spans="1:4">
      <c r="A20" t="s">
        <v>481</v>
      </c>
      <c r="B20" t="s">
        <v>953</v>
      </c>
    </row>
    <row r="21" spans="1:4">
      <c r="A21" t="s">
        <v>954</v>
      </c>
      <c r="B21">
        <v>0.17488789237668162</v>
      </c>
    </row>
    <row r="22" spans="1:4">
      <c r="A22" t="s">
        <v>480</v>
      </c>
      <c r="B22" t="s">
        <v>956</v>
      </c>
    </row>
    <row r="23" spans="1:4">
      <c r="A23" t="s">
        <v>1</v>
      </c>
    </row>
    <row r="24" spans="1:4">
      <c r="A24" t="s">
        <v>647</v>
      </c>
      <c r="B24" t="s">
        <v>7</v>
      </c>
      <c r="C24" t="s">
        <v>21</v>
      </c>
      <c r="D24" t="s">
        <v>22</v>
      </c>
    </row>
    <row r="25" spans="1:4">
      <c r="A25" t="s">
        <v>651</v>
      </c>
      <c r="B25">
        <v>223</v>
      </c>
      <c r="C25">
        <v>2.5829596412556053</v>
      </c>
      <c r="D25">
        <v>3</v>
      </c>
    </row>
    <row r="26" spans="1:4">
      <c r="A26" t="s">
        <v>962</v>
      </c>
      <c r="B26">
        <v>223</v>
      </c>
      <c r="C26">
        <v>2.408071748878924</v>
      </c>
      <c r="D26">
        <v>2</v>
      </c>
    </row>
    <row r="27" spans="1:4">
      <c r="A27" t="s">
        <v>1</v>
      </c>
    </row>
    <row r="28" spans="1:4">
      <c r="A28" t="s">
        <v>1</v>
      </c>
    </row>
  </sheetData>
  <pageMargins bottom="0.75" footer="0.3" header="0.3" left="0.7" right="0.7" top="0.75"/>
</worksheet>
</file>

<file path=xl/worksheets/sheet8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2146</v>
      </c>
    </row>
    <row r="6" spans="1:4">
      <c r="A6" t="s">
        <v>1</v>
      </c>
    </row>
    <row r="7" spans="1:4">
      <c r="A7" t="s">
        <v>628</v>
      </c>
    </row>
    <row r="8" spans="1:4">
      <c r="A8" t="s">
        <v>1</v>
      </c>
    </row>
    <row r="9" spans="1:4">
      <c r="A9" t="s">
        <v>629</v>
      </c>
    </row>
    <row r="10" spans="1:4">
      <c r="A10" t="s">
        <v>1</v>
      </c>
      <c r="B10" t="s">
        <v>437</v>
      </c>
      <c r="C10" t="s">
        <v>438</v>
      </c>
    </row>
    <row r="11" spans="1:4">
      <c r="A11" t="s">
        <v>439</v>
      </c>
      <c r="B11" t="s">
        <v>440</v>
      </c>
      <c r="C11">
        <v>0.01104181917453495</v>
      </c>
    </row>
    <row r="12" spans="1:4">
      <c r="A12" t="s">
        <v>634</v>
      </c>
      <c r="B12" t="s">
        <v>635</v>
      </c>
      <c r="C12">
        <v>0.16989863205623665</v>
      </c>
    </row>
    <row r="13" spans="1:4">
      <c r="A13" t="s">
        <v>636</v>
      </c>
      <c r="B13" t="s">
        <v>1</v>
      </c>
      <c r="C13" t="s">
        <v>2156</v>
      </c>
    </row>
    <row r="14" spans="1:4">
      <c r="A14" t="s">
        <v>3</v>
      </c>
      <c r="B14" t="s">
        <v>1</v>
      </c>
      <c r="C14">
        <v>223</v>
      </c>
    </row>
    <row r="15" spans="1:4">
      <c r="A15" t="s">
        <v>1</v>
      </c>
    </row>
    <row r="16" spans="1:4">
      <c r="A16" t="s">
        <v>639</v>
      </c>
    </row>
    <row r="17" spans="1:4">
      <c r="A17" t="s">
        <v>2159</v>
      </c>
    </row>
    <row r="18" spans="1:4">
      <c r="A18" t="s">
        <v>1</v>
      </c>
    </row>
    <row r="19" spans="1:4">
      <c r="A19" t="s">
        <v>457</v>
      </c>
      <c r="B19">
        <v/>
      </c>
    </row>
    <row r="20" spans="1:4">
      <c r="A20" t="s">
        <v>481</v>
      </c>
      <c r="B20" t="s">
        <v>2162</v>
      </c>
    </row>
    <row r="21" spans="1:4">
      <c r="A21" t="s">
        <v>2163</v>
      </c>
      <c r="B21">
        <v>0.2062780269058296</v>
      </c>
    </row>
    <row r="22" spans="1:4">
      <c r="A22" t="s">
        <v>480</v>
      </c>
      <c r="B22" t="s">
        <v>2165</v>
      </c>
    </row>
    <row r="23" spans="1:4">
      <c r="A23" t="s">
        <v>1</v>
      </c>
    </row>
    <row r="24" spans="1:4">
      <c r="A24" t="s">
        <v>647</v>
      </c>
      <c r="B24" t="s">
        <v>7</v>
      </c>
      <c r="C24" t="s">
        <v>21</v>
      </c>
      <c r="D24" t="s">
        <v>22</v>
      </c>
    </row>
    <row r="25" spans="1:4">
      <c r="A25" t="s">
        <v>651</v>
      </c>
      <c r="B25">
        <v>223</v>
      </c>
      <c r="C25">
        <v>2.5829596412556053</v>
      </c>
      <c r="D25">
        <v>3</v>
      </c>
    </row>
    <row r="26" spans="1:4">
      <c r="A26" t="s">
        <v>737</v>
      </c>
      <c r="B26">
        <v>223</v>
      </c>
      <c r="C26">
        <v>2.376681614349776</v>
      </c>
      <c r="D26">
        <v>2</v>
      </c>
    </row>
    <row r="27" spans="1:4">
      <c r="A27" t="s">
        <v>1</v>
      </c>
    </row>
    <row r="28" spans="1:4">
      <c r="A28" t="s">
        <v>1</v>
      </c>
    </row>
  </sheetData>
  <pageMargins bottom="0.75" footer="0.3" header="0.3" left="0.7" right="0.7" top="0.75"/>
</worksheet>
</file>

<file path=xl/worksheets/sheet8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2174</v>
      </c>
    </row>
    <row r="6" spans="1:4">
      <c r="A6" t="s">
        <v>1</v>
      </c>
    </row>
    <row r="7" spans="1:4">
      <c r="A7" t="s">
        <v>628</v>
      </c>
    </row>
    <row r="8" spans="1:4">
      <c r="A8" t="s">
        <v>1</v>
      </c>
    </row>
    <row r="9" spans="1:4">
      <c r="A9" t="s">
        <v>714</v>
      </c>
    </row>
    <row r="10" spans="1:4">
      <c r="A10" t="s">
        <v>1</v>
      </c>
      <c r="B10" t="s">
        <v>437</v>
      </c>
      <c r="C10" t="s">
        <v>438</v>
      </c>
    </row>
    <row r="11" spans="1:4">
      <c r="A11" t="s">
        <v>439</v>
      </c>
      <c r="B11" t="s">
        <v>2180</v>
      </c>
      <c r="C11">
        <v>0.08513919985390062</v>
      </c>
    </row>
    <row r="12" spans="1:4">
      <c r="A12" t="s">
        <v>719</v>
      </c>
      <c r="B12" t="s">
        <v>635</v>
      </c>
      <c r="C12">
        <v>0.1155507968308964</v>
      </c>
    </row>
    <row r="13" spans="1:4">
      <c r="A13" t="s">
        <v>636</v>
      </c>
      <c r="B13" t="s">
        <v>1</v>
      </c>
      <c r="C13" t="s">
        <v>2184</v>
      </c>
    </row>
    <row r="14" spans="1:4">
      <c r="A14" t="s">
        <v>3</v>
      </c>
      <c r="B14" t="s">
        <v>1</v>
      </c>
      <c r="C14">
        <v>223</v>
      </c>
    </row>
    <row r="15" spans="1:4">
      <c r="A15" t="s">
        <v>1</v>
      </c>
    </row>
    <row r="16" spans="1:4">
      <c r="A16" t="s">
        <v>639</v>
      </c>
    </row>
    <row r="17" spans="1:4">
      <c r="A17" t="s">
        <v>2187</v>
      </c>
    </row>
    <row r="18" spans="1:4">
      <c r="A18" t="s">
        <v>1</v>
      </c>
    </row>
    <row r="19" spans="1:4">
      <c r="A19" t="s">
        <v>457</v>
      </c>
      <c r="B19">
        <v/>
      </c>
    </row>
    <row r="20" spans="1:4">
      <c r="A20" t="s">
        <v>481</v>
      </c>
      <c r="B20" t="s">
        <v>2190</v>
      </c>
    </row>
    <row r="21" spans="1:4">
      <c r="A21" t="s">
        <v>2191</v>
      </c>
      <c r="B21">
        <v>-0.336322869955157</v>
      </c>
    </row>
    <row r="22" spans="1:4">
      <c r="A22" t="s">
        <v>480</v>
      </c>
      <c r="B22" t="s">
        <v>2193</v>
      </c>
    </row>
    <row r="23" spans="1:4">
      <c r="A23" t="s">
        <v>1</v>
      </c>
    </row>
    <row r="24" spans="1:4">
      <c r="A24" t="s">
        <v>647</v>
      </c>
      <c r="B24" t="s">
        <v>7</v>
      </c>
      <c r="C24" t="s">
        <v>21</v>
      </c>
      <c r="D24" t="s">
        <v>22</v>
      </c>
    </row>
    <row r="25" spans="1:4">
      <c r="A25" t="s">
        <v>821</v>
      </c>
      <c r="B25">
        <v>223</v>
      </c>
      <c r="C25">
        <v>2.9192825112107625</v>
      </c>
      <c r="D25">
        <v>3</v>
      </c>
    </row>
    <row r="26" spans="1:4">
      <c r="A26" t="s">
        <v>651</v>
      </c>
      <c r="B26">
        <v>223</v>
      </c>
      <c r="C26">
        <v>2.5829596412556053</v>
      </c>
      <c r="D26">
        <v>3</v>
      </c>
    </row>
    <row r="27" spans="1:4">
      <c r="A27" t="s">
        <v>1</v>
      </c>
    </row>
    <row r="28" spans="1:4">
      <c r="A28" t="s">
        <v>1</v>
      </c>
    </row>
  </sheetData>
  <pageMargins bottom="0.75" footer="0.3" header="0.3" left="0.7" right="0.7" top="0.75"/>
</worksheet>
</file>

<file path=xl/worksheets/sheet8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825</v>
      </c>
    </row>
    <row r="6" spans="1:4">
      <c r="A6" t="s">
        <v>1</v>
      </c>
    </row>
    <row r="7" spans="1:4">
      <c r="A7" t="s">
        <v>628</v>
      </c>
    </row>
    <row r="8" spans="1:4">
      <c r="A8" t="s">
        <v>1</v>
      </c>
    </row>
    <row r="9" spans="1:4">
      <c r="A9" t="s">
        <v>629</v>
      </c>
    </row>
    <row r="10" spans="1:4">
      <c r="A10" t="s">
        <v>1</v>
      </c>
      <c r="B10" t="s">
        <v>437</v>
      </c>
      <c r="C10" t="s">
        <v>438</v>
      </c>
    </row>
    <row r="11" spans="1:4">
      <c r="A11" t="s">
        <v>439</v>
      </c>
      <c r="B11" t="s">
        <v>440</v>
      </c>
      <c r="C11">
        <v>0.00004403927564733401</v>
      </c>
    </row>
    <row r="12" spans="1:4">
      <c r="A12" t="s">
        <v>634</v>
      </c>
      <c r="B12" t="s">
        <v>635</v>
      </c>
      <c r="C12">
        <v>0.2699849502967816</v>
      </c>
    </row>
    <row r="13" spans="1:4">
      <c r="A13" t="s">
        <v>636</v>
      </c>
      <c r="B13" t="s">
        <v>1</v>
      </c>
      <c r="C13" t="s">
        <v>637</v>
      </c>
    </row>
    <row r="14" spans="1:4">
      <c r="A14" t="s">
        <v>3</v>
      </c>
      <c r="B14" t="s">
        <v>1</v>
      </c>
      <c r="C14">
        <v>223</v>
      </c>
    </row>
    <row r="15" spans="1:4">
      <c r="A15" t="s">
        <v>1</v>
      </c>
    </row>
    <row r="16" spans="1:4">
      <c r="A16" t="s">
        <v>639</v>
      </c>
    </row>
    <row r="17" spans="1:4">
      <c r="A17" t="s">
        <v>640</v>
      </c>
    </row>
    <row r="18" spans="1:4">
      <c r="A18" t="s">
        <v>1</v>
      </c>
    </row>
    <row r="19" spans="1:4">
      <c r="A19" t="s">
        <v>457</v>
      </c>
      <c r="B19">
        <v/>
      </c>
    </row>
    <row r="20" spans="1:4">
      <c r="A20" t="s">
        <v>481</v>
      </c>
      <c r="B20" t="s">
        <v>643</v>
      </c>
    </row>
    <row r="21" spans="1:4">
      <c r="A21" t="s">
        <v>842</v>
      </c>
      <c r="B21">
        <v>0.24663677130044842</v>
      </c>
    </row>
    <row r="22" spans="1:4">
      <c r="A22" t="s">
        <v>480</v>
      </c>
      <c r="B22" t="s">
        <v>844</v>
      </c>
    </row>
    <row r="23" spans="1:4">
      <c r="A23" t="s">
        <v>1</v>
      </c>
    </row>
    <row r="24" spans="1:4">
      <c r="A24" t="s">
        <v>647</v>
      </c>
      <c r="B24" t="s">
        <v>7</v>
      </c>
      <c r="C24" t="s">
        <v>21</v>
      </c>
      <c r="D24" t="s">
        <v>22</v>
      </c>
    </row>
    <row r="25" spans="1:4">
      <c r="A25" t="s">
        <v>651</v>
      </c>
      <c r="B25">
        <v>223</v>
      </c>
      <c r="C25">
        <v>2.5829596412556053</v>
      </c>
      <c r="D25">
        <v>3</v>
      </c>
    </row>
    <row r="26" spans="1:4">
      <c r="A26" t="s">
        <v>488</v>
      </c>
      <c r="B26">
        <v>223</v>
      </c>
      <c r="C26">
        <v>2.336322869955157</v>
      </c>
      <c r="D26">
        <v>2</v>
      </c>
    </row>
    <row r="27" spans="1:4">
      <c r="A27" t="s">
        <v>1</v>
      </c>
    </row>
    <row r="28" spans="1:4">
      <c r="A28" t="s">
        <v>1</v>
      </c>
    </row>
  </sheetData>
  <pageMargins bottom="0.75" footer="0.3" header="0.3" left="0.7" right="0.7" top="0.75"/>
</worksheet>
</file>

<file path=xl/worksheets/sheet8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F35"/>
  <sheetViews>
    <sheetView workbookViewId="0">
		</sheetView>
  </sheetViews>
  <sheetFormatPr defaultRowHeight="15" x14ac:dyDescent="0.25"/>
  <sheetData>
    <row r="1" spans="1:6">
      <c r="A1" t="s">
        <v>2228</v>
      </c>
    </row>
    <row r="2" spans="1:6">
      <c r="A2" t="s">
        <v>1</v>
      </c>
    </row>
    <row r="3" spans="1:6">
      <c r="A3" t="s">
        <v>1</v>
      </c>
    </row>
    <row r="4" spans="1:6">
      <c r="A4" t="s">
        <v>435</v>
      </c>
    </row>
    <row r="5" spans="1:6">
      <c r="A5" t="s">
        <v>1</v>
      </c>
    </row>
    <row r="6" spans="1:6">
      <c r="A6" t="s">
        <v>436</v>
      </c>
    </row>
    <row r="7" spans="1:6">
      <c r="A7" t="s">
        <v>1</v>
      </c>
      <c r="B7" t="s">
        <v>437</v>
      </c>
      <c r="C7" t="s">
        <v>438</v>
      </c>
    </row>
    <row r="8" spans="1:6">
      <c r="A8" t="s">
        <v>439</v>
      </c>
      <c r="B8" t="s">
        <v>440</v>
      </c>
      <c r="C8">
        <v>0.00007601653088679001</v>
      </c>
    </row>
    <row r="9" spans="1:6">
      <c r="A9" t="s">
        <v>441</v>
      </c>
      <c r="B9" t="s">
        <v>442</v>
      </c>
      <c r="C9">
        <v>0.22879391520645462</v>
      </c>
    </row>
    <row r="10" spans="1:6">
      <c r="A10" t="s">
        <v>3</v>
      </c>
      <c r="B10" t="s">
        <v>1</v>
      </c>
      <c r="C10">
        <v>223</v>
      </c>
    </row>
    <row r="11" spans="1:6">
      <c r="A11" t="s">
        <v>1</v>
      </c>
    </row>
    <row r="12" spans="1:6">
      <c r="A12" t="s">
        <v>1</v>
      </c>
    </row>
    <row r="13" spans="1:6">
      <c r="A13" t="s">
        <v>1</v>
      </c>
    </row>
    <row r="14" spans="1:6">
      <c r="A14" t="s">
        <v>14</v>
      </c>
    </row>
    <row r="15" spans="1:6">
      <c r="A15" t="s">
        <v>2240</v>
      </c>
    </row>
    <row r="16" spans="1:6">
      <c r="A16" t="s">
        <v>1</v>
      </c>
    </row>
    <row r="17" spans="1:6">
      <c r="A17" t="s">
        <v>446</v>
      </c>
    </row>
    <row r="18" spans="1:6">
      <c r="A18" t="s">
        <v>1</v>
      </c>
      <c r="B18" t="s">
        <v>88</v>
      </c>
      <c r="C18" t="s">
        <v>89</v>
      </c>
      <c r="D18" t="s">
        <v>21</v>
      </c>
      <c r="E18" t="s">
        <v>90</v>
      </c>
      <c r="F18" t="s">
        <v>91</v>
      </c>
    </row>
    <row r="19" spans="1:6">
      <c r="A19" t="s">
        <v>88</v>
      </c>
      <c r="B19" s="12">
        <v>0</v>
      </c>
      <c r="C19" s="12">
        <v>0</v>
      </c>
      <c r="D19" s="12">
        <v>0.008968609865470852</v>
      </c>
      <c r="E19" s="12">
        <v>0.013452914798206279</v>
      </c>
      <c r="F19" s="12">
        <v>0.008968609865470852</v>
      </c>
    </row>
    <row r="20" spans="1:6">
      <c r="A20" t="s">
        <v>89</v>
      </c>
      <c r="B20" s="12">
        <v>0.004484304932735426</v>
      </c>
      <c r="C20" s="17">
        <v>0.013452914798206279</v>
      </c>
      <c r="D20" s="17">
        <v>0.05829596412556054</v>
      </c>
      <c r="E20" s="16">
        <v>0.02242152466367713</v>
      </c>
      <c r="F20" s="12">
        <v>0.004484304932735426</v>
      </c>
    </row>
    <row r="21" spans="1:6">
      <c r="A21" t="s">
        <v>21</v>
      </c>
      <c r="B21" s="12">
        <v>0.004484304932735426</v>
      </c>
      <c r="C21" s="12">
        <v>0.008968609865470852</v>
      </c>
      <c r="D21" s="14">
        <v>0.19730941704035873</v>
      </c>
      <c r="E21" s="12">
        <v>0.15246636771300448</v>
      </c>
      <c r="F21" s="12">
        <v>0.04484304932735426</v>
      </c>
    </row>
    <row r="22" spans="1:6">
      <c r="A22" t="s">
        <v>90</v>
      </c>
      <c r="B22" s="12">
        <v>0.004484304932735426</v>
      </c>
      <c r="C22" s="12">
        <v>0.017937219730941704</v>
      </c>
      <c r="D22" s="18">
        <v>0.05829596412556054</v>
      </c>
      <c r="E22" s="15">
        <v>0.2062780269058296</v>
      </c>
      <c r="F22" s="12">
        <v>0.04484304932735426</v>
      </c>
    </row>
    <row r="23" spans="1:6">
      <c r="A23" t="s">
        <v>91</v>
      </c>
      <c r="B23" s="12">
        <v>0</v>
      </c>
      <c r="C23" s="12">
        <v>0.004484304932735426</v>
      </c>
      <c r="D23" s="12">
        <v>0.03587443946188341</v>
      </c>
      <c r="E23" s="12">
        <v>0.03587443946188341</v>
      </c>
      <c r="F23" s="15">
        <v>0.04932735426008968</v>
      </c>
    </row>
    <row r="24" spans="1:6">
      <c r="A24" t="s">
        <v>7</v>
      </c>
    </row>
    <row r="25" spans="1:6">
      <c r="A25" t="s">
        <v>1</v>
      </c>
      <c r="B25" t="s">
        <v>88</v>
      </c>
      <c r="C25" t="s">
        <v>89</v>
      </c>
      <c r="D25" t="s">
        <v>21</v>
      </c>
      <c r="E25" t="s">
        <v>90</v>
      </c>
      <c r="F25" t="s">
        <v>91</v>
      </c>
    </row>
    <row r="26" spans="1:6">
      <c r="A26" t="s">
        <v>88</v>
      </c>
      <c r="B26">
        <v>0</v>
      </c>
      <c r="C26">
        <v>0</v>
      </c>
      <c r="D26">
        <v>2</v>
      </c>
      <c r="E26">
        <v>3</v>
      </c>
      <c r="F26">
        <v>2</v>
      </c>
    </row>
    <row r="27" spans="1:6">
      <c r="A27" t="s">
        <v>89</v>
      </c>
      <c r="B27">
        <v>1</v>
      </c>
      <c r="C27">
        <v>3</v>
      </c>
      <c r="D27">
        <v>13</v>
      </c>
      <c r="E27">
        <v>5</v>
      </c>
      <c r="F27">
        <v>1</v>
      </c>
    </row>
    <row r="28" spans="1:6">
      <c r="A28" t="s">
        <v>21</v>
      </c>
      <c r="B28">
        <v>1</v>
      </c>
      <c r="C28">
        <v>2</v>
      </c>
      <c r="D28">
        <v>44</v>
      </c>
      <c r="E28">
        <v>34</v>
      </c>
      <c r="F28">
        <v>10</v>
      </c>
    </row>
    <row r="29" spans="1:6">
      <c r="A29" t="s">
        <v>90</v>
      </c>
      <c r="B29">
        <v>1</v>
      </c>
      <c r="C29">
        <v>4</v>
      </c>
      <c r="D29">
        <v>13</v>
      </c>
      <c r="E29">
        <v>46</v>
      </c>
      <c r="F29">
        <v>10</v>
      </c>
    </row>
    <row r="30" spans="1:6">
      <c r="A30" t="s">
        <v>91</v>
      </c>
      <c r="B30">
        <v>0</v>
      </c>
      <c r="C30">
        <v>1</v>
      </c>
      <c r="D30">
        <v>8</v>
      </c>
      <c r="E30">
        <v>8</v>
      </c>
      <c r="F30">
        <v>11</v>
      </c>
    </row>
    <row r="31" spans="1:6">
      <c r="A31" t="s">
        <v>1</v>
      </c>
    </row>
    <row r="32" spans="1:6">
      <c r="A32" t="s">
        <v>1</v>
      </c>
    </row>
    <row r="33" spans="1:6">
      <c r="A33" t="s">
        <v>1</v>
      </c>
    </row>
    <row r="34" spans="1:6">
      <c r="A34" t="s">
        <v>1</v>
      </c>
    </row>
    <row r="35" spans="1:6">
      <c r="A35" t="s">
        <v>1</v>
      </c>
    </row>
  </sheetData>
  <pageMargins bottom="0.75" footer="0.3" header="0.3" left="0.7" right="0.7" top="0.75"/>
  <drawing r:id="rId1"/>
</worksheet>
</file>

<file path=xl/worksheets/sheet8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57"/>
  <sheetViews>
    <sheetView workbookViewId="0">
		</sheetView>
  </sheetViews>
  <sheetFormatPr defaultRowHeight="15" x14ac:dyDescent="0.25"/>
  <sheetData>
    <row r="1" spans="1:7">
      <c r="A1" t="s">
        <v>2248</v>
      </c>
    </row>
    <row r="2" spans="1:7">
      <c r="A2" t="s">
        <v>1</v>
      </c>
    </row>
    <row r="3" spans="1:7">
      <c r="A3" t="s">
        <v>1</v>
      </c>
    </row>
    <row r="4" spans="1:7">
      <c r="A4" t="s">
        <v>455</v>
      </c>
    </row>
    <row r="5" spans="1:7">
      <c r="A5" t="s">
        <v>1</v>
      </c>
    </row>
    <row r="6" spans="1:7">
      <c r="A6" t="s">
        <v>507</v>
      </c>
    </row>
    <row r="7" spans="1:7">
      <c r="A7" t="s">
        <v>457</v>
      </c>
      <c r="B7">
        <v>0.068</v>
      </c>
    </row>
    <row r="8" spans="1:7">
      <c r="A8" t="s">
        <v>458</v>
      </c>
      <c r="B8">
        <v>0.259</v>
      </c>
    </row>
    <row r="9" spans="1:7">
      <c r="A9" t="s">
        <v>1</v>
      </c>
    </row>
    <row r="10" spans="1:7">
      <c r="A10" t="s">
        <v>459</v>
      </c>
    </row>
    <row r="11" spans="1:7">
      <c r="A11" t="s">
        <v>460</v>
      </c>
      <c r="B11" t="s">
        <v>21</v>
      </c>
      <c r="C11" t="s">
        <v>22</v>
      </c>
      <c r="D11" t="s">
        <v>463</v>
      </c>
      <c r="E11" t="s">
        <v>3</v>
      </c>
      <c r="F11" t="s">
        <v>465</v>
      </c>
      <c r="G11" t="s">
        <v>466</v>
      </c>
    </row>
    <row r="12" spans="1:7">
      <c r="A12" t="s">
        <v>88</v>
      </c>
      <c r="B12" s="7">
        <v>3</v>
      </c>
      <c r="C12" s="13">
        <v>3</v>
      </c>
      <c r="D12" s="9">
        <v>9</v>
      </c>
      <c r="E12">
        <v>3</v>
      </c>
      <c r="F12" t="s">
        <v>2263</v>
      </c>
      <c r="G12" s="7">
        <v>1</v>
      </c>
    </row>
    <row r="13" spans="1:7">
      <c r="A13" t="s">
        <v>89</v>
      </c>
      <c r="B13" s="7">
        <v>2.7</v>
      </c>
      <c r="C13" s="13">
        <v>2.5</v>
      </c>
      <c r="D13" s="9">
        <v>27</v>
      </c>
      <c r="E13">
        <v>10</v>
      </c>
      <c r="F13" t="s">
        <v>2265</v>
      </c>
      <c r="G13" s="7">
        <v>1.0593499054713802</v>
      </c>
    </row>
    <row r="14" spans="1:7">
      <c r="A14" t="s">
        <v>21</v>
      </c>
      <c r="B14" s="7">
        <v>2.85</v>
      </c>
      <c r="C14" s="13">
        <v>3</v>
      </c>
      <c r="D14" s="9">
        <v>228</v>
      </c>
      <c r="E14">
        <v>80</v>
      </c>
      <c r="F14" t="s">
        <v>2266</v>
      </c>
      <c r="G14" s="7">
        <v>0.9014755836117256</v>
      </c>
    </row>
    <row r="15" spans="1:7">
      <c r="A15" t="s">
        <v>90</v>
      </c>
      <c r="B15" s="7">
        <v>2.46875</v>
      </c>
      <c r="C15" s="13">
        <v>2</v>
      </c>
      <c r="D15" s="9">
        <v>237</v>
      </c>
      <c r="E15">
        <v>96</v>
      </c>
      <c r="F15" t="s">
        <v>2268</v>
      </c>
      <c r="G15" s="7">
        <v>0.8454600118154302</v>
      </c>
    </row>
    <row r="16" spans="1:7">
      <c r="A16" t="s">
        <v>91</v>
      </c>
      <c r="B16" s="7">
        <v>2.2058823529411766</v>
      </c>
      <c r="C16" s="13">
        <v>2</v>
      </c>
      <c r="D16" s="9">
        <v>75</v>
      </c>
      <c r="E16">
        <v>34</v>
      </c>
      <c r="F16" t="s">
        <v>2270</v>
      </c>
      <c r="G16" s="7">
        <v>1.122211338728162</v>
      </c>
    </row>
    <row r="17" spans="1:7">
      <c r="A17" t="s">
        <v>1</v>
      </c>
    </row>
    <row r="18" spans="1:7">
      <c r="A18" t="s">
        <v>476</v>
      </c>
    </row>
    <row r="19" spans="1:7">
      <c r="A19" t="s">
        <v>477</v>
      </c>
      <c r="B19" t="s">
        <v>478</v>
      </c>
      <c r="C19" t="s">
        <v>479</v>
      </c>
      <c r="D19" t="s">
        <v>480</v>
      </c>
      <c r="E19" t="s">
        <v>457</v>
      </c>
      <c r="F19" t="s">
        <v>481</v>
      </c>
    </row>
    <row r="20" spans="1:7">
      <c r="A20" t="s">
        <v>90</v>
      </c>
      <c r="B20" t="s">
        <v>89</v>
      </c>
      <c r="C20" s="7">
        <v>-0.23125000000000018</v>
      </c>
      <c r="D20" t="s">
        <v>2277</v>
      </c>
      <c r="E20" s="7">
        <v>0.900</v>
      </c>
      <c r="F20" s="7">
        <v>0.26956901626649726</v>
      </c>
    </row>
    <row r="21" spans="1:7">
      <c r="A21" t="s">
        <v>21</v>
      </c>
      <c r="B21" t="s">
        <v>90</v>
      </c>
      <c r="C21" s="7">
        <v>0.3812500000000001</v>
      </c>
      <c r="D21" t="s">
        <v>2278</v>
      </c>
      <c r="E21" s="7">
        <v>0.0366</v>
      </c>
      <c r="F21" s="7">
        <v>0.44005251141448487</v>
      </c>
    </row>
    <row r="22" spans="1:7">
      <c r="A22" t="s">
        <v>21</v>
      </c>
      <c r="B22" t="s">
        <v>91</v>
      </c>
      <c r="C22" s="7">
        <v>0.6441176470588235</v>
      </c>
      <c r="D22" t="s">
        <v>2279</v>
      </c>
      <c r="E22" s="7">
        <v>0.0354</v>
      </c>
      <c r="F22" s="7">
        <v>0.6687431059837015</v>
      </c>
    </row>
    <row r="23" spans="1:7">
      <c r="A23" t="s">
        <v>21</v>
      </c>
      <c r="B23" t="s">
        <v>89</v>
      </c>
      <c r="C23" s="7">
        <v>0.1499999999999999</v>
      </c>
      <c r="D23" t="s">
        <v>2280</v>
      </c>
      <c r="E23" s="7">
        <v>0.900</v>
      </c>
      <c r="F23" s="7">
        <v>0.16508898860558685</v>
      </c>
    </row>
    <row r="24" spans="1:7">
      <c r="A24" t="s">
        <v>91</v>
      </c>
      <c r="B24" t="s">
        <v>90</v>
      </c>
      <c r="C24" s="7">
        <v>-0.2628676470588234</v>
      </c>
      <c r="D24" t="s">
        <v>2281</v>
      </c>
      <c r="E24" s="7">
        <v>0.700</v>
      </c>
      <c r="F24" s="7">
        <v>0.28646464346100475</v>
      </c>
    </row>
    <row r="25" spans="1:7">
      <c r="A25" t="s">
        <v>91</v>
      </c>
      <c r="B25" t="s">
        <v>89</v>
      </c>
      <c r="C25" s="7">
        <v>-0.49411764705882355</v>
      </c>
      <c r="D25" t="s">
        <v>2282</v>
      </c>
      <c r="E25" s="7">
        <v>0.688</v>
      </c>
      <c r="F25" s="7">
        <v>0.4560205848446188</v>
      </c>
    </row>
    <row r="26" spans="1:7">
      <c r="A26" t="s">
        <v>1</v>
      </c>
    </row>
    <row r="27" spans="1:7">
      <c r="A27" t="s">
        <v>1</v>
      </c>
    </row>
    <row r="28" spans="1:7">
      <c r="A28" t="s">
        <v>1</v>
      </c>
    </row>
    <row r="29" spans="1:7">
      <c r="A29" t="s">
        <v>1</v>
      </c>
    </row>
    <row r="30" spans="1:7">
      <c r="A30" t="s">
        <v>651</v>
      </c>
    </row>
    <row r="31" spans="1:7">
      <c r="A31" t="s">
        <v>1</v>
      </c>
      <c r="B31" t="s">
        <v>463</v>
      </c>
      <c r="C31" t="s">
        <v>7</v>
      </c>
      <c r="D31" t="s">
        <v>21</v>
      </c>
      <c r="E31" t="s">
        <v>22</v>
      </c>
      <c r="F31" t="s">
        <v>490</v>
      </c>
      <c r="G31" t="s">
        <v>491</v>
      </c>
    </row>
    <row r="32" spans="1:7">
      <c r="A32" t="s">
        <v>88</v>
      </c>
      <c r="B32" s="9">
        <v>9</v>
      </c>
      <c r="C32">
        <v>3</v>
      </c>
      <c r="D32" s="7">
        <v>3</v>
      </c>
      <c r="E32" s="13">
        <v>3</v>
      </c>
      <c r="F32" s="13">
        <v>2</v>
      </c>
      <c r="G32" s="13">
        <v>4</v>
      </c>
    </row>
    <row r="33" spans="1:7">
      <c r="A33" t="s">
        <v>89</v>
      </c>
      <c r="B33" s="9">
        <v>27</v>
      </c>
      <c r="C33">
        <v>10</v>
      </c>
      <c r="D33" s="7">
        <v>2.7</v>
      </c>
      <c r="E33" s="13">
        <v>2.5</v>
      </c>
      <c r="F33" s="13">
        <v>1</v>
      </c>
      <c r="G33" s="13">
        <v>4</v>
      </c>
    </row>
    <row r="34" spans="1:7">
      <c r="A34" t="s">
        <v>21</v>
      </c>
      <c r="B34" s="9">
        <v>228</v>
      </c>
      <c r="C34">
        <v>80</v>
      </c>
      <c r="D34" s="7">
        <v>2.85</v>
      </c>
      <c r="E34" s="13">
        <v>3</v>
      </c>
      <c r="F34" s="13">
        <v>1</v>
      </c>
      <c r="G34" s="13">
        <v>5</v>
      </c>
    </row>
    <row r="35" spans="1:7">
      <c r="A35" t="s">
        <v>90</v>
      </c>
      <c r="B35" s="9">
        <v>237</v>
      </c>
      <c r="C35">
        <v>96</v>
      </c>
      <c r="D35" s="7">
        <v>2.46875</v>
      </c>
      <c r="E35" s="13">
        <v>2</v>
      </c>
      <c r="F35" s="13">
        <v>1</v>
      </c>
      <c r="G35" s="13">
        <v>5</v>
      </c>
    </row>
    <row r="36" spans="1:7">
      <c r="A36" t="s">
        <v>91</v>
      </c>
      <c r="B36" s="9">
        <v>75</v>
      </c>
      <c r="C36">
        <v>34</v>
      </c>
      <c r="D36" s="7">
        <v>2.2058823529411766</v>
      </c>
      <c r="E36" s="13">
        <v>2</v>
      </c>
      <c r="F36" s="13">
        <v>1</v>
      </c>
      <c r="G36" s="13">
        <v>5</v>
      </c>
    </row>
    <row r="37" spans="1:7">
      <c r="A37" t="s">
        <v>1</v>
      </c>
    </row>
    <row r="38" spans="1:7">
      <c r="A38" t="s">
        <v>1</v>
      </c>
    </row>
    <row r="39" spans="1:7">
      <c r="A39" t="s">
        <v>1</v>
      </c>
    </row>
    <row r="40" spans="1:7">
      <c r="A40" t="s">
        <v>1</v>
      </c>
    </row>
    <row r="41" spans="1:7">
      <c r="A41" t="s">
        <v>492</v>
      </c>
    </row>
    <row r="42" spans="1:7">
      <c r="A42" t="s">
        <v>1</v>
      </c>
      <c r="B42" t="s">
        <v>493</v>
      </c>
      <c r="C42" t="s">
        <v>494</v>
      </c>
      <c r="D42" t="s">
        <v>495</v>
      </c>
      <c r="E42" t="s">
        <v>496</v>
      </c>
      <c r="F42" t="s">
        <v>497</v>
      </c>
    </row>
    <row r="43" spans="1:7">
      <c r="A43">
        <v>1</v>
      </c>
      <c r="B43">
        <v>8</v>
      </c>
      <c r="C43">
        <v>11</v>
      </c>
      <c r="D43">
        <v>0</v>
      </c>
      <c r="E43">
        <v>8</v>
      </c>
      <c r="F43">
        <v>1</v>
      </c>
    </row>
    <row r="44" spans="1:7">
      <c r="A44">
        <v>2</v>
      </c>
      <c r="B44">
        <v>13</v>
      </c>
      <c r="C44">
        <v>10</v>
      </c>
      <c r="D44">
        <v>1</v>
      </c>
      <c r="E44">
        <v>46</v>
      </c>
      <c r="F44">
        <v>4</v>
      </c>
    </row>
    <row r="45" spans="1:7">
      <c r="A45">
        <v>3</v>
      </c>
      <c r="B45">
        <v>44</v>
      </c>
      <c r="C45">
        <v>10</v>
      </c>
      <c r="D45">
        <v>1</v>
      </c>
      <c r="E45">
        <v>34</v>
      </c>
      <c r="F45">
        <v>2</v>
      </c>
    </row>
    <row r="46" spans="1:7">
      <c r="A46">
        <v>4</v>
      </c>
      <c r="B46">
        <v>13</v>
      </c>
      <c r="C46">
        <v>1</v>
      </c>
      <c r="D46">
        <v>1</v>
      </c>
      <c r="E46">
        <v>5</v>
      </c>
      <c r="F46">
        <v>3</v>
      </c>
    </row>
    <row r="47" spans="1:7">
      <c r="A47">
        <v>5</v>
      </c>
      <c r="B47">
        <v>2</v>
      </c>
      <c r="C47">
        <v>2</v>
      </c>
      <c r="D47">
        <v>0</v>
      </c>
      <c r="E47">
        <v>3</v>
      </c>
      <c r="F47">
        <v>0</v>
      </c>
    </row>
    <row r="48" spans="1:7">
      <c r="A48" t="s">
        <v>1</v>
      </c>
    </row>
    <row r="49" spans="1:7">
      <c r="A49" t="s">
        <v>498</v>
      </c>
    </row>
    <row r="50" spans="1:7">
      <c r="A50" t="s">
        <v>1</v>
      </c>
      <c r="B50" t="s">
        <v>499</v>
      </c>
      <c r="C50" t="s">
        <v>500</v>
      </c>
      <c r="D50" t="s">
        <v>501</v>
      </c>
      <c r="E50" t="s">
        <v>502</v>
      </c>
      <c r="F50" t="s">
        <v>503</v>
      </c>
    </row>
    <row r="51" spans="1:7">
      <c r="A51">
        <v>1</v>
      </c>
      <c r="B51" s="12">
        <v>0.1</v>
      </c>
      <c r="C51" s="12">
        <v>0.3235294117647059</v>
      </c>
      <c r="D51" s="12">
        <v>0</v>
      </c>
      <c r="E51" s="12">
        <v>0.08333333333333333</v>
      </c>
      <c r="F51" s="12">
        <v>0.1</v>
      </c>
    </row>
    <row r="52" spans="1:7">
      <c r="A52">
        <v>2</v>
      </c>
      <c r="B52" s="12">
        <v>0.1625</v>
      </c>
      <c r="C52" s="12">
        <v>0.29411764705882354</v>
      </c>
      <c r="D52" s="12">
        <v>0.3333333333333333</v>
      </c>
      <c r="E52" s="12">
        <v>0.4791666666666667</v>
      </c>
      <c r="F52" s="12">
        <v>0.4</v>
      </c>
    </row>
    <row r="53" spans="1:7">
      <c r="A53">
        <v>3</v>
      </c>
      <c r="B53" s="12">
        <v>0.55</v>
      </c>
      <c r="C53" s="12">
        <v>0.29411764705882354</v>
      </c>
      <c r="D53" s="12">
        <v>0.3333333333333333</v>
      </c>
      <c r="E53" s="12">
        <v>0.3541666666666667</v>
      </c>
      <c r="F53" s="12">
        <v>0.2</v>
      </c>
    </row>
    <row r="54" spans="1:7">
      <c r="A54">
        <v>4</v>
      </c>
      <c r="B54" s="12">
        <v>0.1625</v>
      </c>
      <c r="C54" s="12">
        <v>0.029411764705882353</v>
      </c>
      <c r="D54" s="12">
        <v>0.3333333333333333</v>
      </c>
      <c r="E54" s="12">
        <v>0.052083333333333336</v>
      </c>
      <c r="F54" s="12">
        <v>0.3</v>
      </c>
    </row>
    <row r="55" spans="1:7">
      <c r="A55">
        <v>5</v>
      </c>
      <c r="B55" s="12">
        <v>0.025</v>
      </c>
      <c r="C55" s="12">
        <v>0.058823529411764705</v>
      </c>
      <c r="D55" s="12">
        <v>0</v>
      </c>
      <c r="E55" s="12">
        <v>0.03125</v>
      </c>
      <c r="F55" s="12">
        <v>0</v>
      </c>
    </row>
    <row r="56" spans="1:7">
      <c r="A56" t="s">
        <v>1</v>
      </c>
    </row>
    <row r="57" spans="1:7">
      <c r="A57" t="s">
        <v>1</v>
      </c>
    </row>
  </sheetData>
  <pageMargins bottom="0.75" footer="0.3" header="0.3" left="0.7" right="0.7" top="0.75"/>
  <drawing r:id="rId1"/>
</worksheet>
</file>

<file path=xl/worksheets/sheet8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61"/>
  <sheetViews>
    <sheetView workbookViewId="0">
		</sheetView>
  </sheetViews>
  <sheetFormatPr defaultRowHeight="15" x14ac:dyDescent="0.25"/>
  <sheetData>
    <row r="1" spans="1:7">
      <c r="A1" t="s">
        <v>2299</v>
      </c>
    </row>
    <row r="2" spans="1:7">
      <c r="A2" t="s">
        <v>1</v>
      </c>
    </row>
    <row r="3" spans="1:7">
      <c r="A3" t="s">
        <v>1</v>
      </c>
    </row>
    <row r="4" spans="1:7">
      <c r="A4" t="s">
        <v>455</v>
      </c>
    </row>
    <row r="5" spans="1:7">
      <c r="A5" t="s">
        <v>1</v>
      </c>
    </row>
    <row r="6" spans="1:7">
      <c r="A6" t="s">
        <v>456</v>
      </c>
    </row>
    <row r="7" spans="1:7">
      <c r="A7" t="s">
        <v>457</v>
      </c>
      <c r="B7">
        <v>0.001</v>
      </c>
    </row>
    <row r="8" spans="1:7">
      <c r="A8" t="s">
        <v>458</v>
      </c>
      <c r="B8">
        <v>0.34</v>
      </c>
    </row>
    <row r="9" spans="1:7">
      <c r="A9" t="s">
        <v>1</v>
      </c>
    </row>
    <row r="10" spans="1:7">
      <c r="A10" t="s">
        <v>459</v>
      </c>
    </row>
    <row r="11" spans="1:7">
      <c r="A11" t="s">
        <v>460</v>
      </c>
      <c r="B11" t="s">
        <v>21</v>
      </c>
      <c r="C11" t="s">
        <v>22</v>
      </c>
      <c r="D11" t="s">
        <v>463</v>
      </c>
      <c r="E11" t="s">
        <v>3</v>
      </c>
      <c r="F11" t="s">
        <v>465</v>
      </c>
      <c r="G11" t="s">
        <v>466</v>
      </c>
    </row>
    <row r="12" spans="1:7">
      <c r="A12" t="s">
        <v>88</v>
      </c>
      <c r="B12" s="7">
        <v>2</v>
      </c>
      <c r="C12" s="13">
        <v>2</v>
      </c>
      <c r="D12" s="9">
        <v>14</v>
      </c>
      <c r="E12">
        <v>7</v>
      </c>
      <c r="F12" t="s">
        <v>2314</v>
      </c>
      <c r="G12" s="7">
        <v>0.816496580927726</v>
      </c>
    </row>
    <row r="13" spans="1:7">
      <c r="A13" t="s">
        <v>89</v>
      </c>
      <c r="B13" s="7">
        <v>2.9130434782608696</v>
      </c>
      <c r="C13" s="13">
        <v>3</v>
      </c>
      <c r="D13" s="9">
        <v>67</v>
      </c>
      <c r="E13">
        <v>23</v>
      </c>
      <c r="F13" t="s">
        <v>2316</v>
      </c>
      <c r="G13" s="7">
        <v>0.8481554037632528</v>
      </c>
    </row>
    <row r="14" spans="1:7">
      <c r="A14" t="s">
        <v>21</v>
      </c>
      <c r="B14" s="7">
        <v>2.4505494505494507</v>
      </c>
      <c r="C14" s="13">
        <v>3</v>
      </c>
      <c r="D14" s="9">
        <v>223</v>
      </c>
      <c r="E14">
        <v>91</v>
      </c>
      <c r="F14" t="s">
        <v>2317</v>
      </c>
      <c r="G14" s="7">
        <v>0.7639624229231328</v>
      </c>
    </row>
    <row r="15" spans="1:7">
      <c r="A15" t="s">
        <v>90</v>
      </c>
      <c r="B15" s="7">
        <v>2.189189189189189</v>
      </c>
      <c r="C15" s="13">
        <v>2</v>
      </c>
      <c r="D15" s="9">
        <v>162</v>
      </c>
      <c r="E15">
        <v>74</v>
      </c>
      <c r="F15" t="s">
        <v>2319</v>
      </c>
      <c r="G15" s="7">
        <v>0.7881950192526441</v>
      </c>
    </row>
    <row r="16" spans="1:7">
      <c r="A16" t="s">
        <v>91</v>
      </c>
      <c r="B16" s="7">
        <v>1.9642857142857142</v>
      </c>
      <c r="C16" s="13">
        <v>2</v>
      </c>
      <c r="D16" s="9">
        <v>55</v>
      </c>
      <c r="E16">
        <v>28</v>
      </c>
      <c r="F16" t="s">
        <v>2321</v>
      </c>
      <c r="G16" s="7">
        <v>0.9222413461394476</v>
      </c>
    </row>
    <row r="17" spans="1:7">
      <c r="A17" t="s">
        <v>1</v>
      </c>
    </row>
    <row r="18" spans="1:7">
      <c r="A18" t="s">
        <v>476</v>
      </c>
    </row>
    <row r="19" spans="1:7">
      <c r="A19" t="s">
        <v>477</v>
      </c>
      <c r="B19" t="s">
        <v>478</v>
      </c>
      <c r="C19" t="s">
        <v>479</v>
      </c>
      <c r="D19" t="s">
        <v>480</v>
      </c>
      <c r="E19" t="s">
        <v>457</v>
      </c>
      <c r="F19" t="s">
        <v>481</v>
      </c>
    </row>
    <row r="20" spans="1:7">
      <c r="A20" t="s">
        <v>21</v>
      </c>
      <c r="B20" t="s">
        <v>90</v>
      </c>
      <c r="C20" s="7">
        <v>0.2613602613602617</v>
      </c>
      <c r="D20" t="s">
        <v>2328</v>
      </c>
      <c r="E20" s="7">
        <v>0.206</v>
      </c>
      <c r="F20" s="7">
        <v>0.339341641850551</v>
      </c>
    </row>
    <row r="21" spans="1:7">
      <c r="A21" t="s">
        <v>21</v>
      </c>
      <c r="B21" t="s">
        <v>91</v>
      </c>
      <c r="C21" s="7">
        <v>0.48626373626373653</v>
      </c>
      <c r="D21" t="s">
        <v>2329</v>
      </c>
      <c r="E21" s="7">
        <v>0.103</v>
      </c>
      <c r="F21" s="7">
        <v>0.6105139518893471</v>
      </c>
    </row>
    <row r="22" spans="1:7">
      <c r="A22" t="s">
        <v>21</v>
      </c>
      <c r="B22" t="s">
        <v>89</v>
      </c>
      <c r="C22" s="7">
        <v>-0.4624940277114189</v>
      </c>
      <c r="D22" t="s">
        <v>2330</v>
      </c>
      <c r="E22" s="7">
        <v>0.147</v>
      </c>
      <c r="F22" s="7">
        <v>0.5972800198791224</v>
      </c>
    </row>
    <row r="23" spans="1:7">
      <c r="A23" t="s">
        <v>21</v>
      </c>
      <c r="B23" t="s">
        <v>88</v>
      </c>
      <c r="C23" s="7">
        <v>0.4505494505494507</v>
      </c>
      <c r="D23" t="s">
        <v>2331</v>
      </c>
      <c r="E23" s="7">
        <v>0.631</v>
      </c>
      <c r="F23" s="7">
        <v>0.5932335692722126</v>
      </c>
    </row>
    <row r="24" spans="1:7">
      <c r="A24" t="s">
        <v>90</v>
      </c>
      <c r="B24" t="s">
        <v>89</v>
      </c>
      <c r="C24" s="7">
        <v>-0.7238542890716806</v>
      </c>
      <c r="D24" t="s">
        <v>2332</v>
      </c>
      <c r="E24" s="7">
        <v>0.00748</v>
      </c>
      <c r="F24" s="7">
        <v>0.9114678937538035</v>
      </c>
    </row>
    <row r="25" spans="1:7">
      <c r="A25" t="s">
        <v>91</v>
      </c>
      <c r="B25" t="s">
        <v>90</v>
      </c>
      <c r="C25" s="7">
        <v>-0.22490347490347484</v>
      </c>
      <c r="D25" t="s">
        <v>2333</v>
      </c>
      <c r="E25" s="7">
        <v>0.758</v>
      </c>
      <c r="F25" s="7">
        <v>0.2748123147349901</v>
      </c>
    </row>
    <row r="26" spans="1:7">
      <c r="A26" t="s">
        <v>91</v>
      </c>
      <c r="B26" t="s">
        <v>89</v>
      </c>
      <c r="C26" s="7">
        <v>-0.9487577639751554</v>
      </c>
      <c r="D26" t="s">
        <v>2334</v>
      </c>
      <c r="E26" s="7">
        <v>0.00334</v>
      </c>
      <c r="F26" s="7">
        <v>1.0878736433141922</v>
      </c>
    </row>
    <row r="27" spans="1:7">
      <c r="A27" t="s">
        <v>91</v>
      </c>
      <c r="B27" t="s">
        <v>88</v>
      </c>
      <c r="C27" s="7">
        <v>-0.03571428571428581</v>
      </c>
      <c r="D27" t="s">
        <v>2335</v>
      </c>
      <c r="E27" s="7">
        <v>0.900</v>
      </c>
      <c r="F27" s="7">
        <v>0.04068942293855808</v>
      </c>
    </row>
    <row r="28" spans="1:7">
      <c r="A28" t="s">
        <v>88</v>
      </c>
      <c r="B28" t="s">
        <v>90</v>
      </c>
      <c r="C28" s="7">
        <v>-0.18918918918918903</v>
      </c>
      <c r="D28" t="s">
        <v>2336</v>
      </c>
      <c r="E28" s="7">
        <v>0.900</v>
      </c>
      <c r="F28" s="7">
        <v>0.24237582526677742</v>
      </c>
    </row>
    <row r="29" spans="1:7">
      <c r="A29" t="s">
        <v>88</v>
      </c>
      <c r="B29" t="s">
        <v>89</v>
      </c>
      <c r="C29" s="7">
        <v>-0.9130434782608696</v>
      </c>
      <c r="D29" t="s">
        <v>2337</v>
      </c>
      <c r="E29" s="7">
        <v>0.149</v>
      </c>
      <c r="F29" s="7">
        <v>1.123139193331465</v>
      </c>
    </row>
    <row r="30" spans="1:7">
      <c r="A30" t="s">
        <v>1</v>
      </c>
    </row>
    <row r="31" spans="1:7">
      <c r="A31" t="s">
        <v>1</v>
      </c>
    </row>
    <row r="32" spans="1:7">
      <c r="A32" t="s">
        <v>1</v>
      </c>
    </row>
    <row r="33" spans="1:7">
      <c r="A33" t="s">
        <v>1</v>
      </c>
    </row>
    <row r="34" spans="1:7">
      <c r="A34" t="s">
        <v>2338</v>
      </c>
    </row>
    <row r="35" spans="1:7">
      <c r="A35" t="s">
        <v>1</v>
      </c>
      <c r="B35" t="s">
        <v>463</v>
      </c>
      <c r="C35" t="s">
        <v>7</v>
      </c>
      <c r="D35" t="s">
        <v>21</v>
      </c>
      <c r="E35" t="s">
        <v>22</v>
      </c>
      <c r="F35" t="s">
        <v>490</v>
      </c>
      <c r="G35" t="s">
        <v>491</v>
      </c>
    </row>
    <row r="36" spans="1:7">
      <c r="A36" t="s">
        <v>88</v>
      </c>
      <c r="B36" s="9">
        <v>14</v>
      </c>
      <c r="C36">
        <v>7</v>
      </c>
      <c r="D36" s="7">
        <v>2</v>
      </c>
      <c r="E36" s="13">
        <v>2</v>
      </c>
      <c r="F36" s="13">
        <v>1</v>
      </c>
      <c r="G36" s="13">
        <v>3</v>
      </c>
    </row>
    <row r="37" spans="1:7">
      <c r="A37" t="s">
        <v>89</v>
      </c>
      <c r="B37" s="9">
        <v>67</v>
      </c>
      <c r="C37">
        <v>23</v>
      </c>
      <c r="D37" s="7">
        <v>2.9130434782608696</v>
      </c>
      <c r="E37" s="13">
        <v>3</v>
      </c>
      <c r="F37" s="13">
        <v>1</v>
      </c>
      <c r="G37" s="13">
        <v>5</v>
      </c>
    </row>
    <row r="38" spans="1:7">
      <c r="A38" t="s">
        <v>21</v>
      </c>
      <c r="B38" s="9">
        <v>223</v>
      </c>
      <c r="C38">
        <v>91</v>
      </c>
      <c r="D38" s="7">
        <v>2.4505494505494507</v>
      </c>
      <c r="E38" s="13">
        <v>3</v>
      </c>
      <c r="F38" s="13">
        <v>1</v>
      </c>
      <c r="G38" s="13">
        <v>5</v>
      </c>
    </row>
    <row r="39" spans="1:7">
      <c r="A39" t="s">
        <v>90</v>
      </c>
      <c r="B39" s="9">
        <v>162</v>
      </c>
      <c r="C39">
        <v>74</v>
      </c>
      <c r="D39" s="7">
        <v>2.189189189189189</v>
      </c>
      <c r="E39" s="13">
        <v>2</v>
      </c>
      <c r="F39" s="13">
        <v>1</v>
      </c>
      <c r="G39" s="13">
        <v>5</v>
      </c>
    </row>
    <row r="40" spans="1:7">
      <c r="A40" t="s">
        <v>91</v>
      </c>
      <c r="B40" s="9">
        <v>55</v>
      </c>
      <c r="C40">
        <v>28</v>
      </c>
      <c r="D40" s="7">
        <v>1.9642857142857142</v>
      </c>
      <c r="E40" s="13">
        <v>2</v>
      </c>
      <c r="F40" s="13">
        <v>1</v>
      </c>
      <c r="G40" s="13">
        <v>4</v>
      </c>
    </row>
    <row r="41" spans="1:7">
      <c r="A41" t="s">
        <v>1</v>
      </c>
    </row>
    <row r="42" spans="1:7">
      <c r="A42" t="s">
        <v>1</v>
      </c>
    </row>
    <row r="43" spans="1:7">
      <c r="A43" t="s">
        <v>1</v>
      </c>
    </row>
    <row r="44" spans="1:7">
      <c r="A44" t="s">
        <v>1</v>
      </c>
    </row>
    <row r="45" spans="1:7">
      <c r="A45" t="s">
        <v>492</v>
      </c>
    </row>
    <row r="46" spans="1:7">
      <c r="A46" t="s">
        <v>1</v>
      </c>
      <c r="B46" t="s">
        <v>493</v>
      </c>
      <c r="C46" t="s">
        <v>494</v>
      </c>
      <c r="D46" t="s">
        <v>495</v>
      </c>
      <c r="E46" t="s">
        <v>496</v>
      </c>
      <c r="F46" t="s">
        <v>497</v>
      </c>
    </row>
    <row r="47" spans="1:7">
      <c r="A47">
        <v>1</v>
      </c>
      <c r="B47">
        <v>10</v>
      </c>
      <c r="C47">
        <v>11</v>
      </c>
      <c r="D47">
        <v>2</v>
      </c>
      <c r="E47">
        <v>10</v>
      </c>
      <c r="F47">
        <v>1</v>
      </c>
    </row>
    <row r="48" spans="1:7">
      <c r="A48">
        <v>2</v>
      </c>
      <c r="B48">
        <v>34</v>
      </c>
      <c r="C48">
        <v>8</v>
      </c>
      <c r="D48">
        <v>3</v>
      </c>
      <c r="E48">
        <v>46</v>
      </c>
      <c r="F48">
        <v>5</v>
      </c>
    </row>
    <row r="49" spans="1:7">
      <c r="A49">
        <v>3</v>
      </c>
      <c r="B49">
        <v>44</v>
      </c>
      <c r="C49">
        <v>8</v>
      </c>
      <c r="D49">
        <v>2</v>
      </c>
      <c r="E49">
        <v>13</v>
      </c>
      <c r="F49">
        <v>13</v>
      </c>
    </row>
    <row r="50" spans="1:7">
      <c r="A50">
        <v>4</v>
      </c>
      <c r="B50">
        <v>2</v>
      </c>
      <c r="C50">
        <v>1</v>
      </c>
      <c r="D50">
        <v>0</v>
      </c>
      <c r="E50">
        <v>4</v>
      </c>
      <c r="F50">
        <v>3</v>
      </c>
    </row>
    <row r="51" spans="1:7">
      <c r="A51">
        <v>5</v>
      </c>
      <c r="B51">
        <v>1</v>
      </c>
      <c r="C51">
        <v>0</v>
      </c>
      <c r="D51">
        <v>0</v>
      </c>
      <c r="E51">
        <v>1</v>
      </c>
      <c r="F51">
        <v>1</v>
      </c>
    </row>
    <row r="52" spans="1:7">
      <c r="A52" t="s">
        <v>1</v>
      </c>
    </row>
    <row r="53" spans="1:7">
      <c r="A53" t="s">
        <v>498</v>
      </c>
    </row>
    <row r="54" spans="1:7">
      <c r="A54" t="s">
        <v>1</v>
      </c>
      <c r="B54" t="s">
        <v>499</v>
      </c>
      <c r="C54" t="s">
        <v>500</v>
      </c>
      <c r="D54" t="s">
        <v>501</v>
      </c>
      <c r="E54" t="s">
        <v>502</v>
      </c>
      <c r="F54" t="s">
        <v>503</v>
      </c>
    </row>
    <row r="55" spans="1:7">
      <c r="A55">
        <v>1</v>
      </c>
      <c r="B55" s="12">
        <v>0.10989010989010989</v>
      </c>
      <c r="C55" s="12">
        <v>0.39285714285714285</v>
      </c>
      <c r="D55" s="12">
        <v>0.2857142857142857</v>
      </c>
      <c r="E55" s="12">
        <v>0.13513513513513514</v>
      </c>
      <c r="F55" s="12">
        <v>0.043478260869565216</v>
      </c>
    </row>
    <row r="56" spans="1:7">
      <c r="A56">
        <v>2</v>
      </c>
      <c r="B56" s="12">
        <v>0.37362637362637363</v>
      </c>
      <c r="C56" s="12">
        <v>0.2857142857142857</v>
      </c>
      <c r="D56" s="12">
        <v>0.42857142857142855</v>
      </c>
      <c r="E56" s="12">
        <v>0.6216216216216216</v>
      </c>
      <c r="F56" s="12">
        <v>0.21739130434782608</v>
      </c>
    </row>
    <row r="57" spans="1:7">
      <c r="A57">
        <v>3</v>
      </c>
      <c r="B57" s="12">
        <v>0.4835164835164835</v>
      </c>
      <c r="C57" s="12">
        <v>0.2857142857142857</v>
      </c>
      <c r="D57" s="12">
        <v>0.2857142857142857</v>
      </c>
      <c r="E57" s="12">
        <v>0.17567567567567569</v>
      </c>
      <c r="F57" s="12">
        <v>0.5652173913043478</v>
      </c>
    </row>
    <row r="58" spans="1:7">
      <c r="A58">
        <v>4</v>
      </c>
      <c r="B58" s="12">
        <v>0.02197802197802198</v>
      </c>
      <c r="C58" s="12">
        <v>0.03571428571428571</v>
      </c>
      <c r="D58" s="12">
        <v>0</v>
      </c>
      <c r="E58" s="12">
        <v>0.05405405405405406</v>
      </c>
      <c r="F58" s="12">
        <v>0.13043478260869565</v>
      </c>
    </row>
    <row r="59" spans="1:7">
      <c r="A59">
        <v>5</v>
      </c>
      <c r="B59" s="12">
        <v>0.01098901098901099</v>
      </c>
      <c r="C59" s="12">
        <v>0</v>
      </c>
      <c r="D59" s="12">
        <v>0</v>
      </c>
      <c r="E59" s="12">
        <v>0.013513513513513514</v>
      </c>
      <c r="F59" s="12">
        <v>0.043478260869565216</v>
      </c>
    </row>
    <row r="60" spans="1:7">
      <c r="A60" t="s">
        <v>1</v>
      </c>
    </row>
    <row r="61" spans="1:7">
      <c r="A61" t="s">
        <v>1</v>
      </c>
    </row>
  </sheetData>
  <pageMargins bottom="0.75" footer="0.3" header="0.3" left="0.7" right="0.7" top="0.75"/>
  <drawing r:id="rId1"/>
</worksheet>
</file>

<file path=xl/worksheets/sheet8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853</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0.0006436517632359973</v>
      </c>
    </row>
    <row r="12" spans="1:4">
      <c r="A12" t="s">
        <v>719</v>
      </c>
      <c r="B12" t="s">
        <v>635</v>
      </c>
      <c r="C12">
        <v>0.22680853487992553</v>
      </c>
    </row>
    <row r="13" spans="1:4">
      <c r="A13" t="s">
        <v>636</v>
      </c>
      <c r="B13" t="s">
        <v>1</v>
      </c>
      <c r="C13" t="s">
        <v>863</v>
      </c>
    </row>
    <row r="14" spans="1:4">
      <c r="A14" t="s">
        <v>3</v>
      </c>
      <c r="B14" t="s">
        <v>1</v>
      </c>
      <c r="C14">
        <v>223</v>
      </c>
    </row>
    <row r="15" spans="1:4">
      <c r="A15" t="s">
        <v>1</v>
      </c>
    </row>
    <row r="16" spans="1:4">
      <c r="A16" t="s">
        <v>639</v>
      </c>
    </row>
    <row r="17" spans="1:4">
      <c r="A17" t="s">
        <v>866</v>
      </c>
    </row>
    <row r="18" spans="1:4">
      <c r="A18" t="s">
        <v>1</v>
      </c>
    </row>
    <row r="19" spans="1:4">
      <c r="A19" t="s">
        <v>457</v>
      </c>
      <c r="B19">
        <v/>
      </c>
    </row>
    <row r="20" spans="1:4">
      <c r="A20" t="s">
        <v>481</v>
      </c>
      <c r="B20" t="s">
        <v>869</v>
      </c>
    </row>
    <row r="21" spans="1:4">
      <c r="A21" t="s">
        <v>870</v>
      </c>
      <c r="B21">
        <v>-0.3273542600896861</v>
      </c>
    </row>
    <row r="22" spans="1:4">
      <c r="A22" t="s">
        <v>480</v>
      </c>
      <c r="B22" t="s">
        <v>872</v>
      </c>
    </row>
    <row r="23" spans="1:4">
      <c r="A23" t="s">
        <v>1</v>
      </c>
    </row>
    <row r="24" spans="1:4">
      <c r="A24" t="s">
        <v>647</v>
      </c>
      <c r="B24" t="s">
        <v>7</v>
      </c>
      <c r="C24" t="s">
        <v>21</v>
      </c>
      <c r="D24" t="s">
        <v>22</v>
      </c>
    </row>
    <row r="25" spans="1:4">
      <c r="A25" t="s">
        <v>877</v>
      </c>
      <c r="B25">
        <v>223</v>
      </c>
      <c r="C25">
        <v>2.9103139013452917</v>
      </c>
      <c r="D25">
        <v>3</v>
      </c>
    </row>
    <row r="26" spans="1:4">
      <c r="A26" t="s">
        <v>651</v>
      </c>
      <c r="B26">
        <v>223</v>
      </c>
      <c r="C26">
        <v>2.5829596412556053</v>
      </c>
      <c r="D26">
        <v>3</v>
      </c>
    </row>
    <row r="27" spans="1:4">
      <c r="A27" t="s">
        <v>1</v>
      </c>
    </row>
    <row r="28" spans="1:4">
      <c r="A28" t="s">
        <v>1</v>
      </c>
    </row>
  </sheetData>
  <pageMargins bottom="0.75" footer="0.3" header="0.3" left="0.7" right="0.7" top="0.75"/>
</worksheet>
</file>

<file path=xl/worksheets/sheet8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965</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0.004642120918646242</v>
      </c>
    </row>
    <row r="12" spans="1:4">
      <c r="A12" t="s">
        <v>719</v>
      </c>
      <c r="B12" t="s">
        <v>635</v>
      </c>
      <c r="C12">
        <v>0.18892088478674665</v>
      </c>
    </row>
    <row r="13" spans="1:4">
      <c r="A13" t="s">
        <v>636</v>
      </c>
      <c r="B13" t="s">
        <v>1</v>
      </c>
      <c r="C13" t="s">
        <v>975</v>
      </c>
    </row>
    <row r="14" spans="1:4">
      <c r="A14" t="s">
        <v>3</v>
      </c>
      <c r="B14" t="s">
        <v>1</v>
      </c>
      <c r="C14">
        <v>223</v>
      </c>
    </row>
    <row r="15" spans="1:4">
      <c r="A15" t="s">
        <v>1</v>
      </c>
    </row>
    <row r="16" spans="1:4">
      <c r="A16" t="s">
        <v>639</v>
      </c>
    </row>
    <row r="17" spans="1:4">
      <c r="A17" t="s">
        <v>978</v>
      </c>
    </row>
    <row r="18" spans="1:4">
      <c r="A18" t="s">
        <v>1</v>
      </c>
    </row>
    <row r="19" spans="1:4">
      <c r="A19" t="s">
        <v>457</v>
      </c>
      <c r="B19" t="s">
        <v>980</v>
      </c>
    </row>
    <row r="20" spans="1:4">
      <c r="A20" t="s">
        <v>481</v>
      </c>
      <c r="B20" t="s">
        <v>982</v>
      </c>
    </row>
    <row r="21" spans="1:4">
      <c r="A21" t="s">
        <v>983</v>
      </c>
      <c r="B21">
        <v>-0.12556053811659193</v>
      </c>
    </row>
    <row r="22" spans="1:4">
      <c r="A22" t="s">
        <v>480</v>
      </c>
      <c r="B22" t="s">
        <v>985</v>
      </c>
    </row>
    <row r="23" spans="1:4">
      <c r="A23" t="s">
        <v>1</v>
      </c>
    </row>
    <row r="24" spans="1:4">
      <c r="A24" t="s">
        <v>647</v>
      </c>
      <c r="B24" t="s">
        <v>7</v>
      </c>
      <c r="C24" t="s">
        <v>21</v>
      </c>
      <c r="D24" t="s">
        <v>22</v>
      </c>
    </row>
    <row r="25" spans="1:4">
      <c r="A25" t="s">
        <v>990</v>
      </c>
      <c r="B25">
        <v>223</v>
      </c>
      <c r="C25">
        <v>2.708520179372197</v>
      </c>
      <c r="D25">
        <v>3</v>
      </c>
    </row>
    <row r="26" spans="1:4">
      <c r="A26" t="s">
        <v>651</v>
      </c>
      <c r="B26">
        <v>223</v>
      </c>
      <c r="C26">
        <v>2.5829596412556053</v>
      </c>
      <c r="D26">
        <v>3</v>
      </c>
    </row>
    <row r="27" spans="1:4">
      <c r="A27" t="s">
        <v>1</v>
      </c>
    </row>
    <row r="28" spans="1:4">
      <c r="A28" t="s">
        <v>1</v>
      </c>
    </row>
  </sheetData>
  <pageMargins bottom="0.75" footer="0.3" header="0.3" left="0.7" right="0.7" top="0.75"/>
</worksheet>
</file>

<file path=xl/worksheets/sheet8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881</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0.002801799481954248</v>
      </c>
    </row>
    <row r="12" spans="1:4">
      <c r="A12" t="s">
        <v>719</v>
      </c>
      <c r="B12" t="s">
        <v>635</v>
      </c>
      <c r="C12">
        <v>0.19924638189798763</v>
      </c>
    </row>
    <row r="13" spans="1:4">
      <c r="A13" t="s">
        <v>636</v>
      </c>
      <c r="B13" t="s">
        <v>1</v>
      </c>
      <c r="C13" t="s">
        <v>891</v>
      </c>
    </row>
    <row r="14" spans="1:4">
      <c r="A14" t="s">
        <v>3</v>
      </c>
      <c r="B14" t="s">
        <v>1</v>
      </c>
      <c r="C14">
        <v>223</v>
      </c>
    </row>
    <row r="15" spans="1:4">
      <c r="A15" t="s">
        <v>1</v>
      </c>
    </row>
    <row r="16" spans="1:4">
      <c r="A16" t="s">
        <v>639</v>
      </c>
    </row>
    <row r="17" spans="1:4">
      <c r="A17" t="s">
        <v>894</v>
      </c>
    </row>
    <row r="18" spans="1:4">
      <c r="A18" t="s">
        <v>1</v>
      </c>
    </row>
    <row r="19" spans="1:4">
      <c r="A19" t="s">
        <v>457</v>
      </c>
      <c r="B19">
        <v/>
      </c>
    </row>
    <row r="20" spans="1:4">
      <c r="A20" t="s">
        <v>481</v>
      </c>
      <c r="B20" t="s">
        <v>897</v>
      </c>
    </row>
    <row r="21" spans="1:4">
      <c r="A21" t="s">
        <v>898</v>
      </c>
      <c r="B21">
        <v>-0.7802690582959642</v>
      </c>
    </row>
    <row r="22" spans="1:4">
      <c r="A22" t="s">
        <v>480</v>
      </c>
      <c r="B22" t="s">
        <v>900</v>
      </c>
    </row>
    <row r="23" spans="1:4">
      <c r="A23" t="s">
        <v>1</v>
      </c>
    </row>
    <row r="24" spans="1:4">
      <c r="A24" t="s">
        <v>647</v>
      </c>
      <c r="B24" t="s">
        <v>7</v>
      </c>
      <c r="C24" t="s">
        <v>21</v>
      </c>
      <c r="D24" t="s">
        <v>22</v>
      </c>
    </row>
    <row r="25" spans="1:4">
      <c r="A25" t="s">
        <v>905</v>
      </c>
      <c r="B25">
        <v>223</v>
      </c>
      <c r="C25">
        <v>3.3632286995515694</v>
      </c>
      <c r="D25">
        <v>3</v>
      </c>
    </row>
    <row r="26" spans="1:4">
      <c r="A26" t="s">
        <v>651</v>
      </c>
      <c r="B26">
        <v>223</v>
      </c>
      <c r="C26">
        <v>2.5829596412556053</v>
      </c>
      <c r="D26">
        <v>3</v>
      </c>
    </row>
    <row r="27" spans="1:4">
      <c r="A27" t="s">
        <v>1</v>
      </c>
    </row>
    <row r="28" spans="1:4">
      <c r="A28" t="s">
        <v>1</v>
      </c>
    </row>
  </sheetData>
  <pageMargins bottom="0.75" footer="0.3" header="0.3" left="0.7" right="0.7" top="0.75"/>
</worksheet>
</file>

<file path=xl/worksheets/sheet8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909</v>
      </c>
    </row>
    <row r="6" spans="1:4">
      <c r="A6" t="s">
        <v>1</v>
      </c>
    </row>
    <row r="7" spans="1:4">
      <c r="A7" t="s">
        <v>628</v>
      </c>
    </row>
    <row r="8" spans="1:4">
      <c r="A8" t="s">
        <v>1</v>
      </c>
    </row>
    <row r="9" spans="1:4">
      <c r="A9" t="s">
        <v>629</v>
      </c>
    </row>
    <row r="10" spans="1:4">
      <c r="A10" t="s">
        <v>1</v>
      </c>
      <c r="B10" t="s">
        <v>437</v>
      </c>
      <c r="C10" t="s">
        <v>438</v>
      </c>
    </row>
    <row r="11" spans="1:4">
      <c r="A11" t="s">
        <v>439</v>
      </c>
      <c r="B11" t="s">
        <v>440</v>
      </c>
      <c r="C11">
        <v>0.003238663874723713</v>
      </c>
    </row>
    <row r="12" spans="1:4">
      <c r="A12" t="s">
        <v>634</v>
      </c>
      <c r="B12" t="s">
        <v>635</v>
      </c>
      <c r="C12">
        <v>0.19633428580316897</v>
      </c>
    </row>
    <row r="13" spans="1:4">
      <c r="A13" t="s">
        <v>636</v>
      </c>
      <c r="B13" t="s">
        <v>1</v>
      </c>
      <c r="C13" t="s">
        <v>919</v>
      </c>
    </row>
    <row r="14" spans="1:4">
      <c r="A14" t="s">
        <v>3</v>
      </c>
      <c r="B14" t="s">
        <v>1</v>
      </c>
      <c r="C14">
        <v>223</v>
      </c>
    </row>
    <row r="15" spans="1:4">
      <c r="A15" t="s">
        <v>1</v>
      </c>
    </row>
    <row r="16" spans="1:4">
      <c r="A16" t="s">
        <v>639</v>
      </c>
    </row>
    <row r="17" spans="1:4">
      <c r="A17" t="s">
        <v>922</v>
      </c>
    </row>
    <row r="18" spans="1:4">
      <c r="A18" t="s">
        <v>1</v>
      </c>
    </row>
    <row r="19" spans="1:4">
      <c r="A19" t="s">
        <v>457</v>
      </c>
      <c r="B19">
        <v/>
      </c>
    </row>
    <row r="20" spans="1:4">
      <c r="A20" t="s">
        <v>481</v>
      </c>
      <c r="B20" t="s">
        <v>700</v>
      </c>
    </row>
    <row r="21" spans="1:4">
      <c r="A21" t="s">
        <v>926</v>
      </c>
      <c r="B21">
        <v>0.5605381165919282</v>
      </c>
    </row>
    <row r="22" spans="1:4">
      <c r="A22" t="s">
        <v>480</v>
      </c>
      <c r="B22" t="s">
        <v>928</v>
      </c>
    </row>
    <row r="23" spans="1:4">
      <c r="A23" t="s">
        <v>1</v>
      </c>
    </row>
    <row r="24" spans="1:4">
      <c r="A24" t="s">
        <v>647</v>
      </c>
      <c r="B24" t="s">
        <v>7</v>
      </c>
      <c r="C24" t="s">
        <v>21</v>
      </c>
      <c r="D24" t="s">
        <v>22</v>
      </c>
    </row>
    <row r="25" spans="1:4">
      <c r="A25" t="s">
        <v>651</v>
      </c>
      <c r="B25">
        <v>223</v>
      </c>
      <c r="C25">
        <v>2.5829596412556053</v>
      </c>
      <c r="D25">
        <v>3</v>
      </c>
    </row>
    <row r="26" spans="1:4">
      <c r="A26" t="s">
        <v>934</v>
      </c>
      <c r="B26">
        <v>223</v>
      </c>
      <c r="C26">
        <v>2.022421524663677</v>
      </c>
      <c r="D26">
        <v>2</v>
      </c>
    </row>
    <row r="27" spans="1:4">
      <c r="A27" t="s">
        <v>1</v>
      </c>
    </row>
    <row r="28" spans="1:4">
      <c r="A28" t="s">
        <v>1</v>
      </c>
    </row>
  </sheetData>
  <pageMargins bottom="0.75" footer="0.3" header="0.3" left="0.7" right="0.7" top="0.75"/>
</worksheet>
</file>

<file path=xl/worksheets/sheet9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F35"/>
  <sheetViews>
    <sheetView workbookViewId="0">
		</sheetView>
  </sheetViews>
  <sheetFormatPr defaultRowHeight="15" x14ac:dyDescent="0.25"/>
  <sheetData>
    <row r="1" spans="1:6">
      <c r="A1" t="s">
        <v>2467</v>
      </c>
    </row>
    <row r="2" spans="1:6">
      <c r="A2" t="s">
        <v>1</v>
      </c>
    </row>
    <row r="3" spans="1:6">
      <c r="A3" t="s">
        <v>1</v>
      </c>
    </row>
    <row r="4" spans="1:6">
      <c r="A4" t="s">
        <v>435</v>
      </c>
    </row>
    <row r="5" spans="1:6">
      <c r="A5" t="s">
        <v>1</v>
      </c>
    </row>
    <row r="6" spans="1:6">
      <c r="A6" t="s">
        <v>436</v>
      </c>
    </row>
    <row r="7" spans="1:6">
      <c r="A7" t="s">
        <v>1</v>
      </c>
      <c r="B7" t="s">
        <v>437</v>
      </c>
      <c r="C7" t="s">
        <v>438</v>
      </c>
    </row>
    <row r="8" spans="1:6">
      <c r="A8" t="s">
        <v>439</v>
      </c>
      <c r="B8" t="s">
        <v>747</v>
      </c>
      <c r="C8">
        <v>0.16204321435419805</v>
      </c>
    </row>
    <row r="9" spans="1:6">
      <c r="A9" t="s">
        <v>441</v>
      </c>
      <c r="B9" t="s">
        <v>635</v>
      </c>
      <c r="C9">
        <v>0.15505206644549105</v>
      </c>
    </row>
    <row r="10" spans="1:6">
      <c r="A10" t="s">
        <v>3</v>
      </c>
      <c r="B10" t="s">
        <v>1</v>
      </c>
      <c r="C10">
        <v>223</v>
      </c>
    </row>
    <row r="11" spans="1:6">
      <c r="A11" t="s">
        <v>1</v>
      </c>
    </row>
    <row r="12" spans="1:6">
      <c r="A12" t="s">
        <v>1</v>
      </c>
    </row>
    <row r="13" spans="1:6">
      <c r="A13" t="s">
        <v>1</v>
      </c>
    </row>
    <row r="14" spans="1:6">
      <c r="A14" t="s">
        <v>14</v>
      </c>
    </row>
    <row r="15" spans="1:6">
      <c r="A15" t="s">
        <v>2479</v>
      </c>
    </row>
    <row r="16" spans="1:6">
      <c r="A16" t="s">
        <v>1</v>
      </c>
    </row>
    <row r="17" spans="1:6">
      <c r="A17" t="s">
        <v>27</v>
      </c>
    </row>
    <row r="18" spans="1:6">
      <c r="A18" t="s">
        <v>1</v>
      </c>
      <c r="B18" t="s">
        <v>88</v>
      </c>
      <c r="C18" t="s">
        <v>89</v>
      </c>
      <c r="D18" t="s">
        <v>21</v>
      </c>
      <c r="E18" t="s">
        <v>90</v>
      </c>
      <c r="F18" t="s">
        <v>91</v>
      </c>
    </row>
    <row r="19" spans="1:6">
      <c r="A19" t="s">
        <v>88</v>
      </c>
      <c r="B19" s="12">
        <v>0</v>
      </c>
      <c r="C19" s="12">
        <v>0</v>
      </c>
      <c r="D19" s="12">
        <v>0.06382978723404255</v>
      </c>
      <c r="E19" s="12">
        <v>0.01904761904761905</v>
      </c>
      <c r="F19" s="12">
        <v>0.031746031746031744</v>
      </c>
    </row>
    <row r="20" spans="1:6">
      <c r="A20" t="s">
        <v>89</v>
      </c>
      <c r="B20" s="12">
        <v>0.4</v>
      </c>
      <c r="C20" s="12">
        <v>0</v>
      </c>
      <c r="D20" s="12">
        <v>0.10638297872340426</v>
      </c>
      <c r="E20" s="12">
        <v>0.11428571428571428</v>
      </c>
      <c r="F20" s="12">
        <v>0.06349206349206349</v>
      </c>
    </row>
    <row r="21" spans="1:6">
      <c r="A21" t="s">
        <v>21</v>
      </c>
      <c r="B21" s="12">
        <v>0.2</v>
      </c>
      <c r="C21" s="12">
        <v>0.6666666666666666</v>
      </c>
      <c r="D21" s="12">
        <v>0.48936170212765956</v>
      </c>
      <c r="E21" s="12">
        <v>0.4380952380952381</v>
      </c>
      <c r="F21" s="16">
        <v>0.30158730158730157</v>
      </c>
    </row>
    <row r="22" spans="1:6">
      <c r="A22" t="s">
        <v>90</v>
      </c>
      <c r="B22" s="12">
        <v>0.2</v>
      </c>
      <c r="C22" s="12">
        <v>0.3333333333333333</v>
      </c>
      <c r="D22" s="12">
        <v>0.23404255319148937</v>
      </c>
      <c r="E22" s="12">
        <v>0.3523809523809524</v>
      </c>
      <c r="F22" s="12">
        <v>0.38095238095238093</v>
      </c>
    </row>
    <row r="23" spans="1:6">
      <c r="A23" t="s">
        <v>91</v>
      </c>
      <c r="B23" s="12">
        <v>0.2</v>
      </c>
      <c r="C23" s="12">
        <v>0</v>
      </c>
      <c r="D23" s="12">
        <v>0.10638297872340426</v>
      </c>
      <c r="E23" s="16">
        <v>0.0761904761904762</v>
      </c>
      <c r="F23" s="14">
        <v>0.2222222222222222</v>
      </c>
    </row>
    <row r="24" spans="1:6">
      <c r="A24" t="s">
        <v>7</v>
      </c>
    </row>
    <row r="25" spans="1:6">
      <c r="A25" t="s">
        <v>1</v>
      </c>
      <c r="B25" t="s">
        <v>88</v>
      </c>
      <c r="C25" t="s">
        <v>89</v>
      </c>
      <c r="D25" t="s">
        <v>21</v>
      </c>
      <c r="E25" t="s">
        <v>90</v>
      </c>
      <c r="F25" t="s">
        <v>91</v>
      </c>
    </row>
    <row r="26" spans="1:6">
      <c r="A26" t="s">
        <v>88</v>
      </c>
      <c r="B26">
        <v>0</v>
      </c>
      <c r="C26">
        <v>0</v>
      </c>
      <c r="D26">
        <v>3</v>
      </c>
      <c r="E26">
        <v>2</v>
      </c>
      <c r="F26">
        <v>2</v>
      </c>
    </row>
    <row r="27" spans="1:6">
      <c r="A27" t="s">
        <v>89</v>
      </c>
      <c r="B27">
        <v>2</v>
      </c>
      <c r="C27">
        <v>0</v>
      </c>
      <c r="D27">
        <v>5</v>
      </c>
      <c r="E27">
        <v>12</v>
      </c>
      <c r="F27">
        <v>4</v>
      </c>
    </row>
    <row r="28" spans="1:6">
      <c r="A28" t="s">
        <v>21</v>
      </c>
      <c r="B28">
        <v>1</v>
      </c>
      <c r="C28">
        <v>2</v>
      </c>
      <c r="D28">
        <v>23</v>
      </c>
      <c r="E28">
        <v>46</v>
      </c>
      <c r="F28">
        <v>19</v>
      </c>
    </row>
    <row r="29" spans="1:6">
      <c r="A29" t="s">
        <v>90</v>
      </c>
      <c r="B29">
        <v>1</v>
      </c>
      <c r="C29">
        <v>1</v>
      </c>
      <c r="D29">
        <v>11</v>
      </c>
      <c r="E29">
        <v>37</v>
      </c>
      <c r="F29">
        <v>24</v>
      </c>
    </row>
    <row r="30" spans="1:6">
      <c r="A30" t="s">
        <v>91</v>
      </c>
      <c r="B30">
        <v>1</v>
      </c>
      <c r="C30">
        <v>0</v>
      </c>
      <c r="D30">
        <v>5</v>
      </c>
      <c r="E30">
        <v>8</v>
      </c>
      <c r="F30">
        <v>14</v>
      </c>
    </row>
    <row r="31" spans="1:6">
      <c r="A31" t="s">
        <v>1</v>
      </c>
    </row>
    <row r="32" spans="1:6">
      <c r="A32" t="s">
        <v>1</v>
      </c>
    </row>
    <row r="33" spans="1:6">
      <c r="A33" t="s">
        <v>1</v>
      </c>
    </row>
    <row r="34" spans="1:6">
      <c r="A34" t="s">
        <v>1</v>
      </c>
    </row>
    <row r="35" spans="1:6">
      <c r="A35" t="s">
        <v>1</v>
      </c>
    </row>
  </sheetData>
  <pageMargins bottom="0.75" footer="0.3" header="0.3" left="0.7" right="0.7" top="0.75"/>
  <drawing r:id="rId1"/>
</worksheet>
</file>

<file path=xl/worksheets/sheet9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937</v>
      </c>
    </row>
    <row r="6" spans="1:4">
      <c r="A6" t="s">
        <v>1</v>
      </c>
    </row>
    <row r="7" spans="1:4">
      <c r="A7" t="s">
        <v>628</v>
      </c>
    </row>
    <row r="8" spans="1:4">
      <c r="A8" t="s">
        <v>1</v>
      </c>
    </row>
    <row r="9" spans="1:4">
      <c r="A9" t="s">
        <v>629</v>
      </c>
    </row>
    <row r="10" spans="1:4">
      <c r="A10" t="s">
        <v>1</v>
      </c>
      <c r="B10" t="s">
        <v>437</v>
      </c>
      <c r="C10" t="s">
        <v>438</v>
      </c>
    </row>
    <row r="11" spans="1:4">
      <c r="A11" t="s">
        <v>439</v>
      </c>
      <c r="B11" t="s">
        <v>440</v>
      </c>
      <c r="C11">
        <v>0.0038567389173158606</v>
      </c>
    </row>
    <row r="12" spans="1:4">
      <c r="A12" t="s">
        <v>634</v>
      </c>
      <c r="B12" t="s">
        <v>635</v>
      </c>
      <c r="C12">
        <v>0.19277021887523602</v>
      </c>
    </row>
    <row r="13" spans="1:4">
      <c r="A13" t="s">
        <v>636</v>
      </c>
      <c r="B13" t="s">
        <v>1</v>
      </c>
      <c r="C13" t="s">
        <v>947</v>
      </c>
    </row>
    <row r="14" spans="1:4">
      <c r="A14" t="s">
        <v>3</v>
      </c>
      <c r="B14" t="s">
        <v>1</v>
      </c>
      <c r="C14">
        <v>223</v>
      </c>
    </row>
    <row r="15" spans="1:4">
      <c r="A15" t="s">
        <v>1</v>
      </c>
    </row>
    <row r="16" spans="1:4">
      <c r="A16" t="s">
        <v>639</v>
      </c>
    </row>
    <row r="17" spans="1:4">
      <c r="A17" t="s">
        <v>950</v>
      </c>
    </row>
    <row r="18" spans="1:4">
      <c r="A18" t="s">
        <v>1</v>
      </c>
    </row>
    <row r="19" spans="1:4">
      <c r="A19" t="s">
        <v>457</v>
      </c>
      <c r="B19">
        <v/>
      </c>
    </row>
    <row r="20" spans="1:4">
      <c r="A20" t="s">
        <v>481</v>
      </c>
      <c r="B20" t="s">
        <v>953</v>
      </c>
    </row>
    <row r="21" spans="1:4">
      <c r="A21" t="s">
        <v>954</v>
      </c>
      <c r="B21">
        <v>0.17488789237668162</v>
      </c>
    </row>
    <row r="22" spans="1:4">
      <c r="A22" t="s">
        <v>480</v>
      </c>
      <c r="B22" t="s">
        <v>956</v>
      </c>
    </row>
    <row r="23" spans="1:4">
      <c r="A23" t="s">
        <v>1</v>
      </c>
    </row>
    <row r="24" spans="1:4">
      <c r="A24" t="s">
        <v>647</v>
      </c>
      <c r="B24" t="s">
        <v>7</v>
      </c>
      <c r="C24" t="s">
        <v>21</v>
      </c>
      <c r="D24" t="s">
        <v>22</v>
      </c>
    </row>
    <row r="25" spans="1:4">
      <c r="A25" t="s">
        <v>651</v>
      </c>
      <c r="B25">
        <v>223</v>
      </c>
      <c r="C25">
        <v>2.5829596412556053</v>
      </c>
      <c r="D25">
        <v>3</v>
      </c>
    </row>
    <row r="26" spans="1:4">
      <c r="A26" t="s">
        <v>962</v>
      </c>
      <c r="B26">
        <v>223</v>
      </c>
      <c r="C26">
        <v>2.408071748878924</v>
      </c>
      <c r="D26">
        <v>2</v>
      </c>
    </row>
    <row r="27" spans="1:4">
      <c r="A27" t="s">
        <v>1</v>
      </c>
    </row>
    <row r="28" spans="1:4">
      <c r="A28" t="s">
        <v>1</v>
      </c>
    </row>
  </sheetData>
  <pageMargins bottom="0.75" footer="0.3" header="0.3" left="0.7" right="0.7" top="0.75"/>
</worksheet>
</file>

<file path=xl/worksheets/sheet9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F35"/>
  <sheetViews>
    <sheetView workbookViewId="0">
		</sheetView>
  </sheetViews>
  <sheetFormatPr defaultRowHeight="15" x14ac:dyDescent="0.25"/>
  <sheetData>
    <row r="1" spans="1:6">
      <c r="A1" t="s">
        <v>2515</v>
      </c>
    </row>
    <row r="2" spans="1:6">
      <c r="A2" t="s">
        <v>1</v>
      </c>
    </row>
    <row r="3" spans="1:6">
      <c r="A3" t="s">
        <v>1</v>
      </c>
    </row>
    <row r="4" spans="1:6">
      <c r="A4" t="s">
        <v>435</v>
      </c>
    </row>
    <row r="5" spans="1:6">
      <c r="A5" t="s">
        <v>1</v>
      </c>
    </row>
    <row r="6" spans="1:6">
      <c r="A6" t="s">
        <v>436</v>
      </c>
    </row>
    <row r="7" spans="1:6">
      <c r="A7" t="s">
        <v>1</v>
      </c>
      <c r="B7" t="s">
        <v>437</v>
      </c>
      <c r="C7" t="s">
        <v>438</v>
      </c>
    </row>
    <row r="8" spans="1:6">
      <c r="A8" t="s">
        <v>439</v>
      </c>
      <c r="B8" t="s">
        <v>747</v>
      </c>
      <c r="C8">
        <v>0.19001895078716025</v>
      </c>
    </row>
    <row r="9" spans="1:6">
      <c r="A9" t="s">
        <v>441</v>
      </c>
      <c r="B9" t="s">
        <v>635</v>
      </c>
      <c r="C9">
        <v>0.15236466296384796</v>
      </c>
    </row>
    <row r="10" spans="1:6">
      <c r="A10" t="s">
        <v>3</v>
      </c>
      <c r="B10" t="s">
        <v>1</v>
      </c>
      <c r="C10">
        <v>223</v>
      </c>
    </row>
    <row r="11" spans="1:6">
      <c r="A11" t="s">
        <v>1</v>
      </c>
    </row>
    <row r="12" spans="1:6">
      <c r="A12" t="s">
        <v>1</v>
      </c>
    </row>
    <row r="13" spans="1:6">
      <c r="A13" t="s">
        <v>1</v>
      </c>
    </row>
    <row r="14" spans="1:6">
      <c r="A14" t="s">
        <v>14</v>
      </c>
    </row>
    <row r="15" spans="1:6">
      <c r="A15" t="s">
        <v>2527</v>
      </c>
    </row>
    <row r="16" spans="1:6">
      <c r="A16" t="s">
        <v>1</v>
      </c>
    </row>
    <row r="17" spans="1:6">
      <c r="A17" t="s">
        <v>27</v>
      </c>
    </row>
    <row r="18" spans="1:6">
      <c r="A18" t="s">
        <v>1</v>
      </c>
      <c r="B18" t="s">
        <v>88</v>
      </c>
      <c r="C18" t="s">
        <v>89</v>
      </c>
      <c r="D18" t="s">
        <v>21</v>
      </c>
      <c r="E18" t="s">
        <v>90</v>
      </c>
      <c r="F18" t="s">
        <v>91</v>
      </c>
    </row>
    <row r="19" spans="1:6">
      <c r="A19" t="s">
        <v>88</v>
      </c>
      <c r="B19" s="12">
        <v>0</v>
      </c>
      <c r="C19" s="12">
        <v>0</v>
      </c>
      <c r="D19" s="12">
        <v>0.04054054054054054</v>
      </c>
      <c r="E19" s="12">
        <v>0.03488372093023256</v>
      </c>
      <c r="F19" s="12">
        <v>0.02631578947368421</v>
      </c>
    </row>
    <row r="20" spans="1:6">
      <c r="A20" t="s">
        <v>89</v>
      </c>
      <c r="B20" s="12">
        <v>0.2</v>
      </c>
      <c r="C20" s="12">
        <v>0.15</v>
      </c>
      <c r="D20" s="12">
        <v>0.10810810810810811</v>
      </c>
      <c r="E20" s="12">
        <v>0.10465116279069768</v>
      </c>
      <c r="F20" s="12">
        <v>0.05263157894736842</v>
      </c>
    </row>
    <row r="21" spans="1:6">
      <c r="A21" t="s">
        <v>21</v>
      </c>
      <c r="B21" s="12">
        <v>0.2</v>
      </c>
      <c r="C21" s="12">
        <v>0.5</v>
      </c>
      <c r="D21" s="17">
        <v>0.5135135135135135</v>
      </c>
      <c r="E21" s="12">
        <v>0.4069767441860465</v>
      </c>
      <c r="F21" s="19">
        <v>0.18421052631578946</v>
      </c>
    </row>
    <row r="22" spans="1:6">
      <c r="A22" t="s">
        <v>90</v>
      </c>
      <c r="B22" s="12">
        <v>0.4</v>
      </c>
      <c r="C22" s="12">
        <v>0.25</v>
      </c>
      <c r="D22" s="16">
        <v>0.22972972972972974</v>
      </c>
      <c r="E22" s="12">
        <v>0.3488372093023256</v>
      </c>
      <c r="F22" s="14">
        <v>0.5263157894736842</v>
      </c>
    </row>
    <row r="23" spans="1:6">
      <c r="A23" t="s">
        <v>91</v>
      </c>
      <c r="B23" s="12">
        <v>0.2</v>
      </c>
      <c r="C23" s="12">
        <v>0.1</v>
      </c>
      <c r="D23" s="12">
        <v>0.10810810810810811</v>
      </c>
      <c r="E23" s="12">
        <v>0.10465116279069768</v>
      </c>
      <c r="F23" s="12">
        <v>0.21052631578947367</v>
      </c>
    </row>
    <row r="24" spans="1:6">
      <c r="A24" t="s">
        <v>7</v>
      </c>
    </row>
    <row r="25" spans="1:6">
      <c r="A25" t="s">
        <v>1</v>
      </c>
      <c r="B25" t="s">
        <v>88</v>
      </c>
      <c r="C25" t="s">
        <v>89</v>
      </c>
      <c r="D25" t="s">
        <v>21</v>
      </c>
      <c r="E25" t="s">
        <v>90</v>
      </c>
      <c r="F25" t="s">
        <v>91</v>
      </c>
    </row>
    <row r="26" spans="1:6">
      <c r="A26" t="s">
        <v>88</v>
      </c>
      <c r="B26">
        <v>0</v>
      </c>
      <c r="C26">
        <v>0</v>
      </c>
      <c r="D26">
        <v>3</v>
      </c>
      <c r="E26">
        <v>3</v>
      </c>
      <c r="F26">
        <v>1</v>
      </c>
    </row>
    <row r="27" spans="1:6">
      <c r="A27" t="s">
        <v>89</v>
      </c>
      <c r="B27">
        <v>1</v>
      </c>
      <c r="C27">
        <v>3</v>
      </c>
      <c r="D27">
        <v>8</v>
      </c>
      <c r="E27">
        <v>9</v>
      </c>
      <c r="F27">
        <v>2</v>
      </c>
    </row>
    <row r="28" spans="1:6">
      <c r="A28" t="s">
        <v>21</v>
      </c>
      <c r="B28">
        <v>1</v>
      </c>
      <c r="C28">
        <v>10</v>
      </c>
      <c r="D28">
        <v>38</v>
      </c>
      <c r="E28">
        <v>35</v>
      </c>
      <c r="F28">
        <v>7</v>
      </c>
    </row>
    <row r="29" spans="1:6">
      <c r="A29" t="s">
        <v>90</v>
      </c>
      <c r="B29">
        <v>2</v>
      </c>
      <c r="C29">
        <v>5</v>
      </c>
      <c r="D29">
        <v>17</v>
      </c>
      <c r="E29">
        <v>30</v>
      </c>
      <c r="F29">
        <v>20</v>
      </c>
    </row>
    <row r="30" spans="1:6">
      <c r="A30" t="s">
        <v>91</v>
      </c>
      <c r="B30">
        <v>1</v>
      </c>
      <c r="C30">
        <v>2</v>
      </c>
      <c r="D30">
        <v>8</v>
      </c>
      <c r="E30">
        <v>9</v>
      </c>
      <c r="F30">
        <v>8</v>
      </c>
    </row>
    <row r="31" spans="1:6">
      <c r="A31" t="s">
        <v>1</v>
      </c>
    </row>
    <row r="32" spans="1:6">
      <c r="A32" t="s">
        <v>1</v>
      </c>
    </row>
    <row r="33" spans="1:6">
      <c r="A33" t="s">
        <v>1</v>
      </c>
    </row>
    <row r="34" spans="1:6">
      <c r="A34" t="s">
        <v>1</v>
      </c>
    </row>
    <row r="35" spans="1:6">
      <c r="A35" t="s">
        <v>1</v>
      </c>
    </row>
  </sheetData>
  <pageMargins bottom="0.75" footer="0.3" header="0.3" left="0.7" right="0.7" top="0.75"/>
  <drawing r:id="rId1"/>
</worksheet>
</file>

<file path=xl/worksheets/sheet9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61"/>
  <sheetViews>
    <sheetView workbookViewId="0">
		</sheetView>
  </sheetViews>
  <sheetFormatPr defaultRowHeight="15" x14ac:dyDescent="0.25"/>
  <sheetData>
    <row r="1" spans="1:7">
      <c r="A1" t="s">
        <v>2535</v>
      </c>
    </row>
    <row r="2" spans="1:7">
      <c r="A2" t="s">
        <v>1</v>
      </c>
    </row>
    <row r="3" spans="1:7">
      <c r="A3" t="s">
        <v>1</v>
      </c>
    </row>
    <row r="4" spans="1:7">
      <c r="A4" t="s">
        <v>455</v>
      </c>
    </row>
    <row r="5" spans="1:7">
      <c r="A5" t="s">
        <v>1</v>
      </c>
    </row>
    <row r="6" spans="1:7">
      <c r="A6" t="s">
        <v>507</v>
      </c>
    </row>
    <row r="7" spans="1:7">
      <c r="A7" t="s">
        <v>457</v>
      </c>
      <c r="B7">
        <v>0.065</v>
      </c>
    </row>
    <row r="8" spans="1:7">
      <c r="A8" t="s">
        <v>458</v>
      </c>
      <c r="B8">
        <v>0.222</v>
      </c>
    </row>
    <row r="9" spans="1:7">
      <c r="A9" t="s">
        <v>1</v>
      </c>
    </row>
    <row r="10" spans="1:7">
      <c r="A10" t="s">
        <v>459</v>
      </c>
    </row>
    <row r="11" spans="1:7">
      <c r="A11" t="s">
        <v>460</v>
      </c>
      <c r="B11" t="s">
        <v>21</v>
      </c>
      <c r="C11" t="s">
        <v>22</v>
      </c>
      <c r="D11" t="s">
        <v>463</v>
      </c>
      <c r="E11" t="s">
        <v>3</v>
      </c>
      <c r="F11" t="s">
        <v>465</v>
      </c>
      <c r="G11" t="s">
        <v>466</v>
      </c>
    </row>
    <row r="12" spans="1:7">
      <c r="A12" t="s">
        <v>88</v>
      </c>
      <c r="B12" s="7">
        <v>2.4</v>
      </c>
      <c r="C12" s="13">
        <v>2</v>
      </c>
      <c r="D12" s="9">
        <v>12</v>
      </c>
      <c r="E12">
        <v>5</v>
      </c>
      <c r="F12" t="s">
        <v>2550</v>
      </c>
      <c r="G12" s="7">
        <v>1.140175425099138</v>
      </c>
    </row>
    <row r="13" spans="1:7">
      <c r="A13" t="s">
        <v>89</v>
      </c>
      <c r="B13" s="7">
        <v>2.7</v>
      </c>
      <c r="C13" s="13">
        <v>3</v>
      </c>
      <c r="D13" s="9">
        <v>54</v>
      </c>
      <c r="E13">
        <v>20</v>
      </c>
      <c r="F13" t="s">
        <v>2552</v>
      </c>
      <c r="G13" s="7">
        <v>0.8645047258706176</v>
      </c>
    </row>
    <row r="14" spans="1:7">
      <c r="A14" t="s">
        <v>21</v>
      </c>
      <c r="B14" s="7">
        <v>2.7432432432432434</v>
      </c>
      <c r="C14" s="13">
        <v>3</v>
      </c>
      <c r="D14" s="9">
        <v>203</v>
      </c>
      <c r="E14">
        <v>74</v>
      </c>
      <c r="F14" t="s">
        <v>2553</v>
      </c>
      <c r="G14" s="7">
        <v>0.9372184261837678</v>
      </c>
    </row>
    <row r="15" spans="1:7">
      <c r="A15" t="s">
        <v>90</v>
      </c>
      <c r="B15" s="7">
        <v>2.616279069767442</v>
      </c>
      <c r="C15" s="13">
        <v>3</v>
      </c>
      <c r="D15" s="9">
        <v>225</v>
      </c>
      <c r="E15">
        <v>86</v>
      </c>
      <c r="F15" t="s">
        <v>2555</v>
      </c>
      <c r="G15" s="7">
        <v>0.9351766697029879</v>
      </c>
    </row>
    <row r="16" spans="1:7">
      <c r="A16" t="s">
        <v>91</v>
      </c>
      <c r="B16" s="7">
        <v>2.1578947368421053</v>
      </c>
      <c r="C16" s="13">
        <v>2</v>
      </c>
      <c r="D16" s="9">
        <v>82</v>
      </c>
      <c r="E16">
        <v>38</v>
      </c>
      <c r="F16" t="s">
        <v>2557</v>
      </c>
      <c r="G16" s="7">
        <v>0.916111517744714</v>
      </c>
    </row>
    <row r="17" spans="1:7">
      <c r="A17" t="s">
        <v>1</v>
      </c>
    </row>
    <row r="18" spans="1:7">
      <c r="A18" t="s">
        <v>476</v>
      </c>
    </row>
    <row r="19" spans="1:7">
      <c r="A19" t="s">
        <v>477</v>
      </c>
      <c r="B19" t="s">
        <v>478</v>
      </c>
      <c r="C19" t="s">
        <v>479</v>
      </c>
      <c r="D19" t="s">
        <v>480</v>
      </c>
      <c r="E19" t="s">
        <v>457</v>
      </c>
      <c r="F19" t="s">
        <v>481</v>
      </c>
    </row>
    <row r="20" spans="1:7">
      <c r="A20" t="s">
        <v>90</v>
      </c>
      <c r="B20" t="s">
        <v>89</v>
      </c>
      <c r="C20" s="7">
        <v>-0.08372093023255811</v>
      </c>
      <c r="D20" t="s">
        <v>2564</v>
      </c>
      <c r="E20" s="7">
        <v>0.900</v>
      </c>
      <c r="F20" s="7">
        <v>0.09160603024970801</v>
      </c>
    </row>
    <row r="21" spans="1:7">
      <c r="A21" t="s">
        <v>21</v>
      </c>
      <c r="B21" t="s">
        <v>90</v>
      </c>
      <c r="C21" s="7">
        <v>0.12696417347580136</v>
      </c>
      <c r="D21" t="s">
        <v>2565</v>
      </c>
      <c r="E21" s="7">
        <v>0.900</v>
      </c>
      <c r="F21" s="7">
        <v>0.13648371995263445</v>
      </c>
    </row>
    <row r="22" spans="1:7">
      <c r="A22" t="s">
        <v>21</v>
      </c>
      <c r="B22" t="s">
        <v>91</v>
      </c>
      <c r="C22" s="7">
        <v>0.5853485064011381</v>
      </c>
      <c r="D22" t="s">
        <v>2566</v>
      </c>
      <c r="E22" s="7">
        <v>0.0178</v>
      </c>
      <c r="F22" s="7">
        <v>0.6349854689664463</v>
      </c>
    </row>
    <row r="23" spans="1:7">
      <c r="A23" t="s">
        <v>21</v>
      </c>
      <c r="B23" t="s">
        <v>89</v>
      </c>
      <c r="C23" s="7">
        <v>0.043243243243243246</v>
      </c>
      <c r="D23" t="s">
        <v>2567</v>
      </c>
      <c r="E23" s="7">
        <v>0.900</v>
      </c>
      <c r="F23" s="7">
        <v>0.047374141183061734</v>
      </c>
    </row>
    <row r="24" spans="1:7">
      <c r="A24" t="s">
        <v>21</v>
      </c>
      <c r="B24" t="s">
        <v>88</v>
      </c>
      <c r="C24" s="7">
        <v>0.3432432432432435</v>
      </c>
      <c r="D24" t="s">
        <v>2568</v>
      </c>
      <c r="E24" s="7">
        <v>0.900</v>
      </c>
      <c r="F24" s="7">
        <v>0.36642170043089295</v>
      </c>
    </row>
    <row r="25" spans="1:7">
      <c r="A25" t="s">
        <v>91</v>
      </c>
      <c r="B25" t="s">
        <v>90</v>
      </c>
      <c r="C25" s="7">
        <v>-0.45838433292533676</v>
      </c>
      <c r="D25" t="s">
        <v>2569</v>
      </c>
      <c r="E25" s="7">
        <v>0.0904</v>
      </c>
      <c r="F25" s="7">
        <v>0.49721157876798044</v>
      </c>
    </row>
    <row r="26" spans="1:7">
      <c r="A26" t="s">
        <v>91</v>
      </c>
      <c r="B26" t="s">
        <v>89</v>
      </c>
      <c r="C26" s="7">
        <v>-0.5421052631578949</v>
      </c>
      <c r="D26" t="s">
        <v>2570</v>
      </c>
      <c r="E26" s="7">
        <v>0.192</v>
      </c>
      <c r="F26" s="7">
        <v>0.6137276652876924</v>
      </c>
    </row>
    <row r="27" spans="1:7">
      <c r="A27" t="s">
        <v>91</v>
      </c>
      <c r="B27" t="s">
        <v>88</v>
      </c>
      <c r="C27" s="7">
        <v>-0.2421052631578946</v>
      </c>
      <c r="D27" t="s">
        <v>2571</v>
      </c>
      <c r="E27" s="7">
        <v>0.900</v>
      </c>
      <c r="F27" s="7">
        <v>0.26367483916391754</v>
      </c>
    </row>
    <row r="28" spans="1:7">
      <c r="A28" t="s">
        <v>88</v>
      </c>
      <c r="B28" t="s">
        <v>90</v>
      </c>
      <c r="C28" s="7">
        <v>-0.21627906976744216</v>
      </c>
      <c r="D28" t="s">
        <v>2572</v>
      </c>
      <c r="E28" s="7">
        <v>0.900</v>
      </c>
      <c r="F28" s="7">
        <v>0.23133961828656374</v>
      </c>
    </row>
    <row r="29" spans="1:7">
      <c r="A29" t="s">
        <v>88</v>
      </c>
      <c r="B29" t="s">
        <v>89</v>
      </c>
      <c r="C29" s="7">
        <v>-0.30000000000000027</v>
      </c>
      <c r="D29" t="s">
        <v>2573</v>
      </c>
      <c r="E29" s="7">
        <v>0.900</v>
      </c>
      <c r="F29" s="7">
        <v>0.34055745688987515</v>
      </c>
    </row>
    <row r="30" spans="1:7">
      <c r="A30" t="s">
        <v>1</v>
      </c>
    </row>
    <row r="31" spans="1:7">
      <c r="A31" t="s">
        <v>1</v>
      </c>
    </row>
    <row r="32" spans="1:7">
      <c r="A32" t="s">
        <v>1</v>
      </c>
    </row>
    <row r="33" spans="1:7">
      <c r="A33" t="s">
        <v>1</v>
      </c>
    </row>
    <row r="34" spans="1:7">
      <c r="A34" t="s">
        <v>651</v>
      </c>
    </row>
    <row r="35" spans="1:7">
      <c r="A35" t="s">
        <v>1</v>
      </c>
      <c r="B35" t="s">
        <v>463</v>
      </c>
      <c r="C35" t="s">
        <v>7</v>
      </c>
      <c r="D35" t="s">
        <v>21</v>
      </c>
      <c r="E35" t="s">
        <v>22</v>
      </c>
      <c r="F35" t="s">
        <v>490</v>
      </c>
      <c r="G35" t="s">
        <v>491</v>
      </c>
    </row>
    <row r="36" spans="1:7">
      <c r="A36" t="s">
        <v>88</v>
      </c>
      <c r="B36" s="9">
        <v>12</v>
      </c>
      <c r="C36">
        <v>5</v>
      </c>
      <c r="D36" s="7">
        <v>2.4</v>
      </c>
      <c r="E36" s="13">
        <v>2</v>
      </c>
      <c r="F36" s="13">
        <v>1</v>
      </c>
      <c r="G36" s="13">
        <v>4</v>
      </c>
    </row>
    <row r="37" spans="1:7">
      <c r="A37" t="s">
        <v>89</v>
      </c>
      <c r="B37" s="9">
        <v>54</v>
      </c>
      <c r="C37">
        <v>20</v>
      </c>
      <c r="D37" s="7">
        <v>2.7</v>
      </c>
      <c r="E37" s="13">
        <v>3</v>
      </c>
      <c r="F37" s="13">
        <v>1</v>
      </c>
      <c r="G37" s="13">
        <v>4</v>
      </c>
    </row>
    <row r="38" spans="1:7">
      <c r="A38" t="s">
        <v>21</v>
      </c>
      <c r="B38" s="9">
        <v>203</v>
      </c>
      <c r="C38">
        <v>74</v>
      </c>
      <c r="D38" s="7">
        <v>2.7432432432432434</v>
      </c>
      <c r="E38" s="13">
        <v>3</v>
      </c>
      <c r="F38" s="13">
        <v>1</v>
      </c>
      <c r="G38" s="13">
        <v>5</v>
      </c>
    </row>
    <row r="39" spans="1:7">
      <c r="A39" t="s">
        <v>90</v>
      </c>
      <c r="B39" s="9">
        <v>225</v>
      </c>
      <c r="C39">
        <v>86</v>
      </c>
      <c r="D39" s="7">
        <v>2.616279069767442</v>
      </c>
      <c r="E39" s="13">
        <v>3</v>
      </c>
      <c r="F39" s="13">
        <v>1</v>
      </c>
      <c r="G39" s="13">
        <v>5</v>
      </c>
    </row>
    <row r="40" spans="1:7">
      <c r="A40" t="s">
        <v>91</v>
      </c>
      <c r="B40" s="9">
        <v>82</v>
      </c>
      <c r="C40">
        <v>38</v>
      </c>
      <c r="D40" s="7">
        <v>2.1578947368421053</v>
      </c>
      <c r="E40" s="13">
        <v>2</v>
      </c>
      <c r="F40" s="13">
        <v>1</v>
      </c>
      <c r="G40" s="13">
        <v>5</v>
      </c>
    </row>
    <row r="41" spans="1:7">
      <c r="A41" t="s">
        <v>1</v>
      </c>
    </row>
    <row r="42" spans="1:7">
      <c r="A42" t="s">
        <v>1</v>
      </c>
    </row>
    <row r="43" spans="1:7">
      <c r="A43" t="s">
        <v>1</v>
      </c>
    </row>
    <row r="44" spans="1:7">
      <c r="A44" t="s">
        <v>1</v>
      </c>
    </row>
    <row r="45" spans="1:7">
      <c r="A45" t="s">
        <v>492</v>
      </c>
    </row>
    <row r="46" spans="1:7">
      <c r="A46" t="s">
        <v>1</v>
      </c>
      <c r="B46" t="s">
        <v>493</v>
      </c>
      <c r="C46" t="s">
        <v>494</v>
      </c>
      <c r="D46" t="s">
        <v>495</v>
      </c>
      <c r="E46" t="s">
        <v>496</v>
      </c>
      <c r="F46" t="s">
        <v>497</v>
      </c>
    </row>
    <row r="47" spans="1:7">
      <c r="A47">
        <v>1</v>
      </c>
      <c r="B47">
        <v>8</v>
      </c>
      <c r="C47">
        <v>8</v>
      </c>
      <c r="D47">
        <v>1</v>
      </c>
      <c r="E47">
        <v>9</v>
      </c>
      <c r="F47">
        <v>2</v>
      </c>
    </row>
    <row r="48" spans="1:7">
      <c r="A48">
        <v>2</v>
      </c>
      <c r="B48">
        <v>17</v>
      </c>
      <c r="C48">
        <v>20</v>
      </c>
      <c r="D48">
        <v>2</v>
      </c>
      <c r="E48">
        <v>30</v>
      </c>
      <c r="F48">
        <v>5</v>
      </c>
    </row>
    <row r="49" spans="1:7">
      <c r="A49">
        <v>3</v>
      </c>
      <c r="B49">
        <v>38</v>
      </c>
      <c r="C49">
        <v>7</v>
      </c>
      <c r="D49">
        <v>1</v>
      </c>
      <c r="E49">
        <v>35</v>
      </c>
      <c r="F49">
        <v>10</v>
      </c>
    </row>
    <row r="50" spans="1:7">
      <c r="A50">
        <v>4</v>
      </c>
      <c r="B50">
        <v>8</v>
      </c>
      <c r="C50">
        <v>2</v>
      </c>
      <c r="D50">
        <v>1</v>
      </c>
      <c r="E50">
        <v>9</v>
      </c>
      <c r="F50">
        <v>3</v>
      </c>
    </row>
    <row r="51" spans="1:7">
      <c r="A51">
        <v>5</v>
      </c>
      <c r="B51">
        <v>3</v>
      </c>
      <c r="C51">
        <v>1</v>
      </c>
      <c r="D51">
        <v>0</v>
      </c>
      <c r="E51">
        <v>3</v>
      </c>
      <c r="F51">
        <v>0</v>
      </c>
    </row>
    <row r="52" spans="1:7">
      <c r="A52" t="s">
        <v>1</v>
      </c>
    </row>
    <row r="53" spans="1:7">
      <c r="A53" t="s">
        <v>498</v>
      </c>
    </row>
    <row r="54" spans="1:7">
      <c r="A54" t="s">
        <v>1</v>
      </c>
      <c r="B54" t="s">
        <v>499</v>
      </c>
      <c r="C54" t="s">
        <v>500</v>
      </c>
      <c r="D54" t="s">
        <v>501</v>
      </c>
      <c r="E54" t="s">
        <v>502</v>
      </c>
      <c r="F54" t="s">
        <v>503</v>
      </c>
    </row>
    <row r="55" spans="1:7">
      <c r="A55">
        <v>1</v>
      </c>
      <c r="B55" s="12">
        <v>0.10810810810810811</v>
      </c>
      <c r="C55" s="12">
        <v>0.21052631578947367</v>
      </c>
      <c r="D55" s="12">
        <v>0.2</v>
      </c>
      <c r="E55" s="12">
        <v>0.10465116279069768</v>
      </c>
      <c r="F55" s="12">
        <v>0.1</v>
      </c>
    </row>
    <row r="56" spans="1:7">
      <c r="A56">
        <v>2</v>
      </c>
      <c r="B56" s="12">
        <v>0.22972972972972974</v>
      </c>
      <c r="C56" s="12">
        <v>0.5263157894736842</v>
      </c>
      <c r="D56" s="12">
        <v>0.4</v>
      </c>
      <c r="E56" s="12">
        <v>0.3488372093023256</v>
      </c>
      <c r="F56" s="12">
        <v>0.25</v>
      </c>
    </row>
    <row r="57" spans="1:7">
      <c r="A57">
        <v>3</v>
      </c>
      <c r="B57" s="12">
        <v>0.5135135135135135</v>
      </c>
      <c r="C57" s="12">
        <v>0.18421052631578946</v>
      </c>
      <c r="D57" s="12">
        <v>0.2</v>
      </c>
      <c r="E57" s="12">
        <v>0.4069767441860465</v>
      </c>
      <c r="F57" s="12">
        <v>0.5</v>
      </c>
    </row>
    <row r="58" spans="1:7">
      <c r="A58">
        <v>4</v>
      </c>
      <c r="B58" s="12">
        <v>0.10810810810810811</v>
      </c>
      <c r="C58" s="12">
        <v>0.05263157894736842</v>
      </c>
      <c r="D58" s="12">
        <v>0.2</v>
      </c>
      <c r="E58" s="12">
        <v>0.10465116279069768</v>
      </c>
      <c r="F58" s="12">
        <v>0.15</v>
      </c>
    </row>
    <row r="59" spans="1:7">
      <c r="A59">
        <v>5</v>
      </c>
      <c r="B59" s="12">
        <v>0.04054054054054054</v>
      </c>
      <c r="C59" s="12">
        <v>0.02631578947368421</v>
      </c>
      <c r="D59" s="12">
        <v>0</v>
      </c>
      <c r="E59" s="12">
        <v>0.03488372093023256</v>
      </c>
      <c r="F59" s="12">
        <v>0</v>
      </c>
    </row>
    <row r="60" spans="1:7">
      <c r="A60" t="s">
        <v>1</v>
      </c>
    </row>
    <row r="61" spans="1:7">
      <c r="A61" t="s">
        <v>1</v>
      </c>
    </row>
  </sheetData>
  <pageMargins bottom="0.75" footer="0.3" header="0.3" left="0.7" right="0.7" top="0.75"/>
  <drawing r:id="rId1"/>
</worksheet>
</file>

<file path=xl/worksheets/sheet9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61"/>
  <sheetViews>
    <sheetView workbookViewId="0">
		</sheetView>
  </sheetViews>
  <sheetFormatPr defaultRowHeight="15" x14ac:dyDescent="0.25"/>
  <sheetData>
    <row r="1" spans="1:7">
      <c r="A1" t="s">
        <v>2590</v>
      </c>
    </row>
    <row r="2" spans="1:7">
      <c r="A2" t="s">
        <v>1</v>
      </c>
    </row>
    <row r="3" spans="1:7">
      <c r="A3" t="s">
        <v>1</v>
      </c>
    </row>
    <row r="4" spans="1:7">
      <c r="A4" t="s">
        <v>455</v>
      </c>
    </row>
    <row r="5" spans="1:7">
      <c r="A5" t="s">
        <v>1</v>
      </c>
    </row>
    <row r="6" spans="1:7">
      <c r="A6" t="s">
        <v>507</v>
      </c>
    </row>
    <row r="7" spans="1:7">
      <c r="A7" t="s">
        <v>457</v>
      </c>
      <c r="B7">
        <v>0.061</v>
      </c>
    </row>
    <row r="8" spans="1:7">
      <c r="A8" t="s">
        <v>458</v>
      </c>
      <c r="B8">
        <v>0.221</v>
      </c>
    </row>
    <row r="9" spans="1:7">
      <c r="A9" t="s">
        <v>1</v>
      </c>
    </row>
    <row r="10" spans="1:7">
      <c r="A10" t="s">
        <v>459</v>
      </c>
    </row>
    <row r="11" spans="1:7">
      <c r="A11" t="s">
        <v>460</v>
      </c>
      <c r="B11" t="s">
        <v>21</v>
      </c>
      <c r="C11" t="s">
        <v>22</v>
      </c>
      <c r="D11" t="s">
        <v>463</v>
      </c>
      <c r="E11" t="s">
        <v>3</v>
      </c>
      <c r="F11" t="s">
        <v>465</v>
      </c>
      <c r="G11" t="s">
        <v>466</v>
      </c>
    </row>
    <row r="12" spans="1:7">
      <c r="A12" t="s">
        <v>88</v>
      </c>
      <c r="B12" s="7">
        <v>2.2857142857142856</v>
      </c>
      <c r="C12" s="13">
        <v>2</v>
      </c>
      <c r="D12" s="9">
        <v>16</v>
      </c>
      <c r="E12">
        <v>7</v>
      </c>
      <c r="F12" t="s">
        <v>2605</v>
      </c>
      <c r="G12" s="7">
        <v>0.7559289460184545</v>
      </c>
    </row>
    <row r="13" spans="1:7">
      <c r="A13" t="s">
        <v>89</v>
      </c>
      <c r="B13" s="7">
        <v>2.652173913043478</v>
      </c>
      <c r="C13" s="13">
        <v>3</v>
      </c>
      <c r="D13" s="9">
        <v>61</v>
      </c>
      <c r="E13">
        <v>23</v>
      </c>
      <c r="F13" t="s">
        <v>2607</v>
      </c>
      <c r="G13" s="7">
        <v>0.982052380207062</v>
      </c>
    </row>
    <row r="14" spans="1:7">
      <c r="A14" t="s">
        <v>21</v>
      </c>
      <c r="B14" s="7">
        <v>2.5934065934065935</v>
      </c>
      <c r="C14" s="13">
        <v>3</v>
      </c>
      <c r="D14" s="9">
        <v>236</v>
      </c>
      <c r="E14">
        <v>91</v>
      </c>
      <c r="F14" t="s">
        <v>2608</v>
      </c>
      <c r="G14" s="7">
        <v>0.8296990348315998</v>
      </c>
    </row>
    <row r="15" spans="1:7">
      <c r="A15" t="s">
        <v>90</v>
      </c>
      <c r="B15" s="7">
        <v>2.175675675675676</v>
      </c>
      <c r="C15" s="13">
        <v>2</v>
      </c>
      <c r="D15" s="9">
        <v>161</v>
      </c>
      <c r="E15">
        <v>74</v>
      </c>
      <c r="F15" t="s">
        <v>2610</v>
      </c>
      <c r="G15" s="7">
        <v>0.9980543827402749</v>
      </c>
    </row>
    <row r="16" spans="1:7">
      <c r="A16" t="s">
        <v>91</v>
      </c>
      <c r="B16" s="7">
        <v>2.25</v>
      </c>
      <c r="C16" s="13">
        <v>2</v>
      </c>
      <c r="D16" s="9">
        <v>63</v>
      </c>
      <c r="E16">
        <v>28</v>
      </c>
      <c r="F16" t="s">
        <v>2612</v>
      </c>
      <c r="G16" s="7">
        <v>1.075828707279838</v>
      </c>
    </row>
    <row r="17" spans="1:7">
      <c r="A17" t="s">
        <v>1</v>
      </c>
    </row>
    <row r="18" spans="1:7">
      <c r="A18" t="s">
        <v>476</v>
      </c>
    </row>
    <row r="19" spans="1:7">
      <c r="A19" t="s">
        <v>477</v>
      </c>
      <c r="B19" t="s">
        <v>478</v>
      </c>
      <c r="C19" t="s">
        <v>479</v>
      </c>
      <c r="D19" t="s">
        <v>480</v>
      </c>
      <c r="E19" t="s">
        <v>457</v>
      </c>
      <c r="F19" t="s">
        <v>481</v>
      </c>
    </row>
    <row r="20" spans="1:7">
      <c r="A20" t="s">
        <v>21</v>
      </c>
      <c r="B20" t="s">
        <v>90</v>
      </c>
      <c r="C20" s="7">
        <v>0.41773091773091764</v>
      </c>
      <c r="D20" t="s">
        <v>2619</v>
      </c>
      <c r="E20" s="7">
        <v>0.0365</v>
      </c>
      <c r="F20" s="7">
        <v>0.4623805080135492</v>
      </c>
    </row>
    <row r="21" spans="1:7">
      <c r="A21" t="s">
        <v>21</v>
      </c>
      <c r="B21" t="s">
        <v>91</v>
      </c>
      <c r="C21" s="7">
        <v>0.3434065934065935</v>
      </c>
      <c r="D21" t="s">
        <v>2620</v>
      </c>
      <c r="E21" s="7">
        <v>0.532</v>
      </c>
      <c r="F21" s="7">
        <v>0.3880253260245105</v>
      </c>
    </row>
    <row r="22" spans="1:7">
      <c r="A22" t="s">
        <v>21</v>
      </c>
      <c r="B22" t="s">
        <v>89</v>
      </c>
      <c r="C22" s="7">
        <v>-0.05876731963688453</v>
      </c>
      <c r="D22" t="s">
        <v>2621</v>
      </c>
      <c r="E22" s="7">
        <v>0.900</v>
      </c>
      <c r="F22" s="7">
        <v>0.0688011962093284</v>
      </c>
    </row>
    <row r="23" spans="1:7">
      <c r="A23" t="s">
        <v>21</v>
      </c>
      <c r="B23" t="s">
        <v>88</v>
      </c>
      <c r="C23" s="7">
        <v>0.30769230769230793</v>
      </c>
      <c r="D23" t="s">
        <v>2622</v>
      </c>
      <c r="E23" s="7">
        <v>0.819</v>
      </c>
      <c r="F23" s="7">
        <v>0.37669676463793533</v>
      </c>
    </row>
    <row r="24" spans="1:7">
      <c r="A24" t="s">
        <v>90</v>
      </c>
      <c r="B24" t="s">
        <v>89</v>
      </c>
      <c r="C24" s="7">
        <v>-0.47649823736780217</v>
      </c>
      <c r="D24" t="s">
        <v>2623</v>
      </c>
      <c r="E24" s="7">
        <v>0.275</v>
      </c>
      <c r="F24" s="7">
        <v>0.484213244909533</v>
      </c>
    </row>
    <row r="25" spans="1:7">
      <c r="A25" t="s">
        <v>91</v>
      </c>
      <c r="B25" t="s">
        <v>90</v>
      </c>
      <c r="C25" s="7">
        <v>0.07432432432432412</v>
      </c>
      <c r="D25" t="s">
        <v>2624</v>
      </c>
      <c r="E25" s="7">
        <v>0.900</v>
      </c>
      <c r="F25" s="7">
        <v>0.07361815625149012</v>
      </c>
    </row>
    <row r="26" spans="1:7">
      <c r="A26" t="s">
        <v>91</v>
      </c>
      <c r="B26" t="s">
        <v>89</v>
      </c>
      <c r="C26" s="7">
        <v>-0.40217391304347805</v>
      </c>
      <c r="D26" t="s">
        <v>2625</v>
      </c>
      <c r="E26" s="7">
        <v>0.618</v>
      </c>
      <c r="F26" s="7">
        <v>0.3965100952401005</v>
      </c>
    </row>
    <row r="27" spans="1:7">
      <c r="A27" t="s">
        <v>91</v>
      </c>
      <c r="B27" t="s">
        <v>88</v>
      </c>
      <c r="C27" s="7">
        <v>-0.03571428571428559</v>
      </c>
      <c r="D27" t="s">
        <v>2626</v>
      </c>
      <c r="E27" s="7">
        <v>0.900</v>
      </c>
      <c r="F27" s="7">
        <v>0.0358794181496288</v>
      </c>
    </row>
    <row r="28" spans="1:7">
      <c r="A28" t="s">
        <v>88</v>
      </c>
      <c r="B28" t="s">
        <v>90</v>
      </c>
      <c r="C28" s="7">
        <v>0.11003861003860971</v>
      </c>
      <c r="D28" t="s">
        <v>2627</v>
      </c>
      <c r="E28" s="7">
        <v>0.900</v>
      </c>
      <c r="F28" s="7">
        <v>0.11349259218022792</v>
      </c>
    </row>
    <row r="29" spans="1:7">
      <c r="A29" t="s">
        <v>88</v>
      </c>
      <c r="B29" t="s">
        <v>89</v>
      </c>
      <c r="C29" s="7">
        <v>-0.36645962732919246</v>
      </c>
      <c r="D29" t="s">
        <v>2628</v>
      </c>
      <c r="E29" s="7">
        <v>0.813</v>
      </c>
      <c r="F29" s="7">
        <v>0.40430942853859997</v>
      </c>
    </row>
    <row r="30" spans="1:7">
      <c r="A30" t="s">
        <v>1</v>
      </c>
    </row>
    <row r="31" spans="1:7">
      <c r="A31" t="s">
        <v>1</v>
      </c>
    </row>
    <row r="32" spans="1:7">
      <c r="A32" t="s">
        <v>1</v>
      </c>
    </row>
    <row r="33" spans="1:7">
      <c r="A33" t="s">
        <v>1</v>
      </c>
    </row>
    <row r="34" spans="1:7">
      <c r="A34" t="s">
        <v>2338</v>
      </c>
    </row>
    <row r="35" spans="1:7">
      <c r="A35" t="s">
        <v>1</v>
      </c>
      <c r="B35" t="s">
        <v>463</v>
      </c>
      <c r="C35" t="s">
        <v>7</v>
      </c>
      <c r="D35" t="s">
        <v>21</v>
      </c>
      <c r="E35" t="s">
        <v>22</v>
      </c>
      <c r="F35" t="s">
        <v>490</v>
      </c>
      <c r="G35" t="s">
        <v>491</v>
      </c>
    </row>
    <row r="36" spans="1:7">
      <c r="A36" t="s">
        <v>88</v>
      </c>
      <c r="B36" s="9">
        <v>16</v>
      </c>
      <c r="C36">
        <v>7</v>
      </c>
      <c r="D36" s="7">
        <v>2.2857142857142856</v>
      </c>
      <c r="E36" s="13">
        <v>2</v>
      </c>
      <c r="F36" s="13">
        <v>1</v>
      </c>
      <c r="G36" s="13">
        <v>3</v>
      </c>
    </row>
    <row r="37" spans="1:7">
      <c r="A37" t="s">
        <v>89</v>
      </c>
      <c r="B37" s="9">
        <v>61</v>
      </c>
      <c r="C37">
        <v>23</v>
      </c>
      <c r="D37" s="7">
        <v>2.652173913043478</v>
      </c>
      <c r="E37" s="13">
        <v>3</v>
      </c>
      <c r="F37" s="13">
        <v>1</v>
      </c>
      <c r="G37" s="13">
        <v>5</v>
      </c>
    </row>
    <row r="38" spans="1:7">
      <c r="A38" t="s">
        <v>21</v>
      </c>
      <c r="B38" s="9">
        <v>236</v>
      </c>
      <c r="C38">
        <v>91</v>
      </c>
      <c r="D38" s="7">
        <v>2.5934065934065935</v>
      </c>
      <c r="E38" s="13">
        <v>3</v>
      </c>
      <c r="F38" s="13">
        <v>1</v>
      </c>
      <c r="G38" s="13">
        <v>5</v>
      </c>
    </row>
    <row r="39" spans="1:7">
      <c r="A39" t="s">
        <v>90</v>
      </c>
      <c r="B39" s="9">
        <v>161</v>
      </c>
      <c r="C39">
        <v>74</v>
      </c>
      <c r="D39" s="7">
        <v>2.175675675675676</v>
      </c>
      <c r="E39" s="13">
        <v>2</v>
      </c>
      <c r="F39" s="13">
        <v>1</v>
      </c>
      <c r="G39" s="13">
        <v>5</v>
      </c>
    </row>
    <row r="40" spans="1:7">
      <c r="A40" t="s">
        <v>91</v>
      </c>
      <c r="B40" s="9">
        <v>63</v>
      </c>
      <c r="C40">
        <v>28</v>
      </c>
      <c r="D40" s="7">
        <v>2.25</v>
      </c>
      <c r="E40" s="13">
        <v>2</v>
      </c>
      <c r="F40" s="13">
        <v>1</v>
      </c>
      <c r="G40" s="13">
        <v>5</v>
      </c>
    </row>
    <row r="41" spans="1:7">
      <c r="A41" t="s">
        <v>1</v>
      </c>
    </row>
    <row r="42" spans="1:7">
      <c r="A42" t="s">
        <v>1</v>
      </c>
    </row>
    <row r="43" spans="1:7">
      <c r="A43" t="s">
        <v>1</v>
      </c>
    </row>
    <row r="44" spans="1:7">
      <c r="A44" t="s">
        <v>1</v>
      </c>
    </row>
    <row r="45" spans="1:7">
      <c r="A45" t="s">
        <v>492</v>
      </c>
    </row>
    <row r="46" spans="1:7">
      <c r="A46" t="s">
        <v>1</v>
      </c>
      <c r="B46" t="s">
        <v>493</v>
      </c>
      <c r="C46" t="s">
        <v>494</v>
      </c>
      <c r="D46" t="s">
        <v>495</v>
      </c>
      <c r="E46" t="s">
        <v>496</v>
      </c>
      <c r="F46" t="s">
        <v>497</v>
      </c>
    </row>
    <row r="47" spans="1:7">
      <c r="A47">
        <v>1</v>
      </c>
      <c r="B47">
        <v>7</v>
      </c>
      <c r="C47">
        <v>8</v>
      </c>
      <c r="D47">
        <v>1</v>
      </c>
      <c r="E47">
        <v>20</v>
      </c>
      <c r="F47">
        <v>2</v>
      </c>
    </row>
    <row r="48" spans="1:7">
      <c r="A48">
        <v>2</v>
      </c>
      <c r="B48">
        <v>35</v>
      </c>
      <c r="C48">
        <v>9</v>
      </c>
      <c r="D48">
        <v>3</v>
      </c>
      <c r="E48">
        <v>30</v>
      </c>
      <c r="F48">
        <v>9</v>
      </c>
    </row>
    <row r="49" spans="1:7">
      <c r="A49">
        <v>3</v>
      </c>
      <c r="B49">
        <v>38</v>
      </c>
      <c r="C49">
        <v>8</v>
      </c>
      <c r="D49">
        <v>3</v>
      </c>
      <c r="E49">
        <v>17</v>
      </c>
      <c r="F49">
        <v>8</v>
      </c>
    </row>
    <row r="50" spans="1:7">
      <c r="A50">
        <v>4</v>
      </c>
      <c r="B50">
        <v>10</v>
      </c>
      <c r="C50">
        <v>2</v>
      </c>
      <c r="D50">
        <v>0</v>
      </c>
      <c r="E50">
        <v>5</v>
      </c>
      <c r="F50">
        <v>3</v>
      </c>
    </row>
    <row r="51" spans="1:7">
      <c r="A51">
        <v>5</v>
      </c>
      <c r="B51">
        <v>1</v>
      </c>
      <c r="C51">
        <v>1</v>
      </c>
      <c r="D51">
        <v>0</v>
      </c>
      <c r="E51">
        <v>2</v>
      </c>
      <c r="F51">
        <v>1</v>
      </c>
    </row>
    <row r="52" spans="1:7">
      <c r="A52" t="s">
        <v>1</v>
      </c>
    </row>
    <row r="53" spans="1:7">
      <c r="A53" t="s">
        <v>498</v>
      </c>
    </row>
    <row r="54" spans="1:7">
      <c r="A54" t="s">
        <v>1</v>
      </c>
      <c r="B54" t="s">
        <v>499</v>
      </c>
      <c r="C54" t="s">
        <v>500</v>
      </c>
      <c r="D54" t="s">
        <v>501</v>
      </c>
      <c r="E54" t="s">
        <v>502</v>
      </c>
      <c r="F54" t="s">
        <v>503</v>
      </c>
    </row>
    <row r="55" spans="1:7">
      <c r="A55">
        <v>1</v>
      </c>
      <c r="B55" s="12">
        <v>0.07692307692307693</v>
      </c>
      <c r="C55" s="12">
        <v>0.2857142857142857</v>
      </c>
      <c r="D55" s="12">
        <v>0.14285714285714285</v>
      </c>
      <c r="E55" s="12">
        <v>0.2702702702702703</v>
      </c>
      <c r="F55" s="12">
        <v>0.08695652173913043</v>
      </c>
    </row>
    <row r="56" spans="1:7">
      <c r="A56">
        <v>2</v>
      </c>
      <c r="B56" s="12">
        <v>0.38461538461538464</v>
      </c>
      <c r="C56" s="12">
        <v>0.32142857142857145</v>
      </c>
      <c r="D56" s="12">
        <v>0.42857142857142855</v>
      </c>
      <c r="E56" s="12">
        <v>0.40540540540540543</v>
      </c>
      <c r="F56" s="12">
        <v>0.391304347826087</v>
      </c>
    </row>
    <row r="57" spans="1:7">
      <c r="A57">
        <v>3</v>
      </c>
      <c r="B57" s="12">
        <v>0.4175824175824176</v>
      </c>
      <c r="C57" s="12">
        <v>0.2857142857142857</v>
      </c>
      <c r="D57" s="12">
        <v>0.42857142857142855</v>
      </c>
      <c r="E57" s="12">
        <v>0.22972972972972974</v>
      </c>
      <c r="F57" s="12">
        <v>0.34782608695652173</v>
      </c>
    </row>
    <row r="58" spans="1:7">
      <c r="A58">
        <v>4</v>
      </c>
      <c r="B58" s="12">
        <v>0.10989010989010989</v>
      </c>
      <c r="C58" s="12">
        <v>0.07142857142857142</v>
      </c>
      <c r="D58" s="12">
        <v>0</v>
      </c>
      <c r="E58" s="12">
        <v>0.06756756756756757</v>
      </c>
      <c r="F58" s="12">
        <v>0.13043478260869565</v>
      </c>
    </row>
    <row r="59" spans="1:7">
      <c r="A59">
        <v>5</v>
      </c>
      <c r="B59" s="12">
        <v>0.01098901098901099</v>
      </c>
      <c r="C59" s="12">
        <v>0.03571428571428571</v>
      </c>
      <c r="D59" s="12">
        <v>0</v>
      </c>
      <c r="E59" s="12">
        <v>0.02702702702702703</v>
      </c>
      <c r="F59" s="12">
        <v>0.043478260869565216</v>
      </c>
    </row>
    <row r="60" spans="1:7">
      <c r="A60" t="s">
        <v>1</v>
      </c>
    </row>
    <row r="61" spans="1:7">
      <c r="A61" t="s">
        <v>1</v>
      </c>
    </row>
  </sheetData>
  <pageMargins bottom="0.75" footer="0.3" header="0.3" left="0.7" right="0.7" top="0.75"/>
  <drawing r:id="rId1"/>
</worksheet>
</file>

<file path=xl/worksheets/sheet9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61"/>
  <sheetViews>
    <sheetView workbookViewId="0">
		</sheetView>
  </sheetViews>
  <sheetFormatPr defaultRowHeight="15" x14ac:dyDescent="0.25"/>
  <sheetData>
    <row r="1" spans="1:7">
      <c r="A1" t="s">
        <v>2645</v>
      </c>
    </row>
    <row r="2" spans="1:7">
      <c r="A2" t="s">
        <v>1</v>
      </c>
    </row>
    <row r="3" spans="1:7">
      <c r="A3" t="s">
        <v>1</v>
      </c>
    </row>
    <row r="4" spans="1:7">
      <c r="A4" t="s">
        <v>455</v>
      </c>
    </row>
    <row r="5" spans="1:7">
      <c r="A5" t="s">
        <v>1</v>
      </c>
    </row>
    <row r="6" spans="1:7">
      <c r="A6" t="s">
        <v>507</v>
      </c>
    </row>
    <row r="7" spans="1:7">
      <c r="A7" t="s">
        <v>457</v>
      </c>
      <c r="B7">
        <v>0.037</v>
      </c>
    </row>
    <row r="8" spans="1:7">
      <c r="A8" t="s">
        <v>458</v>
      </c>
      <c r="B8">
        <v>0.215</v>
      </c>
    </row>
    <row r="9" spans="1:7">
      <c r="A9" t="s">
        <v>1</v>
      </c>
    </row>
    <row r="10" spans="1:7">
      <c r="A10" t="s">
        <v>459</v>
      </c>
    </row>
    <row r="11" spans="1:7">
      <c r="A11" t="s">
        <v>460</v>
      </c>
      <c r="B11" t="s">
        <v>21</v>
      </c>
      <c r="C11" t="s">
        <v>22</v>
      </c>
      <c r="D11" t="s">
        <v>463</v>
      </c>
      <c r="E11" t="s">
        <v>3</v>
      </c>
      <c r="F11" t="s">
        <v>465</v>
      </c>
      <c r="G11" t="s">
        <v>466</v>
      </c>
    </row>
    <row r="12" spans="1:7">
      <c r="A12" t="s">
        <v>167</v>
      </c>
      <c r="B12" s="7">
        <v>2.1538461538461537</v>
      </c>
      <c r="C12" s="13">
        <v>2</v>
      </c>
      <c r="D12" s="9">
        <v>56</v>
      </c>
      <c r="E12">
        <v>26</v>
      </c>
      <c r="F12" t="s">
        <v>2660</v>
      </c>
      <c r="G12" s="7">
        <v>0.8805592628464114</v>
      </c>
    </row>
    <row r="13" spans="1:7">
      <c r="A13" t="s">
        <v>165</v>
      </c>
      <c r="B13" s="7">
        <v>2.6964285714285716</v>
      </c>
      <c r="C13" s="13">
        <v>3</v>
      </c>
      <c r="D13" s="9">
        <v>151</v>
      </c>
      <c r="E13">
        <v>56</v>
      </c>
      <c r="F13" t="s">
        <v>2662</v>
      </c>
      <c r="G13" s="7">
        <v>0.8927922054307609</v>
      </c>
    </row>
    <row r="14" spans="1:7">
      <c r="A14" t="s">
        <v>163</v>
      </c>
      <c r="B14" s="7">
        <v>2.611111111111111</v>
      </c>
      <c r="C14" s="13">
        <v>3</v>
      </c>
      <c r="D14" s="9">
        <v>94</v>
      </c>
      <c r="E14">
        <v>36</v>
      </c>
      <c r="F14" t="s">
        <v>2664</v>
      </c>
      <c r="G14" s="7">
        <v>1.1026663211838004</v>
      </c>
    </row>
    <row r="15" spans="1:7">
      <c r="A15" t="s">
        <v>164</v>
      </c>
      <c r="B15" s="7">
        <v>2.7818181818181817</v>
      </c>
      <c r="C15" s="13">
        <v>3</v>
      </c>
      <c r="D15" s="9">
        <v>153</v>
      </c>
      <c r="E15">
        <v>55</v>
      </c>
      <c r="F15" t="s">
        <v>2666</v>
      </c>
      <c r="G15" s="7">
        <v>0.956283490643917</v>
      </c>
    </row>
    <row r="16" spans="1:7">
      <c r="A16" t="s">
        <v>166</v>
      </c>
      <c r="B16" s="7">
        <v>2.44</v>
      </c>
      <c r="C16" s="13">
        <v>2</v>
      </c>
      <c r="D16" s="9">
        <v>122</v>
      </c>
      <c r="E16">
        <v>50</v>
      </c>
      <c r="F16" t="s">
        <v>2668</v>
      </c>
      <c r="G16" s="7">
        <v>0.8369039151929606</v>
      </c>
    </row>
    <row r="17" spans="1:7">
      <c r="A17" t="s">
        <v>1</v>
      </c>
    </row>
    <row r="18" spans="1:7">
      <c r="A18" t="s">
        <v>476</v>
      </c>
    </row>
    <row r="19" spans="1:7">
      <c r="A19" t="s">
        <v>477</v>
      </c>
      <c r="B19" t="s">
        <v>478</v>
      </c>
      <c r="C19" t="s">
        <v>479</v>
      </c>
      <c r="D19" t="s">
        <v>480</v>
      </c>
      <c r="E19" t="s">
        <v>457</v>
      </c>
      <c r="F19" t="s">
        <v>481</v>
      </c>
    </row>
    <row r="20" spans="1:7">
      <c r="A20" t="s">
        <v>165</v>
      </c>
      <c r="B20" t="s">
        <v>164</v>
      </c>
      <c r="C20" s="7">
        <v>-0.08538961038961013</v>
      </c>
      <c r="D20" t="s">
        <v>2675</v>
      </c>
      <c r="E20" s="7">
        <v>0.900</v>
      </c>
      <c r="F20" s="7">
        <v>0.09317714529773624</v>
      </c>
    </row>
    <row r="21" spans="1:7">
      <c r="A21" t="s">
        <v>165</v>
      </c>
      <c r="B21" t="s">
        <v>166</v>
      </c>
      <c r="C21" s="7">
        <v>0.25642857142857167</v>
      </c>
      <c r="D21" t="s">
        <v>2676</v>
      </c>
      <c r="E21" s="7">
        <v>0.542</v>
      </c>
      <c r="F21" s="7">
        <v>0.29862698849442304</v>
      </c>
    </row>
    <row r="22" spans="1:7">
      <c r="A22" t="s">
        <v>165</v>
      </c>
      <c r="B22" t="s">
        <v>163</v>
      </c>
      <c r="C22" s="7">
        <v>0.08531746031746046</v>
      </c>
      <c r="D22" t="s">
        <v>2677</v>
      </c>
      <c r="E22" s="7">
        <v>0.900</v>
      </c>
      <c r="F22" s="7">
        <v>0.08804160016085423</v>
      </c>
    </row>
    <row r="23" spans="1:7">
      <c r="A23" t="s">
        <v>164</v>
      </c>
      <c r="B23" t="s">
        <v>166</v>
      </c>
      <c r="C23" s="7">
        <v>0.3418181818181818</v>
      </c>
      <c r="D23" t="s">
        <v>2678</v>
      </c>
      <c r="E23" s="7">
        <v>0.297</v>
      </c>
      <c r="F23" s="7">
        <v>0.38284445682169727</v>
      </c>
    </row>
    <row r="24" spans="1:7">
      <c r="A24" t="s">
        <v>163</v>
      </c>
      <c r="B24" t="s">
        <v>164</v>
      </c>
      <c r="C24" s="7">
        <v>-0.17070707070707059</v>
      </c>
      <c r="D24" t="s">
        <v>2679</v>
      </c>
      <c r="E24" s="7">
        <v>0.900</v>
      </c>
      <c r="F24" s="7">
        <v>0.16983459478128166</v>
      </c>
    </row>
    <row r="25" spans="1:7">
      <c r="A25" t="s">
        <v>163</v>
      </c>
      <c r="B25" t="s">
        <v>166</v>
      </c>
      <c r="C25" s="7">
        <v>0.1711111111111112</v>
      </c>
      <c r="D25" t="s">
        <v>2680</v>
      </c>
      <c r="E25" s="7">
        <v>0.900</v>
      </c>
      <c r="F25" s="7">
        <v>0.18098113327415136</v>
      </c>
    </row>
    <row r="26" spans="1:7">
      <c r="A26" t="s">
        <v>167</v>
      </c>
      <c r="B26" t="s">
        <v>165</v>
      </c>
      <c r="C26" s="7">
        <v>-0.5425824175824179</v>
      </c>
      <c r="D26" t="s">
        <v>2681</v>
      </c>
      <c r="E26" s="7">
        <v>0.0887</v>
      </c>
      <c r="F26" s="7">
        <v>0.6179196380696613</v>
      </c>
    </row>
    <row r="27" spans="1:7">
      <c r="A27" t="s">
        <v>167</v>
      </c>
      <c r="B27" t="s">
        <v>164</v>
      </c>
      <c r="C27" s="7">
        <v>-0.627972027972028</v>
      </c>
      <c r="D27" t="s">
        <v>2682</v>
      </c>
      <c r="E27" s="7">
        <v>0.0400</v>
      </c>
      <c r="F27" s="7">
        <v>0.6815450345934836</v>
      </c>
    </row>
    <row r="28" spans="1:7">
      <c r="A28" t="s">
        <v>167</v>
      </c>
      <c r="B28" t="s">
        <v>166</v>
      </c>
      <c r="C28" s="7">
        <v>-0.2861538461538462</v>
      </c>
      <c r="D28" t="s">
        <v>2683</v>
      </c>
      <c r="E28" s="7">
        <v>0.633</v>
      </c>
      <c r="F28" s="7">
        <v>0.3404086430539131</v>
      </c>
    </row>
    <row r="29" spans="1:7">
      <c r="A29" t="s">
        <v>167</v>
      </c>
      <c r="B29" t="s">
        <v>163</v>
      </c>
      <c r="C29" s="7">
        <v>-0.4572649572649574</v>
      </c>
      <c r="D29" t="s">
        <v>2684</v>
      </c>
      <c r="E29" s="7">
        <v>0.377</v>
      </c>
      <c r="F29" s="7">
        <v>0.4574857439445483</v>
      </c>
    </row>
    <row r="30" spans="1:7">
      <c r="A30" t="s">
        <v>1</v>
      </c>
    </row>
    <row r="31" spans="1:7">
      <c r="A31" t="s">
        <v>1</v>
      </c>
    </row>
    <row r="32" spans="1:7">
      <c r="A32" t="s">
        <v>1</v>
      </c>
    </row>
    <row r="33" spans="1:7">
      <c r="A33" t="s">
        <v>1</v>
      </c>
    </row>
    <row r="34" spans="1:7">
      <c r="A34" t="s">
        <v>651</v>
      </c>
    </row>
    <row r="35" spans="1:7">
      <c r="A35" t="s">
        <v>1</v>
      </c>
      <c r="B35" t="s">
        <v>463</v>
      </c>
      <c r="C35" t="s">
        <v>7</v>
      </c>
      <c r="D35" t="s">
        <v>21</v>
      </c>
      <c r="E35" t="s">
        <v>22</v>
      </c>
      <c r="F35" t="s">
        <v>490</v>
      </c>
      <c r="G35" t="s">
        <v>491</v>
      </c>
    </row>
    <row r="36" spans="1:7">
      <c r="A36" t="s">
        <v>167</v>
      </c>
      <c r="B36" s="9">
        <v>56</v>
      </c>
      <c r="C36">
        <v>26</v>
      </c>
      <c r="D36" s="7">
        <v>2.1538461538461537</v>
      </c>
      <c r="E36" s="13">
        <v>2</v>
      </c>
      <c r="F36" s="13">
        <v>1</v>
      </c>
      <c r="G36" s="13">
        <v>4</v>
      </c>
    </row>
    <row r="37" spans="1:7">
      <c r="A37" t="s">
        <v>165</v>
      </c>
      <c r="B37" s="9">
        <v>151</v>
      </c>
      <c r="C37">
        <v>56</v>
      </c>
      <c r="D37" s="7">
        <v>2.6964285714285716</v>
      </c>
      <c r="E37" s="13">
        <v>3</v>
      </c>
      <c r="F37" s="13">
        <v>1</v>
      </c>
      <c r="G37" s="13">
        <v>5</v>
      </c>
    </row>
    <row r="38" spans="1:7">
      <c r="A38" t="s">
        <v>163</v>
      </c>
      <c r="B38" s="9">
        <v>94</v>
      </c>
      <c r="C38">
        <v>36</v>
      </c>
      <c r="D38" s="7">
        <v>2.611111111111111</v>
      </c>
      <c r="E38" s="13">
        <v>3</v>
      </c>
      <c r="F38" s="13">
        <v>1</v>
      </c>
      <c r="G38" s="13">
        <v>5</v>
      </c>
    </row>
    <row r="39" spans="1:7">
      <c r="A39" t="s">
        <v>164</v>
      </c>
      <c r="B39" s="9">
        <v>153</v>
      </c>
      <c r="C39">
        <v>55</v>
      </c>
      <c r="D39" s="7">
        <v>2.7818181818181817</v>
      </c>
      <c r="E39" s="13">
        <v>3</v>
      </c>
      <c r="F39" s="13">
        <v>1</v>
      </c>
      <c r="G39" s="13">
        <v>5</v>
      </c>
    </row>
    <row r="40" spans="1:7">
      <c r="A40" t="s">
        <v>166</v>
      </c>
      <c r="B40" s="9">
        <v>122</v>
      </c>
      <c r="C40">
        <v>50</v>
      </c>
      <c r="D40" s="7">
        <v>2.44</v>
      </c>
      <c r="E40" s="13">
        <v>2</v>
      </c>
      <c r="F40" s="13">
        <v>1</v>
      </c>
      <c r="G40" s="13">
        <v>4</v>
      </c>
    </row>
    <row r="41" spans="1:7">
      <c r="A41" t="s">
        <v>1</v>
      </c>
    </row>
    <row r="42" spans="1:7">
      <c r="A42" t="s">
        <v>1</v>
      </c>
    </row>
    <row r="43" spans="1:7">
      <c r="A43" t="s">
        <v>1</v>
      </c>
    </row>
    <row r="44" spans="1:7">
      <c r="A44" t="s">
        <v>1</v>
      </c>
    </row>
    <row r="45" spans="1:7">
      <c r="A45" t="s">
        <v>492</v>
      </c>
    </row>
    <row r="46" spans="1:7">
      <c r="A46" t="s">
        <v>1</v>
      </c>
      <c r="B46" t="s">
        <v>2690</v>
      </c>
      <c r="C46" t="s">
        <v>2691</v>
      </c>
      <c r="D46" t="s">
        <v>2692</v>
      </c>
      <c r="E46" t="s">
        <v>2693</v>
      </c>
      <c r="F46" t="s">
        <v>2694</v>
      </c>
    </row>
    <row r="47" spans="1:7">
      <c r="A47">
        <v>1</v>
      </c>
      <c r="B47">
        <v>6</v>
      </c>
      <c r="C47">
        <v>5</v>
      </c>
      <c r="D47">
        <v>6</v>
      </c>
      <c r="E47">
        <v>6</v>
      </c>
      <c r="F47">
        <v>5</v>
      </c>
    </row>
    <row r="48" spans="1:7">
      <c r="A48">
        <v>2</v>
      </c>
      <c r="B48">
        <v>12</v>
      </c>
      <c r="C48">
        <v>17</v>
      </c>
      <c r="D48">
        <v>10</v>
      </c>
      <c r="E48">
        <v>11</v>
      </c>
      <c r="F48">
        <v>24</v>
      </c>
    </row>
    <row r="49" spans="1:7">
      <c r="A49">
        <v>3</v>
      </c>
      <c r="B49">
        <v>6</v>
      </c>
      <c r="C49">
        <v>25</v>
      </c>
      <c r="D49">
        <v>15</v>
      </c>
      <c r="E49">
        <v>30</v>
      </c>
      <c r="F49">
        <v>15</v>
      </c>
    </row>
    <row r="50" spans="1:7">
      <c r="A50">
        <v>4</v>
      </c>
      <c r="B50">
        <v>2</v>
      </c>
      <c r="C50">
        <v>8</v>
      </c>
      <c r="D50">
        <v>2</v>
      </c>
      <c r="E50">
        <v>5</v>
      </c>
      <c r="F50">
        <v>6</v>
      </c>
    </row>
    <row r="51" spans="1:7">
      <c r="A51">
        <v>5</v>
      </c>
      <c r="B51">
        <v>0</v>
      </c>
      <c r="C51">
        <v>1</v>
      </c>
      <c r="D51">
        <v>3</v>
      </c>
      <c r="E51">
        <v>3</v>
      </c>
      <c r="F51">
        <v>0</v>
      </c>
    </row>
    <row r="52" spans="1:7">
      <c r="A52" t="s">
        <v>1</v>
      </c>
    </row>
    <row r="53" spans="1:7">
      <c r="A53" t="s">
        <v>498</v>
      </c>
    </row>
    <row r="54" spans="1:7">
      <c r="A54" t="s">
        <v>1</v>
      </c>
      <c r="B54" t="s">
        <v>2696</v>
      </c>
      <c r="C54" t="s">
        <v>2697</v>
      </c>
      <c r="D54" t="s">
        <v>2698</v>
      </c>
      <c r="E54" t="s">
        <v>2699</v>
      </c>
      <c r="F54" t="s">
        <v>2700</v>
      </c>
    </row>
    <row r="55" spans="1:7">
      <c r="A55">
        <v>1</v>
      </c>
      <c r="B55" s="12">
        <v>0.23076923076923078</v>
      </c>
      <c r="C55" s="12">
        <v>0.08928571428571429</v>
      </c>
      <c r="D55" s="12">
        <v>0.16666666666666666</v>
      </c>
      <c r="E55" s="12">
        <v>0.10909090909090909</v>
      </c>
      <c r="F55" s="12">
        <v>0.1</v>
      </c>
    </row>
    <row r="56" spans="1:7">
      <c r="A56">
        <v>2</v>
      </c>
      <c r="B56" s="12">
        <v>0.46153846153846156</v>
      </c>
      <c r="C56" s="12">
        <v>0.30357142857142855</v>
      </c>
      <c r="D56" s="12">
        <v>0.2777777777777778</v>
      </c>
      <c r="E56" s="12">
        <v>0.2</v>
      </c>
      <c r="F56" s="12">
        <v>0.48</v>
      </c>
    </row>
    <row r="57" spans="1:7">
      <c r="A57">
        <v>3</v>
      </c>
      <c r="B57" s="12">
        <v>0.23076923076923078</v>
      </c>
      <c r="C57" s="12">
        <v>0.44642857142857145</v>
      </c>
      <c r="D57" s="12">
        <v>0.4166666666666667</v>
      </c>
      <c r="E57" s="12">
        <v>0.5454545454545454</v>
      </c>
      <c r="F57" s="12">
        <v>0.3</v>
      </c>
    </row>
    <row r="58" spans="1:7">
      <c r="A58">
        <v>4</v>
      </c>
      <c r="B58" s="12">
        <v>0.07692307692307693</v>
      </c>
      <c r="C58" s="12">
        <v>0.14285714285714285</v>
      </c>
      <c r="D58" s="12">
        <v>0.05555555555555555</v>
      </c>
      <c r="E58" s="12">
        <v>0.09090909090909091</v>
      </c>
      <c r="F58" s="12">
        <v>0.12</v>
      </c>
    </row>
    <row r="59" spans="1:7">
      <c r="A59">
        <v>5</v>
      </c>
      <c r="B59" s="12">
        <v>0</v>
      </c>
      <c r="C59" s="12">
        <v>0.017857142857142856</v>
      </c>
      <c r="D59" s="12">
        <v>0.08333333333333333</v>
      </c>
      <c r="E59" s="12">
        <v>0.05454545454545454</v>
      </c>
      <c r="F59" s="12">
        <v>0</v>
      </c>
    </row>
    <row r="60" spans="1:7">
      <c r="A60" t="s">
        <v>1</v>
      </c>
    </row>
    <row r="61" spans="1:7">
      <c r="A61" t="s">
        <v>1</v>
      </c>
    </row>
  </sheetData>
  <pageMargins bottom="0.75" footer="0.3" header="0.3" left="0.7" right="0.7" top="0.75"/>
  <drawing r:id="rId1"/>
</worksheet>
</file>

<file path=xl/worksheets/sheet9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2703</v>
      </c>
    </row>
    <row r="6" spans="1:4">
      <c r="A6" t="s">
        <v>1</v>
      </c>
    </row>
    <row r="7" spans="1:4">
      <c r="A7" t="s">
        <v>628</v>
      </c>
    </row>
    <row r="8" spans="1:4">
      <c r="A8" t="s">
        <v>1</v>
      </c>
    </row>
    <row r="9" spans="1:4">
      <c r="A9" t="s">
        <v>714</v>
      </c>
    </row>
    <row r="10" spans="1:4">
      <c r="A10" t="s">
        <v>1</v>
      </c>
      <c r="B10" t="s">
        <v>437</v>
      </c>
      <c r="C10" t="s">
        <v>438</v>
      </c>
    </row>
    <row r="11" spans="1:4">
      <c r="A11" t="s">
        <v>439</v>
      </c>
      <c r="B11" t="s">
        <v>747</v>
      </c>
      <c r="C11">
        <v>0.23875604771181425</v>
      </c>
    </row>
    <row r="12" spans="1:4">
      <c r="A12" t="s">
        <v>719</v>
      </c>
      <c r="B12" t="s">
        <v>749</v>
      </c>
      <c r="C12">
        <v>0.07939233090180378</v>
      </c>
    </row>
    <row r="13" spans="1:4">
      <c r="A13" t="s">
        <v>636</v>
      </c>
      <c r="B13" t="s">
        <v>1</v>
      </c>
      <c r="C13" t="s">
        <v>2713</v>
      </c>
    </row>
    <row r="14" spans="1:4">
      <c r="A14" t="s">
        <v>3</v>
      </c>
      <c r="B14" t="s">
        <v>1</v>
      </c>
      <c r="C14">
        <v>222</v>
      </c>
    </row>
    <row r="15" spans="1:4">
      <c r="A15" t="s">
        <v>1</v>
      </c>
    </row>
    <row r="16" spans="1:4">
      <c r="A16" t="s">
        <v>639</v>
      </c>
    </row>
    <row r="17" spans="1:4">
      <c r="A17" t="s">
        <v>2716</v>
      </c>
    </row>
    <row r="18" spans="1:4">
      <c r="A18" t="s">
        <v>1</v>
      </c>
    </row>
    <row r="19" spans="1:4">
      <c r="A19" t="s">
        <v>457</v>
      </c>
      <c r="B19">
        <v/>
      </c>
    </row>
    <row r="20" spans="1:4">
      <c r="A20" t="s">
        <v>481</v>
      </c>
      <c r="B20" t="s">
        <v>2719</v>
      </c>
    </row>
    <row r="21" spans="1:4">
      <c r="A21" t="s">
        <v>2720</v>
      </c>
      <c r="B21">
        <v>-0.8873873873873874</v>
      </c>
    </row>
    <row r="22" spans="1:4">
      <c r="A22" t="s">
        <v>480</v>
      </c>
      <c r="B22" t="s">
        <v>2722</v>
      </c>
    </row>
    <row r="23" spans="1:4">
      <c r="A23" t="s">
        <v>1</v>
      </c>
    </row>
    <row r="24" spans="1:4">
      <c r="A24" t="s">
        <v>647</v>
      </c>
      <c r="B24" t="s">
        <v>7</v>
      </c>
      <c r="C24" t="s">
        <v>21</v>
      </c>
      <c r="D24" t="s">
        <v>22</v>
      </c>
    </row>
    <row r="25" spans="1:4">
      <c r="A25" t="s">
        <v>2727</v>
      </c>
      <c r="B25">
        <v>222</v>
      </c>
      <c r="C25">
        <v>3.4774774774774775</v>
      </c>
      <c r="D25">
        <v>4</v>
      </c>
    </row>
    <row r="26" spans="1:4">
      <c r="A26" t="s">
        <v>651</v>
      </c>
      <c r="B26">
        <v>222</v>
      </c>
      <c r="C26">
        <v>2.59009009009009</v>
      </c>
      <c r="D26">
        <v>3</v>
      </c>
    </row>
    <row r="27" spans="1:4">
      <c r="A27" t="s">
        <v>1</v>
      </c>
    </row>
    <row r="28" spans="1:4">
      <c r="A28" t="s">
        <v>1</v>
      </c>
    </row>
  </sheetData>
  <pageMargins bottom="0.75" footer="0.3" header="0.3" left="0.7" right="0.7" top="0.75"/>
</worksheet>
</file>

<file path=xl/worksheets/sheet9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61"/>
  <sheetViews>
    <sheetView workbookViewId="0">
		</sheetView>
  </sheetViews>
  <sheetFormatPr defaultRowHeight="15" x14ac:dyDescent="0.25"/>
  <sheetData>
    <row r="1" spans="1:7">
      <c r="A1" t="s">
        <v>2729</v>
      </c>
    </row>
    <row r="2" spans="1:7">
      <c r="A2" t="s">
        <v>1</v>
      </c>
    </row>
    <row r="3" spans="1:7">
      <c r="A3" t="s">
        <v>1</v>
      </c>
    </row>
    <row r="4" spans="1:7">
      <c r="A4" t="s">
        <v>455</v>
      </c>
    </row>
    <row r="5" spans="1:7">
      <c r="A5" t="s">
        <v>1</v>
      </c>
    </row>
    <row r="6" spans="1:7">
      <c r="A6" t="s">
        <v>456</v>
      </c>
    </row>
    <row r="7" spans="1:7">
      <c r="A7" t="s">
        <v>457</v>
      </c>
      <c r="B7">
        <v>0</v>
      </c>
    </row>
    <row r="8" spans="1:7">
      <c r="A8" t="s">
        <v>458</v>
      </c>
      <c r="B8">
        <v>0.63</v>
      </c>
    </row>
    <row r="9" spans="1:7">
      <c r="A9" t="s">
        <v>1</v>
      </c>
    </row>
    <row r="10" spans="1:7">
      <c r="A10" t="s">
        <v>459</v>
      </c>
    </row>
    <row r="11" spans="1:7">
      <c r="A11" t="s">
        <v>460</v>
      </c>
      <c r="B11" t="s">
        <v>21</v>
      </c>
      <c r="C11" t="s">
        <v>22</v>
      </c>
      <c r="D11" t="s">
        <v>463</v>
      </c>
      <c r="E11" t="s">
        <v>3</v>
      </c>
      <c r="F11" t="s">
        <v>465</v>
      </c>
      <c r="G11" t="s">
        <v>466</v>
      </c>
    </row>
    <row r="12" spans="1:7">
      <c r="A12" t="s">
        <v>167</v>
      </c>
      <c r="B12" s="7">
        <v>2.3846153846153846</v>
      </c>
      <c r="C12" s="13">
        <v>2</v>
      </c>
      <c r="D12" s="9">
        <v>62</v>
      </c>
      <c r="E12">
        <v>26</v>
      </c>
      <c r="F12" t="s">
        <v>2744</v>
      </c>
      <c r="G12" s="7">
        <v>1.0612039606757253</v>
      </c>
    </row>
    <row r="13" spans="1:7">
      <c r="A13" t="s">
        <v>165</v>
      </c>
      <c r="B13" s="7">
        <v>3.5714285714285716</v>
      </c>
      <c r="C13" s="13">
        <v>4</v>
      </c>
      <c r="D13" s="9">
        <v>200</v>
      </c>
      <c r="E13">
        <v>56</v>
      </c>
      <c r="F13" t="s">
        <v>2746</v>
      </c>
      <c r="G13" s="7">
        <v>0.8497516825978765</v>
      </c>
    </row>
    <row r="14" spans="1:7">
      <c r="A14" t="s">
        <v>163</v>
      </c>
      <c r="B14" s="7">
        <v>4.222222222222222</v>
      </c>
      <c r="C14" s="13">
        <v>4</v>
      </c>
      <c r="D14" s="9">
        <v>152</v>
      </c>
      <c r="E14">
        <v>36</v>
      </c>
      <c r="F14" t="s">
        <v>2748</v>
      </c>
      <c r="G14" s="7">
        <v>0.8979694907674795</v>
      </c>
    </row>
    <row r="15" spans="1:7">
      <c r="A15" t="s">
        <v>164</v>
      </c>
      <c r="B15" s="7">
        <v>3.814814814814815</v>
      </c>
      <c r="C15" s="13">
        <v>4</v>
      </c>
      <c r="D15" s="9">
        <v>206</v>
      </c>
      <c r="E15">
        <v>54</v>
      </c>
      <c r="F15" t="s">
        <v>2750</v>
      </c>
      <c r="G15" s="7">
        <v>0.6464438008836563</v>
      </c>
    </row>
    <row r="16" spans="1:7">
      <c r="A16" t="s">
        <v>166</v>
      </c>
      <c r="B16" s="7">
        <v>3.04</v>
      </c>
      <c r="C16" s="13">
        <v>3</v>
      </c>
      <c r="D16" s="9">
        <v>152</v>
      </c>
      <c r="E16">
        <v>50</v>
      </c>
      <c r="F16" t="s">
        <v>2752</v>
      </c>
      <c r="G16" s="7">
        <v>0.8320125587749163</v>
      </c>
    </row>
    <row r="17" spans="1:7">
      <c r="A17" t="s">
        <v>1</v>
      </c>
    </row>
    <row r="18" spans="1:7">
      <c r="A18" t="s">
        <v>476</v>
      </c>
    </row>
    <row r="19" spans="1:7">
      <c r="A19" t="s">
        <v>477</v>
      </c>
      <c r="B19" t="s">
        <v>478</v>
      </c>
      <c r="C19" t="s">
        <v>479</v>
      </c>
      <c r="D19" t="s">
        <v>480</v>
      </c>
      <c r="E19" t="s">
        <v>457</v>
      </c>
      <c r="F19" t="s">
        <v>481</v>
      </c>
    </row>
    <row r="20" spans="1:7">
      <c r="A20" t="s">
        <v>165</v>
      </c>
      <c r="B20" t="s">
        <v>164</v>
      </c>
      <c r="C20" s="7">
        <v>-0.24338624338624326</v>
      </c>
      <c r="D20" t="s">
        <v>2759</v>
      </c>
      <c r="E20" s="7">
        <v>0.444</v>
      </c>
      <c r="F20" s="7">
        <v>0.3245479489292081</v>
      </c>
    </row>
    <row r="21" spans="1:7">
      <c r="A21" t="s">
        <v>165</v>
      </c>
      <c r="B21" t="s">
        <v>166</v>
      </c>
      <c r="C21" s="7">
        <v>0.5314285714285716</v>
      </c>
      <c r="D21" t="s">
        <v>2760</v>
      </c>
      <c r="E21" s="7">
        <v>0.0132</v>
      </c>
      <c r="F21" s="7">
        <v>0.6376139252750895</v>
      </c>
    </row>
    <row r="22" spans="1:7">
      <c r="A22" t="s">
        <v>165</v>
      </c>
      <c r="B22" t="s">
        <v>163</v>
      </c>
      <c r="C22" s="7">
        <v>-0.6507936507936507</v>
      </c>
      <c r="D22" t="s">
        <v>2761</v>
      </c>
      <c r="E22" s="7">
        <v>0.00779</v>
      </c>
      <c r="F22" s="7">
        <v>0.7573307853307768</v>
      </c>
    </row>
    <row r="23" spans="1:7">
      <c r="A23" t="s">
        <v>164</v>
      </c>
      <c r="B23" t="s">
        <v>166</v>
      </c>
      <c r="C23" s="7">
        <v>0.7748148148148148</v>
      </c>
      <c r="D23" t="s">
        <v>2762</v>
      </c>
      <c r="E23" t="s">
        <v>2763</v>
      </c>
      <c r="F23" s="7">
        <v>1.0552527183664142</v>
      </c>
    </row>
    <row r="24" spans="1:7">
      <c r="A24" t="s">
        <v>163</v>
      </c>
      <c r="B24" t="s">
        <v>164</v>
      </c>
      <c r="C24" s="7">
        <v>0.40740740740740744</v>
      </c>
      <c r="D24" t="s">
        <v>2764</v>
      </c>
      <c r="E24" s="7">
        <v>0.145</v>
      </c>
      <c r="F24" s="7">
        <v>0.5445811486371709</v>
      </c>
    </row>
    <row r="25" spans="1:7">
      <c r="A25" t="s">
        <v>163</v>
      </c>
      <c r="B25" t="s">
        <v>166</v>
      </c>
      <c r="C25" s="7">
        <v>1.1822222222222223</v>
      </c>
      <c r="D25" t="s">
        <v>2765</v>
      </c>
      <c r="E25" t="s">
        <v>2763</v>
      </c>
      <c r="F25" s="7">
        <v>1.3907688479847862</v>
      </c>
    </row>
    <row r="26" spans="1:7">
      <c r="A26" t="s">
        <v>167</v>
      </c>
      <c r="B26" t="s">
        <v>165</v>
      </c>
      <c r="C26" s="7">
        <v>-1.186813186813187</v>
      </c>
      <c r="D26" t="s">
        <v>2766</v>
      </c>
      <c r="E26" t="s">
        <v>2763</v>
      </c>
      <c r="F26" s="7">
        <v>1.3045368214031483</v>
      </c>
    </row>
    <row r="27" spans="1:7">
      <c r="A27" t="s">
        <v>167</v>
      </c>
      <c r="B27" t="s">
        <v>164</v>
      </c>
      <c r="C27" s="7">
        <v>-1.4301994301994303</v>
      </c>
      <c r="D27" t="s">
        <v>2767</v>
      </c>
      <c r="E27" t="s">
        <v>2763</v>
      </c>
      <c r="F27" s="7">
        <v>1.8036364038017134</v>
      </c>
    </row>
    <row r="28" spans="1:7">
      <c r="A28" t="s">
        <v>167</v>
      </c>
      <c r="B28" t="s">
        <v>166</v>
      </c>
      <c r="C28" s="7">
        <v>-0.6553846153846155</v>
      </c>
      <c r="D28" t="s">
        <v>2768</v>
      </c>
      <c r="E28" s="7">
        <v>0.0648</v>
      </c>
      <c r="F28" s="7">
        <v>0.725184830411841</v>
      </c>
    </row>
    <row r="29" spans="1:7">
      <c r="A29" t="s">
        <v>167</v>
      </c>
      <c r="B29" t="s">
        <v>163</v>
      </c>
      <c r="C29" s="7">
        <v>-1.8376068376068377</v>
      </c>
      <c r="D29" t="s">
        <v>2769</v>
      </c>
      <c r="E29" t="s">
        <v>2763</v>
      </c>
      <c r="F29" s="7">
        <v>1.9270857957641043</v>
      </c>
    </row>
    <row r="30" spans="1:7">
      <c r="A30" t="s">
        <v>1</v>
      </c>
    </row>
    <row r="31" spans="1:7">
      <c r="A31" t="s">
        <v>1</v>
      </c>
    </row>
    <row r="32" spans="1:7">
      <c r="A32" t="s">
        <v>1</v>
      </c>
    </row>
    <row r="33" spans="1:7">
      <c r="A33" t="s">
        <v>1</v>
      </c>
    </row>
    <row r="34" spans="1:7">
      <c r="A34" t="s">
        <v>2727</v>
      </c>
    </row>
    <row r="35" spans="1:7">
      <c r="A35" t="s">
        <v>1</v>
      </c>
      <c r="B35" t="s">
        <v>463</v>
      </c>
      <c r="C35" t="s">
        <v>7</v>
      </c>
      <c r="D35" t="s">
        <v>21</v>
      </c>
      <c r="E35" t="s">
        <v>22</v>
      </c>
      <c r="F35" t="s">
        <v>490</v>
      </c>
      <c r="G35" t="s">
        <v>491</v>
      </c>
    </row>
    <row r="36" spans="1:7">
      <c r="A36" t="s">
        <v>167</v>
      </c>
      <c r="B36" s="9">
        <v>62</v>
      </c>
      <c r="C36">
        <v>26</v>
      </c>
      <c r="D36" s="7">
        <v>2.3846153846153846</v>
      </c>
      <c r="E36" s="13">
        <v>2</v>
      </c>
      <c r="F36" s="13">
        <v>1</v>
      </c>
      <c r="G36" s="13">
        <v>4</v>
      </c>
    </row>
    <row r="37" spans="1:7">
      <c r="A37" t="s">
        <v>165</v>
      </c>
      <c r="B37" s="9">
        <v>200</v>
      </c>
      <c r="C37">
        <v>56</v>
      </c>
      <c r="D37" s="7">
        <v>3.5714285714285716</v>
      </c>
      <c r="E37" s="13">
        <v>4</v>
      </c>
      <c r="F37" s="13">
        <v>2</v>
      </c>
      <c r="G37" s="13">
        <v>5</v>
      </c>
    </row>
    <row r="38" spans="1:7">
      <c r="A38" t="s">
        <v>163</v>
      </c>
      <c r="B38" s="9">
        <v>152</v>
      </c>
      <c r="C38">
        <v>36</v>
      </c>
      <c r="D38" s="7">
        <v>4.222222222222222</v>
      </c>
      <c r="E38" s="13">
        <v>4</v>
      </c>
      <c r="F38" s="13">
        <v>2</v>
      </c>
      <c r="G38" s="13">
        <v>5</v>
      </c>
    </row>
    <row r="39" spans="1:7">
      <c r="A39" t="s">
        <v>164</v>
      </c>
      <c r="B39" s="9">
        <v>206</v>
      </c>
      <c r="C39">
        <v>54</v>
      </c>
      <c r="D39" s="7">
        <v>3.814814814814815</v>
      </c>
      <c r="E39" s="13">
        <v>4</v>
      </c>
      <c r="F39" s="13">
        <v>2</v>
      </c>
      <c r="G39" s="13">
        <v>5</v>
      </c>
    </row>
    <row r="40" spans="1:7">
      <c r="A40" t="s">
        <v>166</v>
      </c>
      <c r="B40" s="9">
        <v>152</v>
      </c>
      <c r="C40">
        <v>50</v>
      </c>
      <c r="D40" s="7">
        <v>3.04</v>
      </c>
      <c r="E40" s="13">
        <v>3</v>
      </c>
      <c r="F40" s="13">
        <v>2</v>
      </c>
      <c r="G40" s="13">
        <v>4</v>
      </c>
    </row>
    <row r="41" spans="1:7">
      <c r="A41" t="s">
        <v>1</v>
      </c>
    </row>
    <row r="42" spans="1:7">
      <c r="A42" t="s">
        <v>1</v>
      </c>
    </row>
    <row r="43" spans="1:7">
      <c r="A43" t="s">
        <v>1</v>
      </c>
    </row>
    <row r="44" spans="1:7">
      <c r="A44" t="s">
        <v>1</v>
      </c>
    </row>
    <row r="45" spans="1:7">
      <c r="A45" t="s">
        <v>492</v>
      </c>
    </row>
    <row r="46" spans="1:7">
      <c r="A46" t="s">
        <v>1</v>
      </c>
      <c r="B46" t="s">
        <v>2690</v>
      </c>
      <c r="C46" t="s">
        <v>2691</v>
      </c>
      <c r="D46" t="s">
        <v>2692</v>
      </c>
      <c r="E46" t="s">
        <v>2693</v>
      </c>
      <c r="F46" t="s">
        <v>2694</v>
      </c>
    </row>
    <row r="47" spans="1:7">
      <c r="A47">
        <v>1</v>
      </c>
      <c r="B47">
        <v>5</v>
      </c>
      <c r="C47">
        <v>0</v>
      </c>
      <c r="D47">
        <v>0</v>
      </c>
      <c r="E47">
        <v>0</v>
      </c>
      <c r="F47">
        <v>0</v>
      </c>
    </row>
    <row r="48" spans="1:7">
      <c r="A48">
        <v>2</v>
      </c>
      <c r="B48">
        <v>12</v>
      </c>
      <c r="C48">
        <v>7</v>
      </c>
      <c r="D48">
        <v>2</v>
      </c>
      <c r="E48">
        <v>3</v>
      </c>
      <c r="F48">
        <v>16</v>
      </c>
    </row>
    <row r="49" spans="1:7">
      <c r="A49">
        <v>3</v>
      </c>
      <c r="B49">
        <v>3</v>
      </c>
      <c r="C49">
        <v>16</v>
      </c>
      <c r="D49">
        <v>5</v>
      </c>
      <c r="E49">
        <v>8</v>
      </c>
      <c r="F49">
        <v>16</v>
      </c>
    </row>
    <row r="50" spans="1:7">
      <c r="A50">
        <v>4</v>
      </c>
      <c r="B50">
        <v>6</v>
      </c>
      <c r="C50">
        <v>27</v>
      </c>
      <c r="D50">
        <v>12</v>
      </c>
      <c r="E50">
        <v>39</v>
      </c>
      <c r="F50">
        <v>18</v>
      </c>
    </row>
    <row r="51" spans="1:7">
      <c r="A51">
        <v>5</v>
      </c>
      <c r="B51">
        <v>0</v>
      </c>
      <c r="C51">
        <v>6</v>
      </c>
      <c r="D51">
        <v>17</v>
      </c>
      <c r="E51">
        <v>4</v>
      </c>
      <c r="F51">
        <v>0</v>
      </c>
    </row>
    <row r="52" spans="1:7">
      <c r="A52" t="s">
        <v>1</v>
      </c>
    </row>
    <row r="53" spans="1:7">
      <c r="A53" t="s">
        <v>498</v>
      </c>
    </row>
    <row r="54" spans="1:7">
      <c r="A54" t="s">
        <v>1</v>
      </c>
      <c r="B54" t="s">
        <v>2696</v>
      </c>
      <c r="C54" t="s">
        <v>2697</v>
      </c>
      <c r="D54" t="s">
        <v>2698</v>
      </c>
      <c r="E54" t="s">
        <v>2699</v>
      </c>
      <c r="F54" t="s">
        <v>2700</v>
      </c>
    </row>
    <row r="55" spans="1:7">
      <c r="A55">
        <v>1</v>
      </c>
      <c r="B55" s="12">
        <v>0.19230769230769232</v>
      </c>
      <c r="C55" s="12">
        <v>0</v>
      </c>
      <c r="D55" s="12">
        <v>0</v>
      </c>
      <c r="E55" s="12">
        <v>0</v>
      </c>
      <c r="F55" s="12">
        <v>0</v>
      </c>
    </row>
    <row r="56" spans="1:7">
      <c r="A56">
        <v>2</v>
      </c>
      <c r="B56" s="12">
        <v>0.46153846153846156</v>
      </c>
      <c r="C56" s="12">
        <v>0.125</v>
      </c>
      <c r="D56" s="12">
        <v>0.05555555555555555</v>
      </c>
      <c r="E56" s="12">
        <v>0.05555555555555555</v>
      </c>
      <c r="F56" s="12">
        <v>0.32</v>
      </c>
    </row>
    <row r="57" spans="1:7">
      <c r="A57">
        <v>3</v>
      </c>
      <c r="B57" s="12">
        <v>0.11538461538461539</v>
      </c>
      <c r="C57" s="12">
        <v>0.2857142857142857</v>
      </c>
      <c r="D57" s="12">
        <v>0.1388888888888889</v>
      </c>
      <c r="E57" s="12">
        <v>0.14814814814814814</v>
      </c>
      <c r="F57" s="12">
        <v>0.32</v>
      </c>
    </row>
    <row r="58" spans="1:7">
      <c r="A58">
        <v>4</v>
      </c>
      <c r="B58" s="12">
        <v>0.23076923076923078</v>
      </c>
      <c r="C58" s="12">
        <v>0.48214285714285715</v>
      </c>
      <c r="D58" s="12">
        <v>0.3333333333333333</v>
      </c>
      <c r="E58" s="12">
        <v>0.7222222222222222</v>
      </c>
      <c r="F58" s="12">
        <v>0.36</v>
      </c>
    </row>
    <row r="59" spans="1:7">
      <c r="A59">
        <v>5</v>
      </c>
      <c r="B59" s="12">
        <v>0</v>
      </c>
      <c r="C59" s="12">
        <v>0.10714285714285714</v>
      </c>
      <c r="D59" s="12">
        <v>0.4722222222222222</v>
      </c>
      <c r="E59" s="12">
        <v>0.07407407407407407</v>
      </c>
      <c r="F59" s="12">
        <v>0</v>
      </c>
    </row>
    <row r="60" spans="1:7">
      <c r="A60" t="s">
        <v>1</v>
      </c>
    </row>
    <row r="61" spans="1:7">
      <c r="A61" t="s">
        <v>1</v>
      </c>
    </row>
  </sheetData>
  <pageMargins bottom="0.75" footer="0.3" header="0.3" left="0.7" right="0.7" top="0.75"/>
  <drawing r:id="rId1"/>
</worksheet>
</file>

<file path=xl/worksheets/sheet9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F35"/>
  <sheetViews>
    <sheetView workbookViewId="0">
		</sheetView>
  </sheetViews>
  <sheetFormatPr defaultRowHeight="15" x14ac:dyDescent="0.25"/>
  <sheetData>
    <row r="1" spans="1:6">
      <c r="A1" t="s">
        <v>2786</v>
      </c>
    </row>
    <row r="2" spans="1:6">
      <c r="A2" t="s">
        <v>1</v>
      </c>
    </row>
    <row r="3" spans="1:6">
      <c r="A3" t="s">
        <v>1</v>
      </c>
    </row>
    <row r="4" spans="1:6">
      <c r="A4" t="s">
        <v>435</v>
      </c>
    </row>
    <row r="5" spans="1:6">
      <c r="A5" t="s">
        <v>1</v>
      </c>
    </row>
    <row r="6" spans="1:6">
      <c r="A6" t="s">
        <v>436</v>
      </c>
    </row>
    <row r="7" spans="1:6">
      <c r="A7" t="s">
        <v>1</v>
      </c>
      <c r="B7" t="s">
        <v>437</v>
      </c>
      <c r="C7" t="s">
        <v>438</v>
      </c>
    </row>
    <row r="8" spans="1:6">
      <c r="A8" t="s">
        <v>439</v>
      </c>
      <c r="B8" t="s">
        <v>440</v>
      </c>
      <c r="C8">
        <v>0.00010554393260737882</v>
      </c>
    </row>
    <row r="9" spans="1:6">
      <c r="A9" t="s">
        <v>441</v>
      </c>
      <c r="B9" t="s">
        <v>442</v>
      </c>
      <c r="C9">
        <v>0.22652857129836912</v>
      </c>
    </row>
    <row r="10" spans="1:6">
      <c r="A10" t="s">
        <v>3</v>
      </c>
      <c r="B10" t="s">
        <v>1</v>
      </c>
      <c r="C10">
        <v>223</v>
      </c>
    </row>
    <row r="11" spans="1:6">
      <c r="A11" t="s">
        <v>1</v>
      </c>
    </row>
    <row r="12" spans="1:6">
      <c r="A12" t="s">
        <v>1</v>
      </c>
    </row>
    <row r="13" spans="1:6">
      <c r="A13" t="s">
        <v>1</v>
      </c>
    </row>
    <row r="14" spans="1:6">
      <c r="A14" t="s">
        <v>14</v>
      </c>
    </row>
    <row r="15" spans="1:6">
      <c r="A15" t="s">
        <v>2798</v>
      </c>
    </row>
    <row r="16" spans="1:6">
      <c r="A16" t="s">
        <v>1</v>
      </c>
    </row>
    <row r="17" spans="1:6">
      <c r="A17" t="s">
        <v>446</v>
      </c>
    </row>
    <row r="18" spans="1:6">
      <c r="A18" t="s">
        <v>1</v>
      </c>
      <c r="B18" t="s">
        <v>206</v>
      </c>
      <c r="C18" t="s">
        <v>208</v>
      </c>
      <c r="D18" t="s">
        <v>210</v>
      </c>
      <c r="E18" t="s">
        <v>212</v>
      </c>
      <c r="F18" t="s">
        <v>214</v>
      </c>
    </row>
    <row r="19" spans="1:6">
      <c r="A19" t="s">
        <v>163</v>
      </c>
      <c r="B19" s="17">
        <v>0.013452914798206279</v>
      </c>
      <c r="C19" s="14">
        <v>0.14349775784753363</v>
      </c>
      <c r="D19" s="19">
        <v>0.017937219730941704</v>
      </c>
      <c r="E19" s="16">
        <v>0</v>
      </c>
      <c r="F19" s="12">
        <v>0.004484304932735426</v>
      </c>
    </row>
    <row r="20" spans="1:6">
      <c r="A20" t="s">
        <v>164</v>
      </c>
      <c r="B20" s="12">
        <v>0.004484304932735426</v>
      </c>
      <c r="C20" s="17">
        <v>0.16591928251121077</v>
      </c>
      <c r="D20" s="12">
        <v>0.05829596412556054</v>
      </c>
      <c r="E20" s="12">
        <v>0.013452914798206279</v>
      </c>
      <c r="F20" s="12">
        <v>0</v>
      </c>
    </row>
    <row r="21" spans="1:6">
      <c r="A21" t="s">
        <v>165</v>
      </c>
      <c r="B21" s="12">
        <v>0.004484304932735426</v>
      </c>
      <c r="C21" s="12">
        <v>0.15695067264573992</v>
      </c>
      <c r="D21" s="17">
        <v>0.1210762331838565</v>
      </c>
      <c r="E21" s="12">
        <v>0.04035874439461883</v>
      </c>
      <c r="F21" s="12">
        <v>0</v>
      </c>
    </row>
    <row r="22" spans="1:6">
      <c r="A22" t="s">
        <v>166</v>
      </c>
      <c r="B22" s="12">
        <v>0</v>
      </c>
      <c r="C22" s="12">
        <v>0.08968609865470852</v>
      </c>
      <c r="D22" s="12">
        <v>0.06278026905829596</v>
      </c>
      <c r="E22" s="12">
        <v>0.03587443946188341</v>
      </c>
      <c r="F22" s="12">
        <v>0.008968609865470852</v>
      </c>
    </row>
    <row r="23" spans="1:6">
      <c r="A23" t="s">
        <v>167</v>
      </c>
      <c r="B23" s="12">
        <v>0.004484304932735426</v>
      </c>
      <c r="C23" s="16">
        <v>0.013452914798206279</v>
      </c>
      <c r="D23" s="12">
        <v>0.017937219730941704</v>
      </c>
      <c r="E23" s="14">
        <v>0.02242152466367713</v>
      </c>
      <c r="F23" s="12">
        <v>0</v>
      </c>
    </row>
    <row r="24" spans="1:6">
      <c r="A24" t="s">
        <v>7</v>
      </c>
    </row>
    <row r="25" spans="1:6">
      <c r="A25" t="s">
        <v>1</v>
      </c>
      <c r="B25" t="s">
        <v>206</v>
      </c>
      <c r="C25" t="s">
        <v>208</v>
      </c>
      <c r="D25" t="s">
        <v>210</v>
      </c>
      <c r="E25" t="s">
        <v>212</v>
      </c>
      <c r="F25" t="s">
        <v>214</v>
      </c>
    </row>
    <row r="26" spans="1:6">
      <c r="A26" t="s">
        <v>163</v>
      </c>
      <c r="B26">
        <v>3</v>
      </c>
      <c r="C26">
        <v>32</v>
      </c>
      <c r="D26">
        <v>4</v>
      </c>
      <c r="E26">
        <v>0</v>
      </c>
      <c r="F26">
        <v>1</v>
      </c>
    </row>
    <row r="27" spans="1:6">
      <c r="A27" t="s">
        <v>164</v>
      </c>
      <c r="B27">
        <v>1</v>
      </c>
      <c r="C27">
        <v>37</v>
      </c>
      <c r="D27">
        <v>13</v>
      </c>
      <c r="E27">
        <v>3</v>
      </c>
      <c r="F27">
        <v>0</v>
      </c>
    </row>
    <row r="28" spans="1:6">
      <c r="A28" t="s">
        <v>165</v>
      </c>
      <c r="B28">
        <v>1</v>
      </c>
      <c r="C28">
        <v>35</v>
      </c>
      <c r="D28">
        <v>27</v>
      </c>
      <c r="E28">
        <v>9</v>
      </c>
      <c r="F28">
        <v>0</v>
      </c>
    </row>
    <row r="29" spans="1:6">
      <c r="A29" t="s">
        <v>166</v>
      </c>
      <c r="B29">
        <v>0</v>
      </c>
      <c r="C29">
        <v>20</v>
      </c>
      <c r="D29">
        <v>14</v>
      </c>
      <c r="E29">
        <v>8</v>
      </c>
      <c r="F29">
        <v>2</v>
      </c>
    </row>
    <row r="30" spans="1:6">
      <c r="A30" t="s">
        <v>167</v>
      </c>
      <c r="B30">
        <v>1</v>
      </c>
      <c r="C30">
        <v>3</v>
      </c>
      <c r="D30">
        <v>4</v>
      </c>
      <c r="E30">
        <v>5</v>
      </c>
      <c r="F30">
        <v>0</v>
      </c>
    </row>
    <row r="31" spans="1:6">
      <c r="A31" t="s">
        <v>1</v>
      </c>
    </row>
    <row r="32" spans="1:6">
      <c r="A32" t="s">
        <v>1</v>
      </c>
    </row>
    <row r="33" spans="1:6">
      <c r="A33" t="s">
        <v>1</v>
      </c>
    </row>
    <row r="34" spans="1:6">
      <c r="A34" t="s">
        <v>1</v>
      </c>
    </row>
    <row r="35" spans="1:6">
      <c r="A35" t="s">
        <v>1</v>
      </c>
    </row>
  </sheetData>
  <pageMargins bottom="0.75" footer="0.3" header="0.3" left="0.7" right="0.7" top="0.75"/>
  <drawing r:id="rId1"/>
</worksheet>
</file>

<file path=xl/worksheets/sheet9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2813</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1.1340555827743515e-8</v>
      </c>
    </row>
    <row r="12" spans="1:4">
      <c r="A12" t="s">
        <v>719</v>
      </c>
      <c r="B12" t="s">
        <v>442</v>
      </c>
      <c r="C12">
        <v>0.37070095779397755</v>
      </c>
    </row>
    <row r="13" spans="1:4">
      <c r="A13" t="s">
        <v>636</v>
      </c>
      <c r="B13" t="s">
        <v>1</v>
      </c>
      <c r="C13" t="s">
        <v>2823</v>
      </c>
    </row>
    <row r="14" spans="1:4">
      <c r="A14" t="s">
        <v>3</v>
      </c>
      <c r="B14" t="s">
        <v>1</v>
      </c>
      <c r="C14">
        <v>223</v>
      </c>
    </row>
    <row r="15" spans="1:4">
      <c r="A15" t="s">
        <v>1</v>
      </c>
    </row>
    <row r="16" spans="1:4">
      <c r="A16" t="s">
        <v>639</v>
      </c>
    </row>
    <row r="17" spans="1:4">
      <c r="A17" t="s">
        <v>2826</v>
      </c>
    </row>
    <row r="18" spans="1:4">
      <c r="A18" t="s">
        <v>1</v>
      </c>
    </row>
    <row r="19" spans="1:4">
      <c r="A19" t="s">
        <v>457</v>
      </c>
      <c r="B19">
        <v/>
      </c>
    </row>
    <row r="20" spans="1:4">
      <c r="A20" t="s">
        <v>481</v>
      </c>
      <c r="B20" t="s">
        <v>2829</v>
      </c>
    </row>
    <row r="21" spans="1:4">
      <c r="A21" t="s">
        <v>2830</v>
      </c>
      <c r="B21">
        <v>-0.3094170403587444</v>
      </c>
    </row>
    <row r="22" spans="1:4">
      <c r="A22" t="s">
        <v>480</v>
      </c>
      <c r="B22" t="s">
        <v>2832</v>
      </c>
    </row>
    <row r="23" spans="1:4">
      <c r="A23" t="s">
        <v>1</v>
      </c>
    </row>
    <row r="24" spans="1:4">
      <c r="A24" t="s">
        <v>647</v>
      </c>
      <c r="B24" t="s">
        <v>7</v>
      </c>
      <c r="C24" t="s">
        <v>21</v>
      </c>
      <c r="D24" t="s">
        <v>22</v>
      </c>
    </row>
    <row r="25" spans="1:4">
      <c r="A25" t="s">
        <v>2837</v>
      </c>
      <c r="B25">
        <v>223</v>
      </c>
      <c r="C25">
        <v>3.484304932735426</v>
      </c>
      <c r="D25">
        <v>4</v>
      </c>
    </row>
    <row r="26" spans="1:4">
      <c r="A26" t="s">
        <v>2838</v>
      </c>
      <c r="B26">
        <v>223</v>
      </c>
      <c r="C26">
        <v>3.1748878923766815</v>
      </c>
      <c r="D26">
        <v>3</v>
      </c>
    </row>
    <row r="27" spans="1:4">
      <c r="A27" t="s">
        <v>1</v>
      </c>
    </row>
    <row r="28" spans="1:4">
      <c r="A28" t="s">
        <v>1</v>
      </c>
    </row>
  </sheetData>
  <pageMargins bottom="0.75" footer="0.3" header="0.3" left="0.7" right="0.7" top="0.75"/>
</worksheet>
</file>

<file path=xl/worksheets/sheet10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F35"/>
  <sheetViews>
    <sheetView workbookViewId="0">
		</sheetView>
  </sheetViews>
  <sheetFormatPr defaultRowHeight="15" x14ac:dyDescent="0.25"/>
  <sheetData>
    <row r="1" spans="1:6">
      <c r="A1" t="s">
        <v>2839</v>
      </c>
    </row>
    <row r="2" spans="1:6">
      <c r="A2" t="s">
        <v>1</v>
      </c>
    </row>
    <row r="3" spans="1:6">
      <c r="A3" t="s">
        <v>1</v>
      </c>
    </row>
    <row r="4" spans="1:6">
      <c r="A4" t="s">
        <v>435</v>
      </c>
    </row>
    <row r="5" spans="1:6">
      <c r="A5" t="s">
        <v>1</v>
      </c>
    </row>
    <row r="6" spans="1:6">
      <c r="A6" t="s">
        <v>436</v>
      </c>
    </row>
    <row r="7" spans="1:6">
      <c r="A7" t="s">
        <v>1</v>
      </c>
      <c r="B7" t="s">
        <v>437</v>
      </c>
      <c r="C7" t="s">
        <v>438</v>
      </c>
    </row>
    <row r="8" spans="1:6">
      <c r="A8" t="s">
        <v>439</v>
      </c>
      <c r="B8" t="s">
        <v>440</v>
      </c>
      <c r="C8">
        <v>3.989848608191613e-7</v>
      </c>
    </row>
    <row r="9" spans="1:6">
      <c r="A9" t="s">
        <v>441</v>
      </c>
      <c r="B9" t="s">
        <v>442</v>
      </c>
      <c r="C9">
        <v>0.2608593193015779</v>
      </c>
    </row>
    <row r="10" spans="1:6">
      <c r="A10" t="s">
        <v>3</v>
      </c>
      <c r="B10" t="s">
        <v>1</v>
      </c>
      <c r="C10">
        <v>223</v>
      </c>
    </row>
    <row r="11" spans="1:6">
      <c r="A11" t="s">
        <v>1</v>
      </c>
    </row>
    <row r="12" spans="1:6">
      <c r="A12" t="s">
        <v>1</v>
      </c>
    </row>
    <row r="13" spans="1:6">
      <c r="A13" t="s">
        <v>1</v>
      </c>
    </row>
    <row r="14" spans="1:6">
      <c r="A14" t="s">
        <v>14</v>
      </c>
    </row>
    <row r="15" spans="1:6">
      <c r="A15" t="s">
        <v>2851</v>
      </c>
    </row>
    <row r="16" spans="1:6">
      <c r="A16" t="s">
        <v>1</v>
      </c>
    </row>
    <row r="17" spans="1:6">
      <c r="A17" t="s">
        <v>446</v>
      </c>
    </row>
    <row r="18" spans="1:6">
      <c r="A18" t="s">
        <v>1</v>
      </c>
      <c r="B18" t="s">
        <v>206</v>
      </c>
      <c r="C18" t="s">
        <v>208</v>
      </c>
      <c r="D18" t="s">
        <v>210</v>
      </c>
      <c r="E18" t="s">
        <v>212</v>
      </c>
      <c r="F18" t="s">
        <v>214</v>
      </c>
    </row>
    <row r="19" spans="1:6">
      <c r="A19" t="s">
        <v>163</v>
      </c>
      <c r="B19" s="15">
        <v>0.02242152466367713</v>
      </c>
      <c r="C19" s="17">
        <v>0.14349775784753363</v>
      </c>
      <c r="D19" s="19">
        <v>0.02242152466367713</v>
      </c>
      <c r="E19" s="19">
        <v>0</v>
      </c>
      <c r="F19" s="12">
        <v>0.004484304932735426</v>
      </c>
    </row>
    <row r="20" spans="1:6">
      <c r="A20" t="s">
        <v>164</v>
      </c>
      <c r="B20" s="12">
        <v>0.004484304932735426</v>
      </c>
      <c r="C20" s="12">
        <v>0.1031390134529148</v>
      </c>
      <c r="D20" s="17">
        <v>0.08520179372197309</v>
      </c>
      <c r="E20" s="12">
        <v>0.013452914798206279</v>
      </c>
      <c r="F20" s="12">
        <v>0</v>
      </c>
    </row>
    <row r="21" spans="1:6">
      <c r="A21" t="s">
        <v>165</v>
      </c>
      <c r="B21" s="12">
        <v>0</v>
      </c>
      <c r="C21" s="17">
        <v>0.19282511210762332</v>
      </c>
      <c r="D21" s="12">
        <v>0.06726457399103139</v>
      </c>
      <c r="E21" s="12">
        <v>0.013452914798206279</v>
      </c>
      <c r="F21" s="12">
        <v>0</v>
      </c>
    </row>
    <row r="22" spans="1:6">
      <c r="A22" t="s">
        <v>166</v>
      </c>
      <c r="B22" s="12">
        <v>0</v>
      </c>
      <c r="C22" s="16">
        <v>0.10762331838565023</v>
      </c>
      <c r="D22" s="12">
        <v>0.06726457399103139</v>
      </c>
      <c r="E22" s="15">
        <v>0.05829596412556054</v>
      </c>
      <c r="F22" s="12">
        <v>0.004484304932735426</v>
      </c>
    </row>
    <row r="23" spans="1:6">
      <c r="A23" t="s">
        <v>167</v>
      </c>
      <c r="B23" s="12">
        <v>0</v>
      </c>
      <c r="C23" s="19">
        <v>0.02242152466367713</v>
      </c>
      <c r="D23" s="12">
        <v>0.03587443946188341</v>
      </c>
      <c r="E23" s="14">
        <v>0.026905829596412557</v>
      </c>
      <c r="F23" s="12">
        <v>0.004484304932735426</v>
      </c>
    </row>
    <row r="24" spans="1:6">
      <c r="A24" t="s">
        <v>7</v>
      </c>
    </row>
    <row r="25" spans="1:6">
      <c r="A25" t="s">
        <v>1</v>
      </c>
      <c r="B25" t="s">
        <v>206</v>
      </c>
      <c r="C25" t="s">
        <v>208</v>
      </c>
      <c r="D25" t="s">
        <v>210</v>
      </c>
      <c r="E25" t="s">
        <v>212</v>
      </c>
      <c r="F25" t="s">
        <v>214</v>
      </c>
    </row>
    <row r="26" spans="1:6">
      <c r="A26" t="s">
        <v>163</v>
      </c>
      <c r="B26">
        <v>5</v>
      </c>
      <c r="C26">
        <v>32</v>
      </c>
      <c r="D26">
        <v>5</v>
      </c>
      <c r="E26">
        <v>0</v>
      </c>
      <c r="F26">
        <v>1</v>
      </c>
    </row>
    <row r="27" spans="1:6">
      <c r="A27" t="s">
        <v>164</v>
      </c>
      <c r="B27">
        <v>1</v>
      </c>
      <c r="C27">
        <v>23</v>
      </c>
      <c r="D27">
        <v>19</v>
      </c>
      <c r="E27">
        <v>3</v>
      </c>
      <c r="F27">
        <v>0</v>
      </c>
    </row>
    <row r="28" spans="1:6">
      <c r="A28" t="s">
        <v>165</v>
      </c>
      <c r="B28">
        <v>0</v>
      </c>
      <c r="C28">
        <v>43</v>
      </c>
      <c r="D28">
        <v>15</v>
      </c>
      <c r="E28">
        <v>3</v>
      </c>
      <c r="F28">
        <v>0</v>
      </c>
    </row>
    <row r="29" spans="1:6">
      <c r="A29" t="s">
        <v>166</v>
      </c>
      <c r="B29">
        <v>0</v>
      </c>
      <c r="C29">
        <v>24</v>
      </c>
      <c r="D29">
        <v>15</v>
      </c>
      <c r="E29">
        <v>13</v>
      </c>
      <c r="F29">
        <v>1</v>
      </c>
    </row>
    <row r="30" spans="1:6">
      <c r="A30" t="s">
        <v>167</v>
      </c>
      <c r="B30">
        <v>0</v>
      </c>
      <c r="C30">
        <v>5</v>
      </c>
      <c r="D30">
        <v>8</v>
      </c>
      <c r="E30">
        <v>6</v>
      </c>
      <c r="F30">
        <v>1</v>
      </c>
    </row>
    <row r="31" spans="1:6">
      <c r="A31" t="s">
        <v>1</v>
      </c>
    </row>
    <row r="32" spans="1:6">
      <c r="A32" t="s">
        <v>1</v>
      </c>
    </row>
    <row r="33" spans="1:6">
      <c r="A33" t="s">
        <v>1</v>
      </c>
    </row>
    <row r="34" spans="1:6">
      <c r="A34" t="s">
        <v>1</v>
      </c>
    </row>
    <row r="35" spans="1:6">
      <c r="A35" t="s">
        <v>1</v>
      </c>
    </row>
  </sheetData>
  <pageMargins bottom="0.75" footer="0.3" header="0.3" left="0.7" right="0.7" top="0.75"/>
  <drawing r:id="rId1"/>
</worksheet>
</file>

<file path=xl/worksheets/sheet10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57"/>
  <sheetViews>
    <sheetView workbookViewId="0">
		</sheetView>
  </sheetViews>
  <sheetFormatPr defaultRowHeight="15" x14ac:dyDescent="0.25"/>
  <sheetData>
    <row r="1" spans="1:7">
      <c r="A1" t="s">
        <v>2864</v>
      </c>
    </row>
    <row r="2" spans="1:7">
      <c r="A2" t="s">
        <v>1</v>
      </c>
    </row>
    <row r="3" spans="1:7">
      <c r="A3" t="s">
        <v>1</v>
      </c>
    </row>
    <row r="4" spans="1:7">
      <c r="A4" t="s">
        <v>455</v>
      </c>
    </row>
    <row r="5" spans="1:7">
      <c r="A5" t="s">
        <v>1</v>
      </c>
    </row>
    <row r="6" spans="1:7">
      <c r="A6" t="s">
        <v>456</v>
      </c>
    </row>
    <row r="7" spans="1:7">
      <c r="A7" t="s">
        <v>457</v>
      </c>
      <c r="B7">
        <v>0</v>
      </c>
    </row>
    <row r="8" spans="1:7">
      <c r="A8" t="s">
        <v>458</v>
      </c>
      <c r="B8">
        <v>0.433</v>
      </c>
    </row>
    <row r="9" spans="1:7">
      <c r="A9" t="s">
        <v>1</v>
      </c>
    </row>
    <row r="10" spans="1:7">
      <c r="A10" t="s">
        <v>459</v>
      </c>
    </row>
    <row r="11" spans="1:7">
      <c r="A11" t="s">
        <v>460</v>
      </c>
      <c r="B11" t="s">
        <v>21</v>
      </c>
      <c r="C11" t="s">
        <v>22</v>
      </c>
      <c r="D11" t="s">
        <v>463</v>
      </c>
      <c r="E11" t="s">
        <v>3</v>
      </c>
      <c r="F11" t="s">
        <v>465</v>
      </c>
      <c r="G11" t="s">
        <v>466</v>
      </c>
    </row>
    <row r="12" spans="1:7">
      <c r="A12" t="s">
        <v>210</v>
      </c>
      <c r="B12" s="7">
        <v>2.967741935483871</v>
      </c>
      <c r="C12" s="13">
        <v>3</v>
      </c>
      <c r="D12" s="9">
        <v>184</v>
      </c>
      <c r="E12">
        <v>62</v>
      </c>
      <c r="F12" t="s">
        <v>2879</v>
      </c>
      <c r="G12" s="7">
        <v>1.1869197210065328</v>
      </c>
    </row>
    <row r="13" spans="1:7">
      <c r="A13" t="s">
        <v>214</v>
      </c>
      <c r="B13" s="7">
        <v>2.6666666666666665</v>
      </c>
      <c r="C13" s="13">
        <v>2</v>
      </c>
      <c r="D13" s="9">
        <v>8</v>
      </c>
      <c r="E13">
        <v>3</v>
      </c>
      <c r="F13" t="s">
        <v>2881</v>
      </c>
      <c r="G13" s="7">
        <v>2.081665999466133</v>
      </c>
    </row>
    <row r="14" spans="1:7">
      <c r="A14" t="s">
        <v>212</v>
      </c>
      <c r="B14" s="7">
        <v>2.12</v>
      </c>
      <c r="C14" s="13">
        <v>2</v>
      </c>
      <c r="D14" s="9">
        <v>53</v>
      </c>
      <c r="E14">
        <v>25</v>
      </c>
      <c r="F14" t="s">
        <v>2883</v>
      </c>
      <c r="G14" s="7">
        <v>0.9273618495495703</v>
      </c>
    </row>
    <row r="15" spans="1:7">
      <c r="A15" t="s">
        <v>206</v>
      </c>
      <c r="B15" s="7">
        <v>4.833333333333333</v>
      </c>
      <c r="C15" s="13">
        <v>5</v>
      </c>
      <c r="D15" s="9">
        <v>29</v>
      </c>
      <c r="E15">
        <v>6</v>
      </c>
      <c r="F15" t="s">
        <v>2885</v>
      </c>
      <c r="G15" s="7">
        <v>0.408248290463863</v>
      </c>
    </row>
    <row r="16" spans="1:7">
      <c r="A16" t="s">
        <v>208</v>
      </c>
      <c r="B16" s="7">
        <v>3.4173228346456694</v>
      </c>
      <c r="C16" s="13">
        <v>3</v>
      </c>
      <c r="D16" s="9">
        <v>434</v>
      </c>
      <c r="E16">
        <v>127</v>
      </c>
      <c r="F16" t="s">
        <v>2887</v>
      </c>
      <c r="G16" s="7">
        <v>1.1713575415682125</v>
      </c>
    </row>
    <row r="17" spans="1:7">
      <c r="A17" t="s">
        <v>1</v>
      </c>
    </row>
    <row r="18" spans="1:7">
      <c r="A18" t="s">
        <v>476</v>
      </c>
    </row>
    <row r="19" spans="1:7">
      <c r="A19" t="s">
        <v>477</v>
      </c>
      <c r="B19" t="s">
        <v>478</v>
      </c>
      <c r="C19" t="s">
        <v>479</v>
      </c>
      <c r="D19" t="s">
        <v>480</v>
      </c>
      <c r="E19" t="s">
        <v>457</v>
      </c>
      <c r="F19" t="s">
        <v>481</v>
      </c>
    </row>
    <row r="20" spans="1:7">
      <c r="A20" t="s">
        <v>210</v>
      </c>
      <c r="B20" t="s">
        <v>208</v>
      </c>
      <c r="C20" s="7">
        <v>-0.44958089916179844</v>
      </c>
      <c r="D20" t="s">
        <v>2894</v>
      </c>
      <c r="E20" s="7">
        <v>0.108</v>
      </c>
      <c r="F20" s="7">
        <v>0.3841864475302286</v>
      </c>
    </row>
    <row r="21" spans="1:7">
      <c r="A21" t="s">
        <v>210</v>
      </c>
      <c r="B21" t="s">
        <v>212</v>
      </c>
      <c r="C21" s="7">
        <v>0.8477419354838709</v>
      </c>
      <c r="D21" t="s">
        <v>2895</v>
      </c>
      <c r="E21" s="7">
        <v>0.00683</v>
      </c>
      <c r="F21" s="7">
        <v>0.7659397995789501</v>
      </c>
    </row>
    <row r="22" spans="1:7">
      <c r="A22" t="s">
        <v>210</v>
      </c>
      <c r="B22" t="s">
        <v>206</v>
      </c>
      <c r="C22" s="7">
        <v>-1.865591397849462</v>
      </c>
      <c r="D22" t="s">
        <v>2896</v>
      </c>
      <c r="E22" t="s">
        <v>2763</v>
      </c>
      <c r="F22" s="7">
        <v>1.6515401960366713</v>
      </c>
    </row>
    <row r="23" spans="1:7">
      <c r="A23" t="s">
        <v>212</v>
      </c>
      <c r="B23" t="s">
        <v>208</v>
      </c>
      <c r="C23" s="7">
        <v>-1.2973228346456693</v>
      </c>
      <c r="D23" t="s">
        <v>2898</v>
      </c>
      <c r="E23" t="s">
        <v>2763</v>
      </c>
      <c r="F23" s="7">
        <v>1.1497536796216434</v>
      </c>
    </row>
    <row r="24" spans="1:7">
      <c r="A24" t="s">
        <v>212</v>
      </c>
      <c r="B24" t="s">
        <v>206</v>
      </c>
      <c r="C24" s="7">
        <v>-2.713333333333333</v>
      </c>
      <c r="D24" t="s">
        <v>2899</v>
      </c>
      <c r="E24" t="s">
        <v>2763</v>
      </c>
      <c r="F24" s="7">
        <v>3.260125090532491</v>
      </c>
    </row>
    <row r="25" spans="1:7">
      <c r="A25" t="s">
        <v>206</v>
      </c>
      <c r="B25" t="s">
        <v>208</v>
      </c>
      <c r="C25" s="7">
        <v>1.4160104986876636</v>
      </c>
      <c r="D25" t="s">
        <v>2900</v>
      </c>
      <c r="E25" t="s">
        <v>2763</v>
      </c>
      <c r="F25" s="7">
        <v>1.239005843445194</v>
      </c>
    </row>
    <row r="26" spans="1:7">
      <c r="A26" t="s">
        <v>1</v>
      </c>
    </row>
    <row r="27" spans="1:7">
      <c r="A27" t="s">
        <v>1</v>
      </c>
    </row>
    <row r="28" spans="1:7">
      <c r="A28" t="s">
        <v>1</v>
      </c>
    </row>
    <row r="29" spans="1:7">
      <c r="A29" t="s">
        <v>1</v>
      </c>
    </row>
    <row r="30" spans="1:7">
      <c r="A30" t="s">
        <v>2838</v>
      </c>
    </row>
    <row r="31" spans="1:7">
      <c r="A31" t="s">
        <v>1</v>
      </c>
      <c r="B31" t="s">
        <v>463</v>
      </c>
      <c r="C31" t="s">
        <v>7</v>
      </c>
      <c r="D31" t="s">
        <v>21</v>
      </c>
      <c r="E31" t="s">
        <v>22</v>
      </c>
      <c r="F31" t="s">
        <v>490</v>
      </c>
      <c r="G31" t="s">
        <v>491</v>
      </c>
    </row>
    <row r="32" spans="1:7">
      <c r="A32" t="s">
        <v>210</v>
      </c>
      <c r="B32" s="9">
        <v>184</v>
      </c>
      <c r="C32">
        <v>62</v>
      </c>
      <c r="D32" s="7">
        <v>2.967741935483871</v>
      </c>
      <c r="E32" s="13">
        <v>3</v>
      </c>
      <c r="F32" s="13">
        <v>1</v>
      </c>
      <c r="G32" s="13">
        <v>5</v>
      </c>
    </row>
    <row r="33" spans="1:7">
      <c r="A33" t="s">
        <v>214</v>
      </c>
      <c r="B33" s="9">
        <v>8</v>
      </c>
      <c r="C33">
        <v>3</v>
      </c>
      <c r="D33" s="7">
        <v>2.6666666666666665</v>
      </c>
      <c r="E33" s="13">
        <v>2</v>
      </c>
      <c r="F33" s="13">
        <v>1</v>
      </c>
      <c r="G33" s="13">
        <v>5</v>
      </c>
    </row>
    <row r="34" spans="1:7">
      <c r="A34" t="s">
        <v>212</v>
      </c>
      <c r="B34" s="9">
        <v>53</v>
      </c>
      <c r="C34">
        <v>25</v>
      </c>
      <c r="D34" s="7">
        <v>2.12</v>
      </c>
      <c r="E34" s="13">
        <v>2</v>
      </c>
      <c r="F34" s="13">
        <v>1</v>
      </c>
      <c r="G34" s="13">
        <v>4</v>
      </c>
    </row>
    <row r="35" spans="1:7">
      <c r="A35" t="s">
        <v>206</v>
      </c>
      <c r="B35" s="9">
        <v>29</v>
      </c>
      <c r="C35">
        <v>6</v>
      </c>
      <c r="D35" s="7">
        <v>4.833333333333333</v>
      </c>
      <c r="E35" s="13">
        <v>5</v>
      </c>
      <c r="F35" s="13">
        <v>4</v>
      </c>
      <c r="G35" s="13">
        <v>5</v>
      </c>
    </row>
    <row r="36" spans="1:7">
      <c r="A36" t="s">
        <v>208</v>
      </c>
      <c r="B36" s="9">
        <v>434</v>
      </c>
      <c r="C36">
        <v>127</v>
      </c>
      <c r="D36" s="7">
        <v>3.4173228346456694</v>
      </c>
      <c r="E36" s="13">
        <v>3</v>
      </c>
      <c r="F36" s="13">
        <v>1</v>
      </c>
      <c r="G36" s="13">
        <v>5</v>
      </c>
    </row>
    <row r="37" spans="1:7">
      <c r="A37" t="s">
        <v>1</v>
      </c>
    </row>
    <row r="38" spans="1:7">
      <c r="A38" t="s">
        <v>1</v>
      </c>
    </row>
    <row r="39" spans="1:7">
      <c r="A39" t="s">
        <v>1</v>
      </c>
    </row>
    <row r="40" spans="1:7">
      <c r="A40" t="s">
        <v>1</v>
      </c>
    </row>
    <row r="41" spans="1:7">
      <c r="A41" t="s">
        <v>492</v>
      </c>
    </row>
    <row r="42" spans="1:7">
      <c r="A42" t="s">
        <v>1</v>
      </c>
      <c r="B42" t="s">
        <v>2906</v>
      </c>
      <c r="C42" t="s">
        <v>2907</v>
      </c>
      <c r="D42" t="s">
        <v>2908</v>
      </c>
      <c r="E42" t="s">
        <v>2909</v>
      </c>
      <c r="F42" t="s">
        <v>2910</v>
      </c>
    </row>
    <row r="43" spans="1:7">
      <c r="A43">
        <v>1</v>
      </c>
      <c r="B43">
        <v>8</v>
      </c>
      <c r="C43">
        <v>1</v>
      </c>
      <c r="D43">
        <v>6</v>
      </c>
      <c r="E43">
        <v>0</v>
      </c>
      <c r="F43">
        <v>5</v>
      </c>
    </row>
    <row r="44" spans="1:7">
      <c r="A44">
        <v>2</v>
      </c>
      <c r="B44">
        <v>15</v>
      </c>
      <c r="C44">
        <v>1</v>
      </c>
      <c r="D44">
        <v>13</v>
      </c>
      <c r="E44">
        <v>0</v>
      </c>
      <c r="F44">
        <v>24</v>
      </c>
    </row>
    <row r="45" spans="1:7">
      <c r="A45">
        <v>3</v>
      </c>
      <c r="B45">
        <v>15</v>
      </c>
      <c r="C45">
        <v>0</v>
      </c>
      <c r="D45">
        <v>3</v>
      </c>
      <c r="E45">
        <v>0</v>
      </c>
      <c r="F45">
        <v>43</v>
      </c>
    </row>
    <row r="46" spans="1:7">
      <c r="A46">
        <v>4</v>
      </c>
      <c r="B46">
        <v>19</v>
      </c>
      <c r="C46">
        <v>0</v>
      </c>
      <c r="D46">
        <v>3</v>
      </c>
      <c r="E46">
        <v>1</v>
      </c>
      <c r="F46">
        <v>23</v>
      </c>
    </row>
    <row r="47" spans="1:7">
      <c r="A47">
        <v>5</v>
      </c>
      <c r="B47">
        <v>5</v>
      </c>
      <c r="C47">
        <v>1</v>
      </c>
      <c r="D47">
        <v>0</v>
      </c>
      <c r="E47">
        <v>5</v>
      </c>
      <c r="F47">
        <v>32</v>
      </c>
    </row>
    <row r="48" spans="1:7">
      <c r="A48" t="s">
        <v>1</v>
      </c>
    </row>
    <row r="49" spans="1:7">
      <c r="A49" t="s">
        <v>498</v>
      </c>
    </row>
    <row r="50" spans="1:7">
      <c r="A50" t="s">
        <v>1</v>
      </c>
      <c r="B50" t="s">
        <v>2912</v>
      </c>
      <c r="C50" t="s">
        <v>2913</v>
      </c>
      <c r="D50" t="s">
        <v>2914</v>
      </c>
      <c r="E50" t="s">
        <v>2915</v>
      </c>
      <c r="F50" t="s">
        <v>2916</v>
      </c>
    </row>
    <row r="51" spans="1:7">
      <c r="A51">
        <v>1</v>
      </c>
      <c r="B51" s="12">
        <v>0.12903225806451613</v>
      </c>
      <c r="C51" s="12">
        <v>0.3333333333333333</v>
      </c>
      <c r="D51" s="12">
        <v>0.24</v>
      </c>
      <c r="E51" s="12">
        <v>0</v>
      </c>
      <c r="F51" s="12">
        <v>0.03937007874015748</v>
      </c>
    </row>
    <row r="52" spans="1:7">
      <c r="A52">
        <v>2</v>
      </c>
      <c r="B52" s="12">
        <v>0.24193548387096775</v>
      </c>
      <c r="C52" s="12">
        <v>0.3333333333333333</v>
      </c>
      <c r="D52" s="12">
        <v>0.52</v>
      </c>
      <c r="E52" s="12">
        <v>0</v>
      </c>
      <c r="F52" s="12">
        <v>0.1889763779527559</v>
      </c>
    </row>
    <row r="53" spans="1:7">
      <c r="A53">
        <v>3</v>
      </c>
      <c r="B53" s="12">
        <v>0.24193548387096775</v>
      </c>
      <c r="C53" s="12">
        <v>0</v>
      </c>
      <c r="D53" s="12">
        <v>0.12</v>
      </c>
      <c r="E53" s="12">
        <v>0</v>
      </c>
      <c r="F53" s="12">
        <v>0.33858267716535434</v>
      </c>
    </row>
    <row r="54" spans="1:7">
      <c r="A54">
        <v>4</v>
      </c>
      <c r="B54" s="12">
        <v>0.3064516129032258</v>
      </c>
      <c r="C54" s="12">
        <v>0</v>
      </c>
      <c r="D54" s="12">
        <v>0.12</v>
      </c>
      <c r="E54" s="12">
        <v>0.16666666666666666</v>
      </c>
      <c r="F54" s="12">
        <v>0.18110236220472442</v>
      </c>
    </row>
    <row r="55" spans="1:7">
      <c r="A55">
        <v>5</v>
      </c>
      <c r="B55" s="12">
        <v>0.08064516129032258</v>
      </c>
      <c r="C55" s="12">
        <v>0.3333333333333333</v>
      </c>
      <c r="D55" s="12">
        <v>0</v>
      </c>
      <c r="E55" s="12">
        <v>0.8333333333333334</v>
      </c>
      <c r="F55" s="12">
        <v>0.25196850393700787</v>
      </c>
    </row>
    <row r="56" spans="1:7">
      <c r="A56" t="s">
        <v>1</v>
      </c>
    </row>
    <row r="57" spans="1:7">
      <c r="A57" t="s">
        <v>1</v>
      </c>
    </row>
  </sheetData>
  <pageMargins bottom="0.75" footer="0.3" header="0.3" left="0.7" right="0.7" top="0.75"/>
  <drawing r:id="rId1"/>
</worksheet>
</file>

<file path=xl/worksheets/sheet10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2919</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2.926917330725587e-8</v>
      </c>
    </row>
    <row r="12" spans="1:4">
      <c r="A12" t="s">
        <v>719</v>
      </c>
      <c r="B12" t="s">
        <v>442</v>
      </c>
      <c r="C12">
        <v>0.36081327080865744</v>
      </c>
    </row>
    <row r="13" spans="1:4">
      <c r="A13" t="s">
        <v>636</v>
      </c>
      <c r="B13" t="s">
        <v>1</v>
      </c>
      <c r="C13" t="s">
        <v>2929</v>
      </c>
    </row>
    <row r="14" spans="1:4">
      <c r="A14" t="s">
        <v>3</v>
      </c>
      <c r="B14" t="s">
        <v>1</v>
      </c>
      <c r="C14">
        <v>223</v>
      </c>
    </row>
    <row r="15" spans="1:4">
      <c r="A15" t="s">
        <v>1</v>
      </c>
    </row>
    <row r="16" spans="1:4">
      <c r="A16" t="s">
        <v>639</v>
      </c>
    </row>
    <row r="17" spans="1:4">
      <c r="A17" t="s">
        <v>2932</v>
      </c>
    </row>
    <row r="18" spans="1:4">
      <c r="A18" t="s">
        <v>1</v>
      </c>
    </row>
    <row r="19" spans="1:4">
      <c r="A19" t="s">
        <v>457</v>
      </c>
      <c r="B19">
        <v/>
      </c>
    </row>
    <row r="20" spans="1:4">
      <c r="A20" t="s">
        <v>481</v>
      </c>
      <c r="B20" t="s">
        <v>980</v>
      </c>
    </row>
    <row r="21" spans="1:4">
      <c r="A21" t="s">
        <v>2936</v>
      </c>
      <c r="B21">
        <v>-0.16143497757847533</v>
      </c>
    </row>
    <row r="22" spans="1:4">
      <c r="A22" t="s">
        <v>480</v>
      </c>
      <c r="B22" t="s">
        <v>2938</v>
      </c>
    </row>
    <row r="23" spans="1:4">
      <c r="A23" t="s">
        <v>1</v>
      </c>
    </row>
    <row r="24" spans="1:4">
      <c r="A24" t="s">
        <v>647</v>
      </c>
      <c r="B24" t="s">
        <v>7</v>
      </c>
      <c r="C24" t="s">
        <v>21</v>
      </c>
      <c r="D24" t="s">
        <v>22</v>
      </c>
    </row>
    <row r="25" spans="1:4">
      <c r="A25" t="s">
        <v>2837</v>
      </c>
      <c r="B25">
        <v>223</v>
      </c>
      <c r="C25">
        <v>3.484304932735426</v>
      </c>
      <c r="D25">
        <v>4</v>
      </c>
    </row>
    <row r="26" spans="1:4">
      <c r="A26" t="s">
        <v>2944</v>
      </c>
      <c r="B26">
        <v>223</v>
      </c>
      <c r="C26">
        <v>3.3228699551569507</v>
      </c>
      <c r="D26">
        <v>3</v>
      </c>
    </row>
    <row r="27" spans="1:4">
      <c r="A27" t="s">
        <v>1</v>
      </c>
    </row>
    <row r="28" spans="1:4">
      <c r="A28" t="s">
        <v>1</v>
      </c>
    </row>
  </sheetData>
  <pageMargins bottom="0.75" footer="0.3" header="0.3" left="0.7" right="0.7" top="0.75"/>
</worksheet>
</file>

<file path=xl/worksheets/sheet10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61"/>
  <sheetViews>
    <sheetView workbookViewId="0">
		</sheetView>
  </sheetViews>
  <sheetFormatPr defaultRowHeight="15" x14ac:dyDescent="0.25"/>
  <sheetData>
    <row r="1" spans="1:7">
      <c r="A1" t="s">
        <v>2945</v>
      </c>
    </row>
    <row r="2" spans="1:7">
      <c r="A2" t="s">
        <v>1</v>
      </c>
    </row>
    <row r="3" spans="1:7">
      <c r="A3" t="s">
        <v>1</v>
      </c>
    </row>
    <row r="4" spans="1:7">
      <c r="A4" t="s">
        <v>455</v>
      </c>
    </row>
    <row r="5" spans="1:7">
      <c r="A5" t="s">
        <v>1</v>
      </c>
    </row>
    <row r="6" spans="1:7">
      <c r="A6" t="s">
        <v>456</v>
      </c>
    </row>
    <row r="7" spans="1:7">
      <c r="A7" t="s">
        <v>457</v>
      </c>
      <c r="B7">
        <v>0</v>
      </c>
    </row>
    <row r="8" spans="1:7">
      <c r="A8" t="s">
        <v>458</v>
      </c>
      <c r="B8">
        <v>0.417</v>
      </c>
    </row>
    <row r="9" spans="1:7">
      <c r="A9" t="s">
        <v>1</v>
      </c>
    </row>
    <row r="10" spans="1:7">
      <c r="A10" t="s">
        <v>459</v>
      </c>
    </row>
    <row r="11" spans="1:7">
      <c r="A11" t="s">
        <v>460</v>
      </c>
      <c r="B11" t="s">
        <v>21</v>
      </c>
      <c r="C11" t="s">
        <v>22</v>
      </c>
      <c r="D11" t="s">
        <v>463</v>
      </c>
      <c r="E11" t="s">
        <v>3</v>
      </c>
      <c r="F11" t="s">
        <v>465</v>
      </c>
      <c r="G11" t="s">
        <v>466</v>
      </c>
    </row>
    <row r="12" spans="1:7">
      <c r="A12" t="s">
        <v>163</v>
      </c>
      <c r="B12" s="7">
        <v>3.918918918918919</v>
      </c>
      <c r="C12" s="13">
        <v>4</v>
      </c>
      <c r="D12" s="9">
        <v>145</v>
      </c>
      <c r="E12">
        <v>37</v>
      </c>
      <c r="F12" t="s">
        <v>2960</v>
      </c>
      <c r="G12" s="7">
        <v>0.5466249160062125</v>
      </c>
    </row>
    <row r="13" spans="1:7">
      <c r="A13" t="s">
        <v>164</v>
      </c>
      <c r="B13" s="7">
        <v>3.603448275862069</v>
      </c>
      <c r="C13" s="13">
        <v>4</v>
      </c>
      <c r="D13" s="9">
        <v>209</v>
      </c>
      <c r="E13">
        <v>58</v>
      </c>
      <c r="F13" t="s">
        <v>2962</v>
      </c>
      <c r="G13" s="7">
        <v>0.6738122798715879</v>
      </c>
    </row>
    <row r="14" spans="1:7">
      <c r="A14" t="s">
        <v>165</v>
      </c>
      <c r="B14" s="7">
        <v>3.4871794871794872</v>
      </c>
      <c r="C14" s="13">
        <v>4</v>
      </c>
      <c r="D14" s="9">
        <v>272</v>
      </c>
      <c r="E14">
        <v>78</v>
      </c>
      <c r="F14" t="s">
        <v>2964</v>
      </c>
      <c r="G14" s="7">
        <v>0.7853130692383878</v>
      </c>
    </row>
    <row r="15" spans="1:7">
      <c r="A15" t="s">
        <v>166</v>
      </c>
      <c r="B15" s="7">
        <v>3.05</v>
      </c>
      <c r="C15" s="13">
        <v>3</v>
      </c>
      <c r="D15" s="9">
        <v>122</v>
      </c>
      <c r="E15">
        <v>40</v>
      </c>
      <c r="F15" t="s">
        <v>2966</v>
      </c>
      <c r="G15" s="7">
        <v>0.8755950357709131</v>
      </c>
    </row>
    <row r="16" spans="1:7">
      <c r="A16" t="s">
        <v>167</v>
      </c>
      <c r="B16" s="7">
        <v>2.9</v>
      </c>
      <c r="C16" s="13">
        <v>3</v>
      </c>
      <c r="D16" s="9">
        <v>29</v>
      </c>
      <c r="E16">
        <v>10</v>
      </c>
      <c r="F16" t="s">
        <v>2968</v>
      </c>
      <c r="G16" s="7">
        <v>0.5676462121975466</v>
      </c>
    </row>
    <row r="17" spans="1:7">
      <c r="A17" t="s">
        <v>1</v>
      </c>
    </row>
    <row r="18" spans="1:7">
      <c r="A18" t="s">
        <v>476</v>
      </c>
    </row>
    <row r="19" spans="1:7">
      <c r="A19" t="s">
        <v>477</v>
      </c>
      <c r="B19" t="s">
        <v>478</v>
      </c>
      <c r="C19" t="s">
        <v>479</v>
      </c>
      <c r="D19" t="s">
        <v>480</v>
      </c>
      <c r="E19" t="s">
        <v>457</v>
      </c>
      <c r="F19" t="s">
        <v>481</v>
      </c>
    </row>
    <row r="20" spans="1:7">
      <c r="A20" t="s">
        <v>165</v>
      </c>
      <c r="B20" t="s">
        <v>164</v>
      </c>
      <c r="C20" s="7">
        <v>-0.11626878868258173</v>
      </c>
      <c r="D20" t="s">
        <v>2975</v>
      </c>
      <c r="E20" s="7">
        <v>0.879</v>
      </c>
      <c r="F20" s="7">
        <v>0.15830102668604001</v>
      </c>
    </row>
    <row r="21" spans="1:7">
      <c r="A21" t="s">
        <v>165</v>
      </c>
      <c r="B21" t="s">
        <v>166</v>
      </c>
      <c r="C21" s="7">
        <v>0.4371794871794874</v>
      </c>
      <c r="D21" t="s">
        <v>2976</v>
      </c>
      <c r="E21" s="7">
        <v>0.0710</v>
      </c>
      <c r="F21" s="7">
        <v>0.5398415039259137</v>
      </c>
    </row>
    <row r="22" spans="1:7">
      <c r="A22" t="s">
        <v>165</v>
      </c>
      <c r="B22" t="s">
        <v>163</v>
      </c>
      <c r="C22" s="7">
        <v>-0.43173943173943163</v>
      </c>
      <c r="D22" t="s">
        <v>2977</v>
      </c>
      <c r="E22" s="7">
        <v>0.00810</v>
      </c>
      <c r="F22" s="7">
        <v>0.6066598827573109</v>
      </c>
    </row>
    <row r="23" spans="1:7">
      <c r="A23" t="s">
        <v>164</v>
      </c>
      <c r="B23" t="s">
        <v>166</v>
      </c>
      <c r="C23" s="7">
        <v>0.5534482758620691</v>
      </c>
      <c r="D23" t="s">
        <v>2978</v>
      </c>
      <c r="E23" s="7">
        <v>0.0105</v>
      </c>
      <c r="F23" s="7">
        <v>0.7335901755660973</v>
      </c>
    </row>
    <row r="24" spans="1:7">
      <c r="A24" t="s">
        <v>163</v>
      </c>
      <c r="B24" t="s">
        <v>164</v>
      </c>
      <c r="C24" s="7">
        <v>0.3154706430568499</v>
      </c>
      <c r="D24" t="s">
        <v>2979</v>
      </c>
      <c r="E24" s="7">
        <v>0.0996</v>
      </c>
      <c r="F24" s="7">
        <v>0.508003062928426</v>
      </c>
    </row>
    <row r="25" spans="1:7">
      <c r="A25" t="s">
        <v>163</v>
      </c>
      <c r="B25" t="s">
        <v>166</v>
      </c>
      <c r="C25" s="7">
        <v>0.868918918918919</v>
      </c>
      <c r="D25" t="s">
        <v>2980</v>
      </c>
      <c r="E25" t="s">
        <v>2763</v>
      </c>
      <c r="F25" s="7">
        <v>1.1957991766582645</v>
      </c>
    </row>
    <row r="26" spans="1:7">
      <c r="A26" t="s">
        <v>167</v>
      </c>
      <c r="B26" t="s">
        <v>165</v>
      </c>
      <c r="C26" s="7">
        <v>-0.5871794871794873</v>
      </c>
      <c r="D26" t="s">
        <v>2982</v>
      </c>
      <c r="E26" s="7">
        <v>0.0702</v>
      </c>
      <c r="F26" s="7">
        <v>0.7759829644545421</v>
      </c>
    </row>
    <row r="27" spans="1:7">
      <c r="A27" t="s">
        <v>167</v>
      </c>
      <c r="B27" t="s">
        <v>164</v>
      </c>
      <c r="C27" s="7">
        <v>-0.703448275862069</v>
      </c>
      <c r="D27" t="s">
        <v>2983</v>
      </c>
      <c r="E27" s="7">
        <v>0.0245</v>
      </c>
      <c r="F27" s="7">
        <v>1.0813005767622292</v>
      </c>
    </row>
    <row r="28" spans="1:7">
      <c r="A28" t="s">
        <v>167</v>
      </c>
      <c r="B28" t="s">
        <v>166</v>
      </c>
      <c r="C28" s="7">
        <v>-0.1499999999999999</v>
      </c>
      <c r="D28" t="s">
        <v>2984</v>
      </c>
      <c r="E28" s="7">
        <v>0.900</v>
      </c>
      <c r="F28" s="7">
        <v>0.18519929937179797</v>
      </c>
    </row>
    <row r="29" spans="1:7">
      <c r="A29" t="s">
        <v>167</v>
      </c>
      <c r="B29" t="s">
        <v>163</v>
      </c>
      <c r="C29" s="7">
        <v>-1.018918918918919</v>
      </c>
      <c r="D29" t="s">
        <v>2985</v>
      </c>
      <c r="E29" s="7">
        <v>0.00138</v>
      </c>
      <c r="F29" s="7">
        <v>1.8902305066737881</v>
      </c>
    </row>
    <row r="30" spans="1:7">
      <c r="A30" t="s">
        <v>1</v>
      </c>
    </row>
    <row r="31" spans="1:7">
      <c r="A31" t="s">
        <v>1</v>
      </c>
    </row>
    <row r="32" spans="1:7">
      <c r="A32" t="s">
        <v>1</v>
      </c>
    </row>
    <row r="33" spans="1:7">
      <c r="A33" t="s">
        <v>1</v>
      </c>
    </row>
    <row r="34" spans="1:7">
      <c r="A34" t="s">
        <v>2986</v>
      </c>
    </row>
    <row r="35" spans="1:7">
      <c r="A35" t="s">
        <v>1</v>
      </c>
      <c r="B35" t="s">
        <v>463</v>
      </c>
      <c r="C35" t="s">
        <v>7</v>
      </c>
      <c r="D35" t="s">
        <v>21</v>
      </c>
      <c r="E35" t="s">
        <v>22</v>
      </c>
      <c r="F35" t="s">
        <v>490</v>
      </c>
      <c r="G35" t="s">
        <v>491</v>
      </c>
    </row>
    <row r="36" spans="1:7">
      <c r="A36" t="s">
        <v>163</v>
      </c>
      <c r="B36" s="9">
        <v>145</v>
      </c>
      <c r="C36">
        <v>37</v>
      </c>
      <c r="D36" s="7">
        <v>3.918918918918919</v>
      </c>
      <c r="E36" s="13">
        <v>4</v>
      </c>
      <c r="F36" s="13">
        <v>2</v>
      </c>
      <c r="G36" s="13">
        <v>5</v>
      </c>
    </row>
    <row r="37" spans="1:7">
      <c r="A37" t="s">
        <v>164</v>
      </c>
      <c r="B37" s="9">
        <v>209</v>
      </c>
      <c r="C37">
        <v>58</v>
      </c>
      <c r="D37" s="7">
        <v>3.603448275862069</v>
      </c>
      <c r="E37" s="13">
        <v>4</v>
      </c>
      <c r="F37" s="13">
        <v>2</v>
      </c>
      <c r="G37" s="13">
        <v>5</v>
      </c>
    </row>
    <row r="38" spans="1:7">
      <c r="A38" t="s">
        <v>165</v>
      </c>
      <c r="B38" s="9">
        <v>272</v>
      </c>
      <c r="C38">
        <v>78</v>
      </c>
      <c r="D38" s="7">
        <v>3.4871794871794872</v>
      </c>
      <c r="E38" s="13">
        <v>4</v>
      </c>
      <c r="F38" s="13">
        <v>1</v>
      </c>
      <c r="G38" s="13">
        <v>5</v>
      </c>
    </row>
    <row r="39" spans="1:7">
      <c r="A39" t="s">
        <v>166</v>
      </c>
      <c r="B39" s="9">
        <v>122</v>
      </c>
      <c r="C39">
        <v>40</v>
      </c>
      <c r="D39" s="7">
        <v>3.05</v>
      </c>
      <c r="E39" s="13">
        <v>3</v>
      </c>
      <c r="F39" s="13">
        <v>1</v>
      </c>
      <c r="G39" s="13">
        <v>4</v>
      </c>
    </row>
    <row r="40" spans="1:7">
      <c r="A40" t="s">
        <v>167</v>
      </c>
      <c r="B40" s="9">
        <v>29</v>
      </c>
      <c r="C40">
        <v>10</v>
      </c>
      <c r="D40" s="7">
        <v>2.9</v>
      </c>
      <c r="E40" s="13">
        <v>3</v>
      </c>
      <c r="F40" s="13">
        <v>2</v>
      </c>
      <c r="G40" s="13">
        <v>4</v>
      </c>
    </row>
    <row r="41" spans="1:7">
      <c r="A41" t="s">
        <v>1</v>
      </c>
    </row>
    <row r="42" spans="1:7">
      <c r="A42" t="s">
        <v>1</v>
      </c>
    </row>
    <row r="43" spans="1:7">
      <c r="A43" t="s">
        <v>1</v>
      </c>
    </row>
    <row r="44" spans="1:7">
      <c r="A44" t="s">
        <v>1</v>
      </c>
    </row>
    <row r="45" spans="1:7">
      <c r="A45" t="s">
        <v>492</v>
      </c>
    </row>
    <row r="46" spans="1:7">
      <c r="A46" t="s">
        <v>1</v>
      </c>
      <c r="B46" t="s">
        <v>2690</v>
      </c>
      <c r="C46" t="s">
        <v>2691</v>
      </c>
      <c r="D46" t="s">
        <v>2692</v>
      </c>
      <c r="E46" t="s">
        <v>2693</v>
      </c>
      <c r="F46" t="s">
        <v>2694</v>
      </c>
    </row>
    <row r="47" spans="1:7">
      <c r="A47">
        <v>1</v>
      </c>
      <c r="B47">
        <v>0</v>
      </c>
      <c r="C47">
        <v>2</v>
      </c>
      <c r="D47">
        <v>0</v>
      </c>
      <c r="E47">
        <v>0</v>
      </c>
      <c r="F47">
        <v>1</v>
      </c>
    </row>
    <row r="48" spans="1:7">
      <c r="A48">
        <v>2</v>
      </c>
      <c r="B48">
        <v>2</v>
      </c>
      <c r="C48">
        <v>7</v>
      </c>
      <c r="D48">
        <v>1</v>
      </c>
      <c r="E48">
        <v>4</v>
      </c>
      <c r="F48">
        <v>11</v>
      </c>
    </row>
    <row r="49" spans="1:7">
      <c r="A49">
        <v>3</v>
      </c>
      <c r="B49">
        <v>7</v>
      </c>
      <c r="C49">
        <v>21</v>
      </c>
      <c r="D49">
        <v>4</v>
      </c>
      <c r="E49">
        <v>17</v>
      </c>
      <c r="F49">
        <v>13</v>
      </c>
    </row>
    <row r="50" spans="1:7">
      <c r="A50">
        <v>4</v>
      </c>
      <c r="B50">
        <v>1</v>
      </c>
      <c r="C50">
        <v>47</v>
      </c>
      <c r="D50">
        <v>29</v>
      </c>
      <c r="E50">
        <v>35</v>
      </c>
      <c r="F50">
        <v>15</v>
      </c>
    </row>
    <row r="51" spans="1:7">
      <c r="A51">
        <v>5</v>
      </c>
      <c r="B51">
        <v>0</v>
      </c>
      <c r="C51">
        <v>1</v>
      </c>
      <c r="D51">
        <v>3</v>
      </c>
      <c r="E51">
        <v>2</v>
      </c>
      <c r="F51">
        <v>0</v>
      </c>
    </row>
    <row r="52" spans="1:7">
      <c r="A52" t="s">
        <v>1</v>
      </c>
    </row>
    <row r="53" spans="1:7">
      <c r="A53" t="s">
        <v>498</v>
      </c>
    </row>
    <row r="54" spans="1:7">
      <c r="A54" t="s">
        <v>1</v>
      </c>
      <c r="B54" t="s">
        <v>2696</v>
      </c>
      <c r="C54" t="s">
        <v>2697</v>
      </c>
      <c r="D54" t="s">
        <v>2698</v>
      </c>
      <c r="E54" t="s">
        <v>2699</v>
      </c>
      <c r="F54" t="s">
        <v>2700</v>
      </c>
    </row>
    <row r="55" spans="1:7">
      <c r="A55">
        <v>1</v>
      </c>
      <c r="B55" s="12">
        <v>0</v>
      </c>
      <c r="C55" s="12">
        <v>0.02564102564102564</v>
      </c>
      <c r="D55" s="12">
        <v>0</v>
      </c>
      <c r="E55" s="12">
        <v>0</v>
      </c>
      <c r="F55" s="12">
        <v>0.025</v>
      </c>
    </row>
    <row r="56" spans="1:7">
      <c r="A56">
        <v>2</v>
      </c>
      <c r="B56" s="12">
        <v>0.2</v>
      </c>
      <c r="C56" s="12">
        <v>0.08974358974358974</v>
      </c>
      <c r="D56" s="12">
        <v>0.02702702702702703</v>
      </c>
      <c r="E56" s="12">
        <v>0.06896551724137931</v>
      </c>
      <c r="F56" s="12">
        <v>0.275</v>
      </c>
    </row>
    <row r="57" spans="1:7">
      <c r="A57">
        <v>3</v>
      </c>
      <c r="B57" s="12">
        <v>0.7</v>
      </c>
      <c r="C57" s="12">
        <v>0.2692307692307692</v>
      </c>
      <c r="D57" s="12">
        <v>0.10810810810810811</v>
      </c>
      <c r="E57" s="12">
        <v>0.29310344827586204</v>
      </c>
      <c r="F57" s="12">
        <v>0.325</v>
      </c>
    </row>
    <row r="58" spans="1:7">
      <c r="A58">
        <v>4</v>
      </c>
      <c r="B58" s="12">
        <v>0.1</v>
      </c>
      <c r="C58" s="12">
        <v>0.6025641025641025</v>
      </c>
      <c r="D58" s="12">
        <v>0.7837837837837838</v>
      </c>
      <c r="E58" s="12">
        <v>0.603448275862069</v>
      </c>
      <c r="F58" s="12">
        <v>0.375</v>
      </c>
    </row>
    <row r="59" spans="1:7">
      <c r="A59">
        <v>5</v>
      </c>
      <c r="B59" s="12">
        <v>0</v>
      </c>
      <c r="C59" s="12">
        <v>0.01282051282051282</v>
      </c>
      <c r="D59" s="12">
        <v>0.08108108108108109</v>
      </c>
      <c r="E59" s="12">
        <v>0.034482758620689655</v>
      </c>
      <c r="F59" s="12">
        <v>0</v>
      </c>
    </row>
    <row r="60" spans="1:7">
      <c r="A60" t="s">
        <v>1</v>
      </c>
    </row>
    <row r="61" spans="1:7">
      <c r="A61" t="s">
        <v>1</v>
      </c>
    </row>
  </sheetData>
  <pageMargins bottom="0.75" footer="0.3" header="0.3" left="0.7" right="0.7" top="0.75"/>
  <drawing r:id="rId1"/>
</worksheet>
</file>

<file path=xl/worksheets/sheet10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3004</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1.420055757428429e-7</v>
      </c>
    </row>
    <row r="12" spans="1:4">
      <c r="A12" t="s">
        <v>719</v>
      </c>
      <c r="B12" t="s">
        <v>442</v>
      </c>
      <c r="C12">
        <v>0.34355729932605644</v>
      </c>
    </row>
    <row r="13" spans="1:4">
      <c r="A13" t="s">
        <v>636</v>
      </c>
      <c r="B13" t="s">
        <v>1</v>
      </c>
      <c r="C13" t="s">
        <v>3014</v>
      </c>
    </row>
    <row r="14" spans="1:4">
      <c r="A14" t="s">
        <v>3</v>
      </c>
      <c r="B14" t="s">
        <v>1</v>
      </c>
      <c r="C14">
        <v>223</v>
      </c>
    </row>
    <row r="15" spans="1:4">
      <c r="A15" t="s">
        <v>1</v>
      </c>
    </row>
    <row r="16" spans="1:4">
      <c r="A16" t="s">
        <v>639</v>
      </c>
    </row>
    <row r="17" spans="1:4">
      <c r="A17" t="s">
        <v>3017</v>
      </c>
    </row>
    <row r="18" spans="1:4">
      <c r="A18" t="s">
        <v>1</v>
      </c>
    </row>
    <row r="19" spans="1:4">
      <c r="A19" t="s">
        <v>457</v>
      </c>
      <c r="B19">
        <v/>
      </c>
    </row>
    <row r="20" spans="1:4">
      <c r="A20" t="s">
        <v>481</v>
      </c>
      <c r="B20" t="s">
        <v>3020</v>
      </c>
    </row>
    <row r="21" spans="1:4">
      <c r="A21" t="s">
        <v>3021</v>
      </c>
      <c r="B21">
        <v>-0.3721973094170404</v>
      </c>
    </row>
    <row r="22" spans="1:4">
      <c r="A22" t="s">
        <v>480</v>
      </c>
      <c r="B22" t="s">
        <v>3023</v>
      </c>
    </row>
    <row r="23" spans="1:4">
      <c r="A23" t="s">
        <v>1</v>
      </c>
    </row>
    <row r="24" spans="1:4">
      <c r="A24" t="s">
        <v>647</v>
      </c>
      <c r="B24" t="s">
        <v>7</v>
      </c>
      <c r="C24" t="s">
        <v>21</v>
      </c>
      <c r="D24" t="s">
        <v>22</v>
      </c>
    </row>
    <row r="25" spans="1:4">
      <c r="A25" t="s">
        <v>2837</v>
      </c>
      <c r="B25">
        <v>223</v>
      </c>
      <c r="C25">
        <v>3.484304932735426</v>
      </c>
      <c r="D25">
        <v>4</v>
      </c>
    </row>
    <row r="26" spans="1:4">
      <c r="A26" t="s">
        <v>3029</v>
      </c>
      <c r="B26">
        <v>223</v>
      </c>
      <c r="C26">
        <v>3.1121076233183858</v>
      </c>
      <c r="D26">
        <v>3</v>
      </c>
    </row>
    <row r="27" spans="1:4">
      <c r="A27" t="s">
        <v>1</v>
      </c>
    </row>
    <row r="28" spans="1:4">
      <c r="A28" t="s">
        <v>1</v>
      </c>
    </row>
  </sheetData>
  <pageMargins bottom="0.75" footer="0.3" header="0.3" left="0.7" right="0.7" top="0.75"/>
</worksheet>
</file>

<file path=xl/worksheets/sheet10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F35"/>
  <sheetViews>
    <sheetView workbookViewId="0">
		</sheetView>
  </sheetViews>
  <sheetFormatPr defaultRowHeight="15" x14ac:dyDescent="0.25"/>
  <sheetData>
    <row r="1" spans="1:6">
      <c r="A1" t="s">
        <v>3030</v>
      </c>
    </row>
    <row r="2" spans="1:6">
      <c r="A2" t="s">
        <v>1</v>
      </c>
    </row>
    <row r="3" spans="1:6">
      <c r="A3" t="s">
        <v>1</v>
      </c>
    </row>
    <row r="4" spans="1:6">
      <c r="A4" t="s">
        <v>435</v>
      </c>
    </row>
    <row r="5" spans="1:6">
      <c r="A5" t="s">
        <v>1</v>
      </c>
    </row>
    <row r="6" spans="1:6">
      <c r="A6" t="s">
        <v>436</v>
      </c>
    </row>
    <row r="7" spans="1:6">
      <c r="A7" t="s">
        <v>1</v>
      </c>
      <c r="B7" t="s">
        <v>437</v>
      </c>
      <c r="C7" t="s">
        <v>438</v>
      </c>
    </row>
    <row r="8" spans="1:6">
      <c r="A8" t="s">
        <v>439</v>
      </c>
      <c r="B8" t="s">
        <v>440</v>
      </c>
      <c r="C8">
        <v>0.0006740300493547497</v>
      </c>
    </row>
    <row r="9" spans="1:6">
      <c r="A9" t="s">
        <v>441</v>
      </c>
      <c r="B9" t="s">
        <v>442</v>
      </c>
      <c r="C9">
        <v>0.21289161066494205</v>
      </c>
    </row>
    <row r="10" spans="1:6">
      <c r="A10" t="s">
        <v>3</v>
      </c>
      <c r="B10" t="s">
        <v>1</v>
      </c>
      <c r="C10">
        <v>223</v>
      </c>
    </row>
    <row r="11" spans="1:6">
      <c r="A11" t="s">
        <v>1</v>
      </c>
    </row>
    <row r="12" spans="1:6">
      <c r="A12" t="s">
        <v>1</v>
      </c>
    </row>
    <row r="13" spans="1:6">
      <c r="A13" t="s">
        <v>1</v>
      </c>
    </row>
    <row r="14" spans="1:6">
      <c r="A14" t="s">
        <v>14</v>
      </c>
    </row>
    <row r="15" spans="1:6">
      <c r="A15" t="s">
        <v>3042</v>
      </c>
    </row>
    <row r="16" spans="1:6">
      <c r="A16" t="s">
        <v>1</v>
      </c>
    </row>
    <row r="17" spans="1:6">
      <c r="A17" t="s">
        <v>446</v>
      </c>
    </row>
    <row r="18" spans="1:6">
      <c r="A18" t="s">
        <v>1</v>
      </c>
      <c r="B18" t="s">
        <v>206</v>
      </c>
      <c r="C18" t="s">
        <v>208</v>
      </c>
      <c r="D18" t="s">
        <v>210</v>
      </c>
      <c r="E18" t="s">
        <v>212</v>
      </c>
      <c r="F18" t="s">
        <v>214</v>
      </c>
    </row>
    <row r="19" spans="1:6">
      <c r="A19" t="s">
        <v>167</v>
      </c>
      <c r="B19" s="12">
        <v>0</v>
      </c>
      <c r="C19" s="12">
        <v>0.053811659192825115</v>
      </c>
      <c r="D19" s="12">
        <v>0.03139013452914798</v>
      </c>
      <c r="E19" s="12">
        <v>0.02242152466367713</v>
      </c>
      <c r="F19" s="12">
        <v>0.008968609865470852</v>
      </c>
    </row>
    <row r="20" spans="1:6">
      <c r="A20" t="s">
        <v>165</v>
      </c>
      <c r="B20" s="12">
        <v>0.004484304932735426</v>
      </c>
      <c r="C20" s="12">
        <v>0.13452914798206278</v>
      </c>
      <c r="D20" s="12">
        <v>0.08968609865470852</v>
      </c>
      <c r="E20" s="12">
        <v>0.02242152466367713</v>
      </c>
      <c r="F20" s="12">
        <v>0</v>
      </c>
    </row>
    <row r="21" spans="1:6">
      <c r="A21" t="s">
        <v>163</v>
      </c>
      <c r="B21" s="17">
        <v>0.013452914798206279</v>
      </c>
      <c r="C21" s="15">
        <v>0.13452914798206278</v>
      </c>
      <c r="D21" s="19">
        <v>0.008968609865470852</v>
      </c>
      <c r="E21" s="12">
        <v>0.004484304932735426</v>
      </c>
      <c r="F21" s="12">
        <v>0</v>
      </c>
    </row>
    <row r="22" spans="1:6">
      <c r="A22" t="s">
        <v>164</v>
      </c>
      <c r="B22" s="12">
        <v>0.004484304932735426</v>
      </c>
      <c r="C22" s="12">
        <v>0.15695067264573992</v>
      </c>
      <c r="D22" s="12">
        <v>0.06726457399103139</v>
      </c>
      <c r="E22" s="12">
        <v>0.017937219730941704</v>
      </c>
      <c r="F22" s="12">
        <v>0</v>
      </c>
    </row>
    <row r="23" spans="1:6">
      <c r="A23" t="s">
        <v>166</v>
      </c>
      <c r="B23" s="12">
        <v>0.004484304932735426</v>
      </c>
      <c r="C23" s="19">
        <v>0.08968609865470852</v>
      </c>
      <c r="D23" s="12">
        <v>0.08071748878923767</v>
      </c>
      <c r="E23" s="17">
        <v>0.04484304932735426</v>
      </c>
      <c r="F23" s="12">
        <v>0.004484304932735426</v>
      </c>
    </row>
    <row r="24" spans="1:6">
      <c r="A24" t="s">
        <v>7</v>
      </c>
    </row>
    <row r="25" spans="1:6">
      <c r="A25" t="s">
        <v>1</v>
      </c>
      <c r="B25" t="s">
        <v>206</v>
      </c>
      <c r="C25" t="s">
        <v>208</v>
      </c>
      <c r="D25" t="s">
        <v>210</v>
      </c>
      <c r="E25" t="s">
        <v>212</v>
      </c>
      <c r="F25" t="s">
        <v>214</v>
      </c>
    </row>
    <row r="26" spans="1:6">
      <c r="A26" t="s">
        <v>167</v>
      </c>
      <c r="B26">
        <v>0</v>
      </c>
      <c r="C26">
        <v>12</v>
      </c>
      <c r="D26">
        <v>7</v>
      </c>
      <c r="E26">
        <v>5</v>
      </c>
      <c r="F26">
        <v>2</v>
      </c>
    </row>
    <row r="27" spans="1:6">
      <c r="A27" t="s">
        <v>165</v>
      </c>
      <c r="B27">
        <v>1</v>
      </c>
      <c r="C27">
        <v>30</v>
      </c>
      <c r="D27">
        <v>20</v>
      </c>
      <c r="E27">
        <v>5</v>
      </c>
      <c r="F27">
        <v>0</v>
      </c>
    </row>
    <row r="28" spans="1:6">
      <c r="A28" t="s">
        <v>163</v>
      </c>
      <c r="B28">
        <v>3</v>
      </c>
      <c r="C28">
        <v>30</v>
      </c>
      <c r="D28">
        <v>2</v>
      </c>
      <c r="E28">
        <v>1</v>
      </c>
      <c r="F28">
        <v>0</v>
      </c>
    </row>
    <row r="29" spans="1:6">
      <c r="A29" t="s">
        <v>164</v>
      </c>
      <c r="B29">
        <v>1</v>
      </c>
      <c r="C29">
        <v>35</v>
      </c>
      <c r="D29">
        <v>15</v>
      </c>
      <c r="E29">
        <v>4</v>
      </c>
      <c r="F29">
        <v>0</v>
      </c>
    </row>
    <row r="30" spans="1:6">
      <c r="A30" t="s">
        <v>166</v>
      </c>
      <c r="B30">
        <v>1</v>
      </c>
      <c r="C30">
        <v>20</v>
      </c>
      <c r="D30">
        <v>18</v>
      </c>
      <c r="E30">
        <v>10</v>
      </c>
      <c r="F30">
        <v>1</v>
      </c>
    </row>
    <row r="31" spans="1:6">
      <c r="A31" t="s">
        <v>1</v>
      </c>
    </row>
    <row r="32" spans="1:6">
      <c r="A32" t="s">
        <v>1</v>
      </c>
    </row>
    <row r="33" spans="1:6">
      <c r="A33" t="s">
        <v>1</v>
      </c>
    </row>
    <row r="34" spans="1:6">
      <c r="A34" t="s">
        <v>1</v>
      </c>
    </row>
    <row r="35" spans="1:6">
      <c r="A35" t="s">
        <v>1</v>
      </c>
    </row>
  </sheetData>
  <pageMargins bottom="0.75" footer="0.3" header="0.3" left="0.7" right="0.7" top="0.75"/>
  <drawing r:id="rId1"/>
</worksheet>
</file>

<file path=xl/worksheets/sheet10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57"/>
  <sheetViews>
    <sheetView workbookViewId="0">
		</sheetView>
  </sheetViews>
  <sheetFormatPr defaultRowHeight="15" x14ac:dyDescent="0.25"/>
  <sheetData>
    <row r="1" spans="1:7">
      <c r="A1" t="s">
        <v>3055</v>
      </c>
    </row>
    <row r="2" spans="1:7">
      <c r="A2" t="s">
        <v>1</v>
      </c>
    </row>
    <row r="3" spans="1:7">
      <c r="A3" t="s">
        <v>1</v>
      </c>
    </row>
    <row r="4" spans="1:7">
      <c r="A4" t="s">
        <v>455</v>
      </c>
    </row>
    <row r="5" spans="1:7">
      <c r="A5" t="s">
        <v>1</v>
      </c>
    </row>
    <row r="6" spans="1:7">
      <c r="A6" t="s">
        <v>507</v>
      </c>
    </row>
    <row r="7" spans="1:7">
      <c r="A7" t="s">
        <v>457</v>
      </c>
      <c r="B7">
        <v>0.001</v>
      </c>
    </row>
    <row r="8" spans="1:7">
      <c r="A8" t="s">
        <v>458</v>
      </c>
      <c r="B8">
        <v>0.372</v>
      </c>
    </row>
    <row r="9" spans="1:7">
      <c r="A9" t="s">
        <v>1</v>
      </c>
    </row>
    <row r="10" spans="1:7">
      <c r="A10" t="s">
        <v>459</v>
      </c>
    </row>
    <row r="11" spans="1:7">
      <c r="A11" t="s">
        <v>460</v>
      </c>
      <c r="B11" t="s">
        <v>21</v>
      </c>
      <c r="C11" t="s">
        <v>22</v>
      </c>
      <c r="D11" t="s">
        <v>463</v>
      </c>
      <c r="E11" t="s">
        <v>3</v>
      </c>
      <c r="F11" t="s">
        <v>465</v>
      </c>
      <c r="G11" t="s">
        <v>466</v>
      </c>
    </row>
    <row r="12" spans="1:7">
      <c r="A12" t="s">
        <v>210</v>
      </c>
      <c r="B12" s="7">
        <v>2.7903225806451615</v>
      </c>
      <c r="C12" s="13">
        <v>3</v>
      </c>
      <c r="D12" s="9">
        <v>173</v>
      </c>
      <c r="E12">
        <v>62</v>
      </c>
      <c r="F12" t="s">
        <v>3070</v>
      </c>
      <c r="G12" s="7">
        <v>1.0423349698239148</v>
      </c>
    </row>
    <row r="13" spans="1:7">
      <c r="A13" t="s">
        <v>214</v>
      </c>
      <c r="B13" s="7">
        <v>1.3333333333333333</v>
      </c>
      <c r="C13" s="13">
        <v>1</v>
      </c>
      <c r="D13" s="9">
        <v>4</v>
      </c>
      <c r="E13">
        <v>3</v>
      </c>
      <c r="F13" t="s">
        <v>3072</v>
      </c>
      <c r="G13" s="7">
        <v>0.5773502691896257</v>
      </c>
    </row>
    <row r="14" spans="1:7">
      <c r="A14" t="s">
        <v>212</v>
      </c>
      <c r="B14" s="7">
        <v>2.44</v>
      </c>
      <c r="C14" s="13">
        <v>2</v>
      </c>
      <c r="D14" s="9">
        <v>61</v>
      </c>
      <c r="E14">
        <v>25</v>
      </c>
      <c r="F14" t="s">
        <v>3074</v>
      </c>
      <c r="G14" s="7">
        <v>1.121011448053349</v>
      </c>
    </row>
    <row r="15" spans="1:7">
      <c r="A15" t="s">
        <v>206</v>
      </c>
      <c r="B15" s="7">
        <v>4</v>
      </c>
      <c r="C15" s="13">
        <v>4.5</v>
      </c>
      <c r="D15" s="9">
        <v>24</v>
      </c>
      <c r="E15">
        <v>6</v>
      </c>
      <c r="F15" t="s">
        <v>3076</v>
      </c>
      <c r="G15" s="7">
        <v>1.2649110640673518</v>
      </c>
    </row>
    <row r="16" spans="1:7">
      <c r="A16" t="s">
        <v>208</v>
      </c>
      <c r="B16" s="7">
        <v>3.4015748031496065</v>
      </c>
      <c r="C16" s="13">
        <v>4</v>
      </c>
      <c r="D16" s="9">
        <v>432</v>
      </c>
      <c r="E16">
        <v>127</v>
      </c>
      <c r="F16" t="s">
        <v>3078</v>
      </c>
      <c r="G16" s="7">
        <v>1.2677929987241796</v>
      </c>
    </row>
    <row r="17" spans="1:7">
      <c r="A17" t="s">
        <v>1</v>
      </c>
    </row>
    <row r="18" spans="1:7">
      <c r="A18" t="s">
        <v>476</v>
      </c>
    </row>
    <row r="19" spans="1:7">
      <c r="A19" t="s">
        <v>477</v>
      </c>
      <c r="B19" t="s">
        <v>478</v>
      </c>
      <c r="C19" t="s">
        <v>479</v>
      </c>
      <c r="D19" t="s">
        <v>480</v>
      </c>
      <c r="E19" t="s">
        <v>457</v>
      </c>
      <c r="F19" t="s">
        <v>481</v>
      </c>
    </row>
    <row r="20" spans="1:7">
      <c r="A20" t="s">
        <v>210</v>
      </c>
      <c r="B20" t="s">
        <v>208</v>
      </c>
      <c r="C20" s="7">
        <v>-0.611252222504445</v>
      </c>
      <c r="D20" t="s">
        <v>3085</v>
      </c>
      <c r="E20" s="7">
        <v>0.00519</v>
      </c>
      <c r="F20" s="7">
        <v>0.5125564066293667</v>
      </c>
    </row>
    <row r="21" spans="1:7">
      <c r="A21" t="s">
        <v>210</v>
      </c>
      <c r="B21" t="s">
        <v>212</v>
      </c>
      <c r="C21" s="7">
        <v>0.35032258064516153</v>
      </c>
      <c r="D21" t="s">
        <v>3086</v>
      </c>
      <c r="E21" s="7">
        <v>0.646</v>
      </c>
      <c r="F21" s="7">
        <v>0.332745530952493</v>
      </c>
    </row>
    <row r="22" spans="1:7">
      <c r="A22" t="s">
        <v>210</v>
      </c>
      <c r="B22" t="s">
        <v>206</v>
      </c>
      <c r="C22" s="7">
        <v>-1.2096774193548385</v>
      </c>
      <c r="D22" t="s">
        <v>3087</v>
      </c>
      <c r="E22" s="7">
        <v>0.277</v>
      </c>
      <c r="F22" s="7">
        <v>1.157457511592614</v>
      </c>
    </row>
    <row r="23" spans="1:7">
      <c r="A23" t="s">
        <v>212</v>
      </c>
      <c r="B23" t="s">
        <v>208</v>
      </c>
      <c r="C23" s="7">
        <v>-0.9615748031496065</v>
      </c>
      <c r="D23" t="s">
        <v>3088</v>
      </c>
      <c r="E23" s="7">
        <v>0.00407</v>
      </c>
      <c r="F23" s="7">
        <v>0.7771871923158205</v>
      </c>
    </row>
    <row r="24" spans="1:7">
      <c r="A24" t="s">
        <v>212</v>
      </c>
      <c r="B24" t="s">
        <v>206</v>
      </c>
      <c r="C24" s="7">
        <v>-1.56</v>
      </c>
      <c r="D24" t="s">
        <v>3089</v>
      </c>
      <c r="E24" s="7">
        <v>0.138</v>
      </c>
      <c r="F24" s="7">
        <v>1.4060516107438843</v>
      </c>
    </row>
    <row r="25" spans="1:7">
      <c r="A25" t="s">
        <v>206</v>
      </c>
      <c r="B25" t="s">
        <v>208</v>
      </c>
      <c r="C25" s="7">
        <v>0.5984251968503935</v>
      </c>
      <c r="D25" t="s">
        <v>3090</v>
      </c>
      <c r="E25" s="7">
        <v>0.771</v>
      </c>
      <c r="F25" s="7">
        <v>0.4756520096635455</v>
      </c>
    </row>
    <row r="26" spans="1:7">
      <c r="A26" t="s">
        <v>1</v>
      </c>
    </row>
    <row r="27" spans="1:7">
      <c r="A27" t="s">
        <v>1</v>
      </c>
    </row>
    <row r="28" spans="1:7">
      <c r="A28" t="s">
        <v>1</v>
      </c>
    </row>
    <row r="29" spans="1:7">
      <c r="A29" t="s">
        <v>1</v>
      </c>
    </row>
    <row r="30" spans="1:7">
      <c r="A30" t="s">
        <v>3029</v>
      </c>
    </row>
    <row r="31" spans="1:7">
      <c r="A31" t="s">
        <v>1</v>
      </c>
      <c r="B31" t="s">
        <v>463</v>
      </c>
      <c r="C31" t="s">
        <v>7</v>
      </c>
      <c r="D31" t="s">
        <v>21</v>
      </c>
      <c r="E31" t="s">
        <v>22</v>
      </c>
      <c r="F31" t="s">
        <v>490</v>
      </c>
      <c r="G31" t="s">
        <v>491</v>
      </c>
    </row>
    <row r="32" spans="1:7">
      <c r="A32" t="s">
        <v>210</v>
      </c>
      <c r="B32" s="9">
        <v>173</v>
      </c>
      <c r="C32">
        <v>62</v>
      </c>
      <c r="D32" s="7">
        <v>2.7903225806451615</v>
      </c>
      <c r="E32" s="13">
        <v>3</v>
      </c>
      <c r="F32" s="13">
        <v>1</v>
      </c>
      <c r="G32" s="13">
        <v>5</v>
      </c>
    </row>
    <row r="33" spans="1:7">
      <c r="A33" t="s">
        <v>214</v>
      </c>
      <c r="B33" s="9">
        <v>4</v>
      </c>
      <c r="C33">
        <v>3</v>
      </c>
      <c r="D33" s="7">
        <v>1.3333333333333333</v>
      </c>
      <c r="E33" s="13">
        <v>1</v>
      </c>
      <c r="F33" s="13">
        <v>1</v>
      </c>
      <c r="G33" s="13">
        <v>2</v>
      </c>
    </row>
    <row r="34" spans="1:7">
      <c r="A34" t="s">
        <v>212</v>
      </c>
      <c r="B34" s="9">
        <v>61</v>
      </c>
      <c r="C34">
        <v>25</v>
      </c>
      <c r="D34" s="7">
        <v>2.44</v>
      </c>
      <c r="E34" s="13">
        <v>2</v>
      </c>
      <c r="F34" s="13">
        <v>1</v>
      </c>
      <c r="G34" s="13">
        <v>5</v>
      </c>
    </row>
    <row r="35" spans="1:7">
      <c r="A35" t="s">
        <v>206</v>
      </c>
      <c r="B35" s="9">
        <v>24</v>
      </c>
      <c r="C35">
        <v>6</v>
      </c>
      <c r="D35" s="7">
        <v>4</v>
      </c>
      <c r="E35" s="13">
        <v>4.5</v>
      </c>
      <c r="F35" s="13">
        <v>2</v>
      </c>
      <c r="G35" s="13">
        <v>5</v>
      </c>
    </row>
    <row r="36" spans="1:7">
      <c r="A36" t="s">
        <v>208</v>
      </c>
      <c r="B36" s="9">
        <v>432</v>
      </c>
      <c r="C36">
        <v>127</v>
      </c>
      <c r="D36" s="7">
        <v>3.4015748031496065</v>
      </c>
      <c r="E36" s="13">
        <v>4</v>
      </c>
      <c r="F36" s="13">
        <v>1</v>
      </c>
      <c r="G36" s="13">
        <v>5</v>
      </c>
    </row>
    <row r="37" spans="1:7">
      <c r="A37" t="s">
        <v>1</v>
      </c>
    </row>
    <row r="38" spans="1:7">
      <c r="A38" t="s">
        <v>1</v>
      </c>
    </row>
    <row r="39" spans="1:7">
      <c r="A39" t="s">
        <v>1</v>
      </c>
    </row>
    <row r="40" spans="1:7">
      <c r="A40" t="s">
        <v>1</v>
      </c>
    </row>
    <row r="41" spans="1:7">
      <c r="A41" t="s">
        <v>492</v>
      </c>
    </row>
    <row r="42" spans="1:7">
      <c r="A42" t="s">
        <v>1</v>
      </c>
      <c r="B42" t="s">
        <v>2906</v>
      </c>
      <c r="C42" t="s">
        <v>2907</v>
      </c>
      <c r="D42" t="s">
        <v>2908</v>
      </c>
      <c r="E42" t="s">
        <v>2909</v>
      </c>
      <c r="F42" t="s">
        <v>2910</v>
      </c>
    </row>
    <row r="43" spans="1:7">
      <c r="A43">
        <v>1</v>
      </c>
      <c r="B43">
        <v>7</v>
      </c>
      <c r="C43">
        <v>2</v>
      </c>
      <c r="D43">
        <v>5</v>
      </c>
      <c r="E43">
        <v>0</v>
      </c>
      <c r="F43">
        <v>12</v>
      </c>
    </row>
    <row r="44" spans="1:7">
      <c r="A44">
        <v>2</v>
      </c>
      <c r="B44">
        <v>18</v>
      </c>
      <c r="C44">
        <v>1</v>
      </c>
      <c r="D44">
        <v>10</v>
      </c>
      <c r="E44">
        <v>1</v>
      </c>
      <c r="F44">
        <v>20</v>
      </c>
    </row>
    <row r="45" spans="1:7">
      <c r="A45">
        <v>3</v>
      </c>
      <c r="B45">
        <v>20</v>
      </c>
      <c r="C45">
        <v>0</v>
      </c>
      <c r="D45">
        <v>5</v>
      </c>
      <c r="E45">
        <v>1</v>
      </c>
      <c r="F45">
        <v>30</v>
      </c>
    </row>
    <row r="46" spans="1:7">
      <c r="A46">
        <v>4</v>
      </c>
      <c r="B46">
        <v>15</v>
      </c>
      <c r="C46">
        <v>0</v>
      </c>
      <c r="D46">
        <v>4</v>
      </c>
      <c r="E46">
        <v>1</v>
      </c>
      <c r="F46">
        <v>35</v>
      </c>
    </row>
    <row r="47" spans="1:7">
      <c r="A47">
        <v>5</v>
      </c>
      <c r="B47">
        <v>2</v>
      </c>
      <c r="C47">
        <v>0</v>
      </c>
      <c r="D47">
        <v>1</v>
      </c>
      <c r="E47">
        <v>3</v>
      </c>
      <c r="F47">
        <v>30</v>
      </c>
    </row>
    <row r="48" spans="1:7">
      <c r="A48" t="s">
        <v>1</v>
      </c>
    </row>
    <row r="49" spans="1:7">
      <c r="A49" t="s">
        <v>498</v>
      </c>
    </row>
    <row r="50" spans="1:7">
      <c r="A50" t="s">
        <v>1</v>
      </c>
      <c r="B50" t="s">
        <v>2912</v>
      </c>
      <c r="C50" t="s">
        <v>2913</v>
      </c>
      <c r="D50" t="s">
        <v>2914</v>
      </c>
      <c r="E50" t="s">
        <v>2915</v>
      </c>
      <c r="F50" t="s">
        <v>2916</v>
      </c>
    </row>
    <row r="51" spans="1:7">
      <c r="A51">
        <v>1</v>
      </c>
      <c r="B51" s="12">
        <v>0.11290322580645161</v>
      </c>
      <c r="C51" s="12">
        <v>0.6666666666666666</v>
      </c>
      <c r="D51" s="12">
        <v>0.2</v>
      </c>
      <c r="E51" s="12">
        <v>0</v>
      </c>
      <c r="F51" s="12">
        <v>0.09448818897637795</v>
      </c>
    </row>
    <row r="52" spans="1:7">
      <c r="A52">
        <v>2</v>
      </c>
      <c r="B52" s="12">
        <v>0.2903225806451613</v>
      </c>
      <c r="C52" s="12">
        <v>0.3333333333333333</v>
      </c>
      <c r="D52" s="12">
        <v>0.4</v>
      </c>
      <c r="E52" s="12">
        <v>0.16666666666666666</v>
      </c>
      <c r="F52" s="12">
        <v>0.15748031496062992</v>
      </c>
    </row>
    <row r="53" spans="1:7">
      <c r="A53">
        <v>3</v>
      </c>
      <c r="B53" s="12">
        <v>0.3225806451612903</v>
      </c>
      <c r="C53" s="12">
        <v>0</v>
      </c>
      <c r="D53" s="12">
        <v>0.2</v>
      </c>
      <c r="E53" s="12">
        <v>0.16666666666666666</v>
      </c>
      <c r="F53" s="12">
        <v>0.23622047244094488</v>
      </c>
    </row>
    <row r="54" spans="1:7">
      <c r="A54">
        <v>4</v>
      </c>
      <c r="B54" s="12">
        <v>0.24193548387096775</v>
      </c>
      <c r="C54" s="12">
        <v>0</v>
      </c>
      <c r="D54" s="12">
        <v>0.16</v>
      </c>
      <c r="E54" s="12">
        <v>0.16666666666666666</v>
      </c>
      <c r="F54" s="12">
        <v>0.2755905511811024</v>
      </c>
    </row>
    <row r="55" spans="1:7">
      <c r="A55">
        <v>5</v>
      </c>
      <c r="B55" s="12">
        <v>0.03225806451612903</v>
      </c>
      <c r="C55" s="12">
        <v>0</v>
      </c>
      <c r="D55" s="12">
        <v>0.04</v>
      </c>
      <c r="E55" s="12">
        <v>0.5</v>
      </c>
      <c r="F55" s="12">
        <v>0.23622047244094488</v>
      </c>
    </row>
    <row r="56" spans="1:7">
      <c r="A56" t="s">
        <v>1</v>
      </c>
    </row>
    <row r="57" spans="1:7">
      <c r="A57" t="s">
        <v>1</v>
      </c>
    </row>
  </sheetData>
  <pageMargins bottom="0.75" footer="0.3" header="0.3" left="0.7" right="0.7" top="0.75"/>
  <drawing r:id="rId1"/>
</worksheet>
</file>

<file path=xl/worksheets/sheet10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61"/>
  <sheetViews>
    <sheetView workbookViewId="0">
		</sheetView>
  </sheetViews>
  <sheetFormatPr defaultRowHeight="15" x14ac:dyDescent="0.25"/>
  <sheetData>
    <row r="1" spans="1:7">
      <c r="A1" t="s">
        <v>3107</v>
      </c>
    </row>
    <row r="2" spans="1:7">
      <c r="A2" t="s">
        <v>1</v>
      </c>
    </row>
    <row r="3" spans="1:7">
      <c r="A3" t="s">
        <v>1</v>
      </c>
    </row>
    <row r="4" spans="1:7">
      <c r="A4" t="s">
        <v>455</v>
      </c>
    </row>
    <row r="5" spans="1:7">
      <c r="A5" t="s">
        <v>1</v>
      </c>
    </row>
    <row r="6" spans="1:7">
      <c r="A6" t="s">
        <v>456</v>
      </c>
    </row>
    <row r="7" spans="1:7">
      <c r="A7" t="s">
        <v>457</v>
      </c>
      <c r="B7">
        <v>0</v>
      </c>
    </row>
    <row r="8" spans="1:7">
      <c r="A8" t="s">
        <v>458</v>
      </c>
      <c r="B8">
        <v>0.378</v>
      </c>
    </row>
    <row r="9" spans="1:7">
      <c r="A9" t="s">
        <v>1</v>
      </c>
    </row>
    <row r="10" spans="1:7">
      <c r="A10" t="s">
        <v>459</v>
      </c>
    </row>
    <row r="11" spans="1:7">
      <c r="A11" t="s">
        <v>460</v>
      </c>
      <c r="B11" t="s">
        <v>21</v>
      </c>
      <c r="C11" t="s">
        <v>22</v>
      </c>
      <c r="D11" t="s">
        <v>463</v>
      </c>
      <c r="E11" t="s">
        <v>3</v>
      </c>
      <c r="F11" t="s">
        <v>465</v>
      </c>
      <c r="G11" t="s">
        <v>466</v>
      </c>
    </row>
    <row r="12" spans="1:7">
      <c r="A12" t="s">
        <v>163</v>
      </c>
      <c r="B12" s="7">
        <v>3.9722222222222223</v>
      </c>
      <c r="C12" s="13">
        <v>4</v>
      </c>
      <c r="D12" s="9">
        <v>143</v>
      </c>
      <c r="E12">
        <v>36</v>
      </c>
      <c r="F12" t="s">
        <v>3122</v>
      </c>
      <c r="G12" s="7">
        <v>0.5063093978480021</v>
      </c>
    </row>
    <row r="13" spans="1:7">
      <c r="A13" t="s">
        <v>164</v>
      </c>
      <c r="B13" s="7">
        <v>3.6</v>
      </c>
      <c r="C13" s="13">
        <v>4</v>
      </c>
      <c r="D13" s="9">
        <v>198</v>
      </c>
      <c r="E13">
        <v>55</v>
      </c>
      <c r="F13" t="s">
        <v>3124</v>
      </c>
      <c r="G13" s="7">
        <v>0.65546138683345</v>
      </c>
    </row>
    <row r="14" spans="1:7">
      <c r="A14" t="s">
        <v>165</v>
      </c>
      <c r="B14" s="7">
        <v>3.482142857142857</v>
      </c>
      <c r="C14" s="13">
        <v>4</v>
      </c>
      <c r="D14" s="9">
        <v>195</v>
      </c>
      <c r="E14">
        <v>56</v>
      </c>
      <c r="F14" t="s">
        <v>3126</v>
      </c>
      <c r="G14" s="7">
        <v>0.68731550062733</v>
      </c>
    </row>
    <row r="15" spans="1:7">
      <c r="A15" t="s">
        <v>166</v>
      </c>
      <c r="B15" s="7">
        <v>3.2</v>
      </c>
      <c r="C15" s="13">
        <v>3</v>
      </c>
      <c r="D15" s="9">
        <v>160</v>
      </c>
      <c r="E15">
        <v>50</v>
      </c>
      <c r="F15" t="s">
        <v>3128</v>
      </c>
      <c r="G15" s="7">
        <v>0.8571428571428572</v>
      </c>
    </row>
    <row r="16" spans="1:7">
      <c r="A16" t="s">
        <v>167</v>
      </c>
      <c r="B16" s="7">
        <v>3.1153846153846154</v>
      </c>
      <c r="C16" s="13">
        <v>3</v>
      </c>
      <c r="D16" s="9">
        <v>81</v>
      </c>
      <c r="E16">
        <v>26</v>
      </c>
      <c r="F16" t="s">
        <v>3130</v>
      </c>
      <c r="G16" s="7">
        <v>0.9930527912220206</v>
      </c>
    </row>
    <row r="17" spans="1:7">
      <c r="A17" t="s">
        <v>1</v>
      </c>
    </row>
    <row r="18" spans="1:7">
      <c r="A18" t="s">
        <v>476</v>
      </c>
    </row>
    <row r="19" spans="1:7">
      <c r="A19" t="s">
        <v>477</v>
      </c>
      <c r="B19" t="s">
        <v>478</v>
      </c>
      <c r="C19" t="s">
        <v>479</v>
      </c>
      <c r="D19" t="s">
        <v>480</v>
      </c>
      <c r="E19" t="s">
        <v>457</v>
      </c>
      <c r="F19" t="s">
        <v>481</v>
      </c>
    </row>
    <row r="20" spans="1:7">
      <c r="A20" t="s">
        <v>165</v>
      </c>
      <c r="B20" t="s">
        <v>164</v>
      </c>
      <c r="C20" s="7">
        <v>-0.11785714285714288</v>
      </c>
      <c r="D20" t="s">
        <v>3137</v>
      </c>
      <c r="E20" s="7">
        <v>0.880</v>
      </c>
      <c r="F20" s="7">
        <v>0.17705723363151318</v>
      </c>
    </row>
    <row r="21" spans="1:7">
      <c r="A21" t="s">
        <v>165</v>
      </c>
      <c r="B21" t="s">
        <v>166</v>
      </c>
      <c r="C21" s="7">
        <v>0.28214285714285703</v>
      </c>
      <c r="D21" t="s">
        <v>3138</v>
      </c>
      <c r="E21" s="7">
        <v>0.349</v>
      </c>
      <c r="F21" s="7">
        <v>0.3689679975499702</v>
      </c>
    </row>
    <row r="22" spans="1:7">
      <c r="A22" t="s">
        <v>165</v>
      </c>
      <c r="B22" t="s">
        <v>163</v>
      </c>
      <c r="C22" s="7">
        <v>-0.4900793650793651</v>
      </c>
      <c r="D22" t="s">
        <v>3139</v>
      </c>
      <c r="E22" s="7">
        <v>0.00155</v>
      </c>
      <c r="F22" s="7">
        <v>0.7950777893729627</v>
      </c>
    </row>
    <row r="23" spans="1:7">
      <c r="A23" t="s">
        <v>164</v>
      </c>
      <c r="B23" t="s">
        <v>166</v>
      </c>
      <c r="C23" s="7">
        <v>0.3999999999999999</v>
      </c>
      <c r="D23" t="s">
        <v>3140</v>
      </c>
      <c r="E23" s="7">
        <v>0.0672</v>
      </c>
      <c r="F23" s="7">
        <v>0.5327136039034329</v>
      </c>
    </row>
    <row r="24" spans="1:7">
      <c r="A24" t="s">
        <v>163</v>
      </c>
      <c r="B24" t="s">
        <v>164</v>
      </c>
      <c r="C24" s="7">
        <v>0.37222222222222223</v>
      </c>
      <c r="D24" t="s">
        <v>3141</v>
      </c>
      <c r="E24" s="7">
        <v>0.0249</v>
      </c>
      <c r="F24" s="7">
        <v>0.626011719752072</v>
      </c>
    </row>
    <row r="25" spans="1:7">
      <c r="A25" t="s">
        <v>163</v>
      </c>
      <c r="B25" t="s">
        <v>166</v>
      </c>
      <c r="C25" s="7">
        <v>0.7722222222222221</v>
      </c>
      <c r="D25" t="s">
        <v>3142</v>
      </c>
      <c r="E25" t="s">
        <v>2763</v>
      </c>
      <c r="F25" s="7">
        <v>1.0678723626369444</v>
      </c>
    </row>
    <row r="26" spans="1:7">
      <c r="A26" t="s">
        <v>167</v>
      </c>
      <c r="B26" t="s">
        <v>165</v>
      </c>
      <c r="C26" s="7">
        <v>-0.3667582417582418</v>
      </c>
      <c r="D26" t="s">
        <v>3144</v>
      </c>
      <c r="E26" s="7">
        <v>0.446</v>
      </c>
      <c r="F26" s="7">
        <v>0.46672080384234993</v>
      </c>
    </row>
    <row r="27" spans="1:7">
      <c r="A27" t="s">
        <v>167</v>
      </c>
      <c r="B27" t="s">
        <v>164</v>
      </c>
      <c r="C27" s="7">
        <v>-0.48461538461538467</v>
      </c>
      <c r="D27" t="s">
        <v>3145</v>
      </c>
      <c r="E27" s="7">
        <v>0.180</v>
      </c>
      <c r="F27" s="7">
        <v>0.6304944704255143</v>
      </c>
    </row>
    <row r="28" spans="1:7">
      <c r="A28" t="s">
        <v>167</v>
      </c>
      <c r="B28" t="s">
        <v>166</v>
      </c>
      <c r="C28" s="7">
        <v>-0.08461538461538476</v>
      </c>
      <c r="D28" t="s">
        <v>3146</v>
      </c>
      <c r="E28" s="7">
        <v>0.900</v>
      </c>
      <c r="F28" s="7">
        <v>0.09471678676011604</v>
      </c>
    </row>
    <row r="29" spans="1:7">
      <c r="A29" t="s">
        <v>167</v>
      </c>
      <c r="B29" t="s">
        <v>163</v>
      </c>
      <c r="C29" s="7">
        <v>-0.8568376068376069</v>
      </c>
      <c r="D29" t="s">
        <v>3147</v>
      </c>
      <c r="E29" s="7">
        <v>0.00250</v>
      </c>
      <c r="F29" s="7">
        <v>1.163473024343747</v>
      </c>
    </row>
    <row r="30" spans="1:7">
      <c r="A30" t="s">
        <v>1</v>
      </c>
    </row>
    <row r="31" spans="1:7">
      <c r="A31" t="s">
        <v>1</v>
      </c>
    </row>
    <row r="32" spans="1:7">
      <c r="A32" t="s">
        <v>1</v>
      </c>
    </row>
    <row r="33" spans="1:7">
      <c r="A33" t="s">
        <v>1</v>
      </c>
    </row>
    <row r="34" spans="1:7">
      <c r="A34" t="s">
        <v>3148</v>
      </c>
    </row>
    <row r="35" spans="1:7">
      <c r="A35" t="s">
        <v>1</v>
      </c>
      <c r="B35" t="s">
        <v>463</v>
      </c>
      <c r="C35" t="s">
        <v>7</v>
      </c>
      <c r="D35" t="s">
        <v>21</v>
      </c>
      <c r="E35" t="s">
        <v>22</v>
      </c>
      <c r="F35" t="s">
        <v>490</v>
      </c>
      <c r="G35" t="s">
        <v>491</v>
      </c>
    </row>
    <row r="36" spans="1:7">
      <c r="A36" t="s">
        <v>163</v>
      </c>
      <c r="B36" s="9">
        <v>143</v>
      </c>
      <c r="C36">
        <v>36</v>
      </c>
      <c r="D36" s="7">
        <v>3.9722222222222223</v>
      </c>
      <c r="E36" s="13">
        <v>4</v>
      </c>
      <c r="F36" s="13">
        <v>2</v>
      </c>
      <c r="G36" s="13">
        <v>5</v>
      </c>
    </row>
    <row r="37" spans="1:7">
      <c r="A37" t="s">
        <v>164</v>
      </c>
      <c r="B37" s="9">
        <v>198</v>
      </c>
      <c r="C37">
        <v>55</v>
      </c>
      <c r="D37" s="7">
        <v>3.6</v>
      </c>
      <c r="E37" s="13">
        <v>4</v>
      </c>
      <c r="F37" s="13">
        <v>2</v>
      </c>
      <c r="G37" s="13">
        <v>5</v>
      </c>
    </row>
    <row r="38" spans="1:7">
      <c r="A38" t="s">
        <v>165</v>
      </c>
      <c r="B38" s="9">
        <v>195</v>
      </c>
      <c r="C38">
        <v>56</v>
      </c>
      <c r="D38" s="7">
        <v>3.482142857142857</v>
      </c>
      <c r="E38" s="13">
        <v>4</v>
      </c>
      <c r="F38" s="13">
        <v>2</v>
      </c>
      <c r="G38" s="13">
        <v>5</v>
      </c>
    </row>
    <row r="39" spans="1:7">
      <c r="A39" t="s">
        <v>166</v>
      </c>
      <c r="B39" s="9">
        <v>160</v>
      </c>
      <c r="C39">
        <v>50</v>
      </c>
      <c r="D39" s="7">
        <v>3.2</v>
      </c>
      <c r="E39" s="13">
        <v>3</v>
      </c>
      <c r="F39" s="13">
        <v>1</v>
      </c>
      <c r="G39" s="13">
        <v>5</v>
      </c>
    </row>
    <row r="40" spans="1:7">
      <c r="A40" t="s">
        <v>167</v>
      </c>
      <c r="B40" s="9">
        <v>81</v>
      </c>
      <c r="C40">
        <v>26</v>
      </c>
      <c r="D40" s="7">
        <v>3.1153846153846154</v>
      </c>
      <c r="E40" s="13">
        <v>3</v>
      </c>
      <c r="F40" s="13">
        <v>1</v>
      </c>
      <c r="G40" s="13">
        <v>4</v>
      </c>
    </row>
    <row r="41" spans="1:7">
      <c r="A41" t="s">
        <v>1</v>
      </c>
    </row>
    <row r="42" spans="1:7">
      <c r="A42" t="s">
        <v>1</v>
      </c>
    </row>
    <row r="43" spans="1:7">
      <c r="A43" t="s">
        <v>1</v>
      </c>
    </row>
    <row r="44" spans="1:7">
      <c r="A44" t="s">
        <v>1</v>
      </c>
    </row>
    <row r="45" spans="1:7">
      <c r="A45" t="s">
        <v>492</v>
      </c>
    </row>
    <row r="46" spans="1:7">
      <c r="A46" t="s">
        <v>1</v>
      </c>
      <c r="B46" t="s">
        <v>2690</v>
      </c>
      <c r="C46" t="s">
        <v>2691</v>
      </c>
      <c r="D46" t="s">
        <v>2692</v>
      </c>
      <c r="E46" t="s">
        <v>2693</v>
      </c>
      <c r="F46" t="s">
        <v>2694</v>
      </c>
    </row>
    <row r="47" spans="1:7">
      <c r="A47">
        <v>1</v>
      </c>
      <c r="B47">
        <v>2</v>
      </c>
      <c r="C47">
        <v>0</v>
      </c>
      <c r="D47">
        <v>0</v>
      </c>
      <c r="E47">
        <v>0</v>
      </c>
      <c r="F47">
        <v>1</v>
      </c>
    </row>
    <row r="48" spans="1:7">
      <c r="A48">
        <v>2</v>
      </c>
      <c r="B48">
        <v>5</v>
      </c>
      <c r="C48">
        <v>5</v>
      </c>
      <c r="D48">
        <v>1</v>
      </c>
      <c r="E48">
        <v>4</v>
      </c>
      <c r="F48">
        <v>10</v>
      </c>
    </row>
    <row r="49" spans="1:7">
      <c r="A49">
        <v>3</v>
      </c>
      <c r="B49">
        <v>7</v>
      </c>
      <c r="C49">
        <v>20</v>
      </c>
      <c r="D49">
        <v>2</v>
      </c>
      <c r="E49">
        <v>15</v>
      </c>
      <c r="F49">
        <v>18</v>
      </c>
    </row>
    <row r="50" spans="1:7">
      <c r="A50">
        <v>4</v>
      </c>
      <c r="B50">
        <v>12</v>
      </c>
      <c r="C50">
        <v>30</v>
      </c>
      <c r="D50">
        <v>30</v>
      </c>
      <c r="E50">
        <v>35</v>
      </c>
      <c r="F50">
        <v>20</v>
      </c>
    </row>
    <row r="51" spans="1:7">
      <c r="A51">
        <v>5</v>
      </c>
      <c r="B51">
        <v>0</v>
      </c>
      <c r="C51">
        <v>1</v>
      </c>
      <c r="D51">
        <v>3</v>
      </c>
      <c r="E51">
        <v>1</v>
      </c>
      <c r="F51">
        <v>1</v>
      </c>
    </row>
    <row r="52" spans="1:7">
      <c r="A52" t="s">
        <v>1</v>
      </c>
    </row>
    <row r="53" spans="1:7">
      <c r="A53" t="s">
        <v>498</v>
      </c>
    </row>
    <row r="54" spans="1:7">
      <c r="A54" t="s">
        <v>1</v>
      </c>
      <c r="B54" t="s">
        <v>2696</v>
      </c>
      <c r="C54" t="s">
        <v>2697</v>
      </c>
      <c r="D54" t="s">
        <v>2698</v>
      </c>
      <c r="E54" t="s">
        <v>2699</v>
      </c>
      <c r="F54" t="s">
        <v>2700</v>
      </c>
    </row>
    <row r="55" spans="1:7">
      <c r="A55">
        <v>1</v>
      </c>
      <c r="B55" s="12">
        <v>0.07692307692307693</v>
      </c>
      <c r="C55" s="12">
        <v>0</v>
      </c>
      <c r="D55" s="12">
        <v>0</v>
      </c>
      <c r="E55" s="12">
        <v>0</v>
      </c>
      <c r="F55" s="12">
        <v>0.02</v>
      </c>
    </row>
    <row r="56" spans="1:7">
      <c r="A56">
        <v>2</v>
      </c>
      <c r="B56" s="12">
        <v>0.19230769230769232</v>
      </c>
      <c r="C56" s="12">
        <v>0.08928571428571429</v>
      </c>
      <c r="D56" s="12">
        <v>0.027777777777777776</v>
      </c>
      <c r="E56" s="12">
        <v>0.07272727272727272</v>
      </c>
      <c r="F56" s="12">
        <v>0.2</v>
      </c>
    </row>
    <row r="57" spans="1:7">
      <c r="A57">
        <v>3</v>
      </c>
      <c r="B57" s="12">
        <v>0.2692307692307692</v>
      </c>
      <c r="C57" s="12">
        <v>0.35714285714285715</v>
      </c>
      <c r="D57" s="12">
        <v>0.05555555555555555</v>
      </c>
      <c r="E57" s="12">
        <v>0.2727272727272727</v>
      </c>
      <c r="F57" s="12">
        <v>0.36</v>
      </c>
    </row>
    <row r="58" spans="1:7">
      <c r="A58">
        <v>4</v>
      </c>
      <c r="B58" s="12">
        <v>0.46153846153846156</v>
      </c>
      <c r="C58" s="12">
        <v>0.5357142857142857</v>
      </c>
      <c r="D58" s="12">
        <v>0.8333333333333334</v>
      </c>
      <c r="E58" s="12">
        <v>0.6363636363636364</v>
      </c>
      <c r="F58" s="12">
        <v>0.4</v>
      </c>
    </row>
    <row r="59" spans="1:7">
      <c r="A59">
        <v>5</v>
      </c>
      <c r="B59" s="12">
        <v>0</v>
      </c>
      <c r="C59" s="12">
        <v>0.017857142857142856</v>
      </c>
      <c r="D59" s="12">
        <v>0.08333333333333333</v>
      </c>
      <c r="E59" s="12">
        <v>0.01818181818181818</v>
      </c>
      <c r="F59" s="12">
        <v>0.02</v>
      </c>
    </row>
    <row r="60" spans="1:7">
      <c r="A60" t="s">
        <v>1</v>
      </c>
    </row>
    <row r="61" spans="1:7">
      <c r="A61" t="s">
        <v>1</v>
      </c>
    </row>
  </sheetData>
  <pageMargins bottom="0.75" footer="0.3" header="0.3" left="0.7" right="0.7" top="0.75"/>
  <drawing r:id="rId1"/>
</worksheet>
</file>

<file path=xl/worksheets/sheet10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3166</v>
      </c>
    </row>
    <row r="6" spans="1:4">
      <c r="A6" t="s">
        <v>1</v>
      </c>
    </row>
    <row r="7" spans="1:4">
      <c r="A7" t="s">
        <v>628</v>
      </c>
    </row>
    <row r="8" spans="1:4">
      <c r="A8" t="s">
        <v>1</v>
      </c>
    </row>
    <row r="9" spans="1:4">
      <c r="A9" t="s">
        <v>714</v>
      </c>
    </row>
    <row r="10" spans="1:4">
      <c r="A10" t="s">
        <v>1</v>
      </c>
      <c r="B10" t="s">
        <v>437</v>
      </c>
      <c r="C10" t="s">
        <v>438</v>
      </c>
    </row>
    <row r="11" spans="1:4">
      <c r="A11" t="s">
        <v>439</v>
      </c>
      <c r="B11" t="s">
        <v>440</v>
      </c>
      <c r="C11">
        <v>0.000020338120024998574</v>
      </c>
    </row>
    <row r="12" spans="1:4">
      <c r="A12" t="s">
        <v>719</v>
      </c>
      <c r="B12" t="s">
        <v>635</v>
      </c>
      <c r="C12">
        <v>0.28115063097035975</v>
      </c>
    </row>
    <row r="13" spans="1:4">
      <c r="A13" t="s">
        <v>636</v>
      </c>
      <c r="B13" t="s">
        <v>1</v>
      </c>
      <c r="C13" t="s">
        <v>3176</v>
      </c>
    </row>
    <row r="14" spans="1:4">
      <c r="A14" t="s">
        <v>3</v>
      </c>
      <c r="B14" t="s">
        <v>1</v>
      </c>
      <c r="C14">
        <v>223</v>
      </c>
    </row>
    <row r="15" spans="1:4">
      <c r="A15" t="s">
        <v>1</v>
      </c>
    </row>
    <row r="16" spans="1:4">
      <c r="A16" t="s">
        <v>639</v>
      </c>
    </row>
    <row r="17" spans="1:4">
      <c r="A17" t="s">
        <v>3179</v>
      </c>
    </row>
    <row r="18" spans="1:4">
      <c r="A18" t="s">
        <v>1</v>
      </c>
    </row>
    <row r="19" spans="1:4">
      <c r="A19" t="s">
        <v>457</v>
      </c>
      <c r="B19">
        <v/>
      </c>
    </row>
    <row r="20" spans="1:4">
      <c r="A20" t="s">
        <v>481</v>
      </c>
      <c r="B20" t="s">
        <v>3182</v>
      </c>
    </row>
    <row r="21" spans="1:4">
      <c r="A21" t="s">
        <v>3183</v>
      </c>
      <c r="B21">
        <v>-0.4439461883408072</v>
      </c>
    </row>
    <row r="22" spans="1:4">
      <c r="A22" t="s">
        <v>480</v>
      </c>
      <c r="B22" t="s">
        <v>3185</v>
      </c>
    </row>
    <row r="23" spans="1:4">
      <c r="A23" t="s">
        <v>1</v>
      </c>
    </row>
    <row r="24" spans="1:4">
      <c r="A24" t="s">
        <v>647</v>
      </c>
      <c r="B24" t="s">
        <v>7</v>
      </c>
      <c r="C24" t="s">
        <v>21</v>
      </c>
      <c r="D24" t="s">
        <v>22</v>
      </c>
    </row>
    <row r="25" spans="1:4">
      <c r="A25" t="s">
        <v>2837</v>
      </c>
      <c r="B25">
        <v>223</v>
      </c>
      <c r="C25">
        <v>3.484304932735426</v>
      </c>
      <c r="D25">
        <v>4</v>
      </c>
    </row>
    <row r="26" spans="1:4">
      <c r="A26" t="s">
        <v>3191</v>
      </c>
      <c r="B26">
        <v>223</v>
      </c>
      <c r="C26">
        <v>3.0403587443946187</v>
      </c>
      <c r="D26">
        <v>3</v>
      </c>
    </row>
    <row r="27" spans="1:4">
      <c r="A27" t="s">
        <v>1</v>
      </c>
    </row>
    <row r="28" spans="1:4">
      <c r="A28" t="s">
        <v>1</v>
      </c>
    </row>
  </sheetData>
  <pageMargins bottom="0.75" footer="0.3" header="0.3" left="0.7" right="0.7" top="0.75"/>
</worksheet>
</file>

<file path=xl/worksheets/sheet10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61"/>
  <sheetViews>
    <sheetView workbookViewId="0">
		</sheetView>
  </sheetViews>
  <sheetFormatPr defaultRowHeight="15" x14ac:dyDescent="0.25"/>
  <sheetData>
    <row r="1" spans="1:7">
      <c r="A1" t="s">
        <v>3192</v>
      </c>
    </row>
    <row r="2" spans="1:7">
      <c r="A2" t="s">
        <v>1</v>
      </c>
    </row>
    <row r="3" spans="1:7">
      <c r="A3" t="s">
        <v>1</v>
      </c>
    </row>
    <row r="4" spans="1:7">
      <c r="A4" t="s">
        <v>455</v>
      </c>
    </row>
    <row r="5" spans="1:7">
      <c r="A5" t="s">
        <v>1</v>
      </c>
    </row>
    <row r="6" spans="1:7">
      <c r="A6" t="s">
        <v>456</v>
      </c>
    </row>
    <row r="7" spans="1:7">
      <c r="A7" t="s">
        <v>457</v>
      </c>
      <c r="B7">
        <v>0.001</v>
      </c>
    </row>
    <row r="8" spans="1:7">
      <c r="A8" t="s">
        <v>458</v>
      </c>
      <c r="B8">
        <v>0.301</v>
      </c>
    </row>
    <row r="9" spans="1:7">
      <c r="A9" t="s">
        <v>1</v>
      </c>
    </row>
    <row r="10" spans="1:7">
      <c r="A10" t="s">
        <v>459</v>
      </c>
    </row>
    <row r="11" spans="1:7">
      <c r="A11" t="s">
        <v>460</v>
      </c>
      <c r="B11" t="s">
        <v>21</v>
      </c>
      <c r="C11" t="s">
        <v>22</v>
      </c>
      <c r="D11" t="s">
        <v>463</v>
      </c>
      <c r="E11" t="s">
        <v>3</v>
      </c>
      <c r="F11" t="s">
        <v>465</v>
      </c>
      <c r="G11" t="s">
        <v>466</v>
      </c>
    </row>
    <row r="12" spans="1:7">
      <c r="A12" t="s">
        <v>163</v>
      </c>
      <c r="B12" s="7">
        <v>3.875</v>
      </c>
      <c r="C12" s="13">
        <v>4</v>
      </c>
      <c r="D12" s="9">
        <v>93</v>
      </c>
      <c r="E12">
        <v>24</v>
      </c>
      <c r="F12" t="s">
        <v>3207</v>
      </c>
      <c r="G12" s="7">
        <v>0.7408866603457379</v>
      </c>
    </row>
    <row r="13" spans="1:7">
      <c r="A13" t="s">
        <v>164</v>
      </c>
      <c r="B13" s="7">
        <v>3.6315789473684212</v>
      </c>
      <c r="C13" s="13">
        <v>4</v>
      </c>
      <c r="D13" s="9">
        <v>207</v>
      </c>
      <c r="E13">
        <v>57</v>
      </c>
      <c r="F13" t="s">
        <v>3209</v>
      </c>
      <c r="G13" s="7">
        <v>0.5865023123620359</v>
      </c>
    </row>
    <row r="14" spans="1:7">
      <c r="A14" t="s">
        <v>165</v>
      </c>
      <c r="B14" s="7">
        <v>3.515151515151515</v>
      </c>
      <c r="C14" s="13">
        <v>4</v>
      </c>
      <c r="D14" s="9">
        <v>232</v>
      </c>
      <c r="E14">
        <v>66</v>
      </c>
      <c r="F14" t="s">
        <v>3211</v>
      </c>
      <c r="G14" s="7">
        <v>0.7492031508912395</v>
      </c>
    </row>
    <row r="15" spans="1:7">
      <c r="A15" t="s">
        <v>166</v>
      </c>
      <c r="B15" s="7">
        <v>3.2857142857142856</v>
      </c>
      <c r="C15" s="13">
        <v>3</v>
      </c>
      <c r="D15" s="9">
        <v>184</v>
      </c>
      <c r="E15">
        <v>56</v>
      </c>
      <c r="F15" t="s">
        <v>3213</v>
      </c>
      <c r="G15" s="7">
        <v>0.8466895044129914</v>
      </c>
    </row>
    <row r="16" spans="1:7">
      <c r="A16" t="s">
        <v>167</v>
      </c>
      <c r="B16" s="7">
        <v>3.05</v>
      </c>
      <c r="C16" s="13">
        <v>3</v>
      </c>
      <c r="D16" s="9">
        <v>61</v>
      </c>
      <c r="E16">
        <v>20</v>
      </c>
      <c r="F16" t="s">
        <v>3215</v>
      </c>
      <c r="G16" s="7">
        <v>0.9445132413883326</v>
      </c>
    </row>
    <row r="17" spans="1:7">
      <c r="A17" t="s">
        <v>1</v>
      </c>
    </row>
    <row r="18" spans="1:7">
      <c r="A18" t="s">
        <v>476</v>
      </c>
    </row>
    <row r="19" spans="1:7">
      <c r="A19" t="s">
        <v>477</v>
      </c>
      <c r="B19" t="s">
        <v>478</v>
      </c>
      <c r="C19" t="s">
        <v>479</v>
      </c>
      <c r="D19" t="s">
        <v>480</v>
      </c>
      <c r="E19" t="s">
        <v>457</v>
      </c>
      <c r="F19" t="s">
        <v>481</v>
      </c>
    </row>
    <row r="20" spans="1:7">
      <c r="A20" t="s">
        <v>165</v>
      </c>
      <c r="B20" t="s">
        <v>164</v>
      </c>
      <c r="C20" s="7">
        <v>-0.1164274322169061</v>
      </c>
      <c r="D20" t="s">
        <v>3222</v>
      </c>
      <c r="E20" s="7">
        <v>0.857</v>
      </c>
      <c r="F20" s="7">
        <v>0.17293910396643047</v>
      </c>
    </row>
    <row r="21" spans="1:7">
      <c r="A21" t="s">
        <v>165</v>
      </c>
      <c r="B21" t="s">
        <v>166</v>
      </c>
      <c r="C21" s="7">
        <v>0.22943722943722955</v>
      </c>
      <c r="D21" t="s">
        <v>3223</v>
      </c>
      <c r="E21" s="7">
        <v>0.516</v>
      </c>
      <c r="F21" s="7">
        <v>0.2908603528182094</v>
      </c>
    </row>
    <row r="22" spans="1:7">
      <c r="A22" t="s">
        <v>165</v>
      </c>
      <c r="B22" t="s">
        <v>163</v>
      </c>
      <c r="C22" s="7">
        <v>-0.35984848484848486</v>
      </c>
      <c r="D22" t="s">
        <v>3224</v>
      </c>
      <c r="E22" s="7">
        <v>0.270</v>
      </c>
      <c r="F22" s="7">
        <v>0.48714319033213266</v>
      </c>
    </row>
    <row r="23" spans="1:7">
      <c r="A23" t="s">
        <v>164</v>
      </c>
      <c r="B23" t="s">
        <v>166</v>
      </c>
      <c r="C23" s="7">
        <v>0.34586466165413565</v>
      </c>
      <c r="D23" t="s">
        <v>3225</v>
      </c>
      <c r="E23" s="7">
        <v>0.0944</v>
      </c>
      <c r="F23" s="7">
        <v>0.47990686165063784</v>
      </c>
    </row>
    <row r="24" spans="1:7">
      <c r="A24" t="s">
        <v>163</v>
      </c>
      <c r="B24" t="s">
        <v>164</v>
      </c>
      <c r="C24" s="7">
        <v>0.24342105263157876</v>
      </c>
      <c r="D24" t="s">
        <v>3226</v>
      </c>
      <c r="E24" s="7">
        <v>0.599</v>
      </c>
      <c r="F24" s="7">
        <v>0.3879590879425763</v>
      </c>
    </row>
    <row r="25" spans="1:7">
      <c r="A25" t="s">
        <v>163</v>
      </c>
      <c r="B25" t="s">
        <v>166</v>
      </c>
      <c r="C25" s="7">
        <v>0.5892857142857144</v>
      </c>
      <c r="D25" t="s">
        <v>3227</v>
      </c>
      <c r="E25" s="7">
        <v>0.0240</v>
      </c>
      <c r="F25" s="7">
        <v>0.7305427587567807</v>
      </c>
    </row>
    <row r="26" spans="1:7">
      <c r="A26" t="s">
        <v>167</v>
      </c>
      <c r="B26" t="s">
        <v>165</v>
      </c>
      <c r="C26" s="7">
        <v>-0.4651515151515153</v>
      </c>
      <c r="D26" t="s">
        <v>3228</v>
      </c>
      <c r="E26" s="7">
        <v>0.285</v>
      </c>
      <c r="F26" s="7">
        <v>0.5901078261811722</v>
      </c>
    </row>
    <row r="27" spans="1:7">
      <c r="A27" t="s">
        <v>167</v>
      </c>
      <c r="B27" t="s">
        <v>164</v>
      </c>
      <c r="C27" s="7">
        <v>-0.5815789473684214</v>
      </c>
      <c r="D27" t="s">
        <v>3229</v>
      </c>
      <c r="E27" s="7">
        <v>0.105</v>
      </c>
      <c r="F27" s="7">
        <v>0.8480487933241059</v>
      </c>
    </row>
    <row r="28" spans="1:7">
      <c r="A28" t="s">
        <v>167</v>
      </c>
      <c r="B28" t="s">
        <v>166</v>
      </c>
      <c r="C28" s="7">
        <v>-0.23571428571428577</v>
      </c>
      <c r="D28" t="s">
        <v>3230</v>
      </c>
      <c r="E28" s="7">
        <v>0.846</v>
      </c>
      <c r="F28" s="7">
        <v>0.27367534029928536</v>
      </c>
    </row>
    <row r="29" spans="1:7">
      <c r="A29" t="s">
        <v>167</v>
      </c>
      <c r="B29" t="s">
        <v>163</v>
      </c>
      <c r="C29" s="7">
        <v>-0.8250000000000002</v>
      </c>
      <c r="D29" t="s">
        <v>3231</v>
      </c>
      <c r="E29" s="7">
        <v>0.0240</v>
      </c>
      <c r="F29" s="7">
        <v>1.0062778429491936</v>
      </c>
    </row>
    <row r="30" spans="1:7">
      <c r="A30" t="s">
        <v>1</v>
      </c>
    </row>
    <row r="31" spans="1:7">
      <c r="A31" t="s">
        <v>1</v>
      </c>
    </row>
    <row r="32" spans="1:7">
      <c r="A32" t="s">
        <v>1</v>
      </c>
    </row>
    <row r="33" spans="1:7">
      <c r="A33" t="s">
        <v>1</v>
      </c>
    </row>
    <row r="34" spans="1:7">
      <c r="A34" t="s">
        <v>3232</v>
      </c>
    </row>
    <row r="35" spans="1:7">
      <c r="A35" t="s">
        <v>1</v>
      </c>
      <c r="B35" t="s">
        <v>463</v>
      </c>
      <c r="C35" t="s">
        <v>7</v>
      </c>
      <c r="D35" t="s">
        <v>21</v>
      </c>
      <c r="E35" t="s">
        <v>22</v>
      </c>
      <c r="F35" t="s">
        <v>490</v>
      </c>
      <c r="G35" t="s">
        <v>491</v>
      </c>
    </row>
    <row r="36" spans="1:7">
      <c r="A36" t="s">
        <v>163</v>
      </c>
      <c r="B36" s="9">
        <v>93</v>
      </c>
      <c r="C36">
        <v>24</v>
      </c>
      <c r="D36" s="7">
        <v>3.875</v>
      </c>
      <c r="E36" s="13">
        <v>4</v>
      </c>
      <c r="F36" s="13">
        <v>1</v>
      </c>
      <c r="G36" s="13">
        <v>5</v>
      </c>
    </row>
    <row r="37" spans="1:7">
      <c r="A37" t="s">
        <v>164</v>
      </c>
      <c r="B37" s="9">
        <v>207</v>
      </c>
      <c r="C37">
        <v>57</v>
      </c>
      <c r="D37" s="7">
        <v>3.6315789473684212</v>
      </c>
      <c r="E37" s="13">
        <v>4</v>
      </c>
      <c r="F37" s="13">
        <v>2</v>
      </c>
      <c r="G37" s="13">
        <v>5</v>
      </c>
    </row>
    <row r="38" spans="1:7">
      <c r="A38" t="s">
        <v>165</v>
      </c>
      <c r="B38" s="9">
        <v>232</v>
      </c>
      <c r="C38">
        <v>66</v>
      </c>
      <c r="D38" s="7">
        <v>3.515151515151515</v>
      </c>
      <c r="E38" s="13">
        <v>4</v>
      </c>
      <c r="F38" s="13">
        <v>1</v>
      </c>
      <c r="G38" s="13">
        <v>5</v>
      </c>
    </row>
    <row r="39" spans="1:7">
      <c r="A39" t="s">
        <v>166</v>
      </c>
      <c r="B39" s="9">
        <v>184</v>
      </c>
      <c r="C39">
        <v>56</v>
      </c>
      <c r="D39" s="7">
        <v>3.2857142857142856</v>
      </c>
      <c r="E39" s="13">
        <v>3</v>
      </c>
      <c r="F39" s="13">
        <v>2</v>
      </c>
      <c r="G39" s="13">
        <v>5</v>
      </c>
    </row>
    <row r="40" spans="1:7">
      <c r="A40" t="s">
        <v>167</v>
      </c>
      <c r="B40" s="9">
        <v>61</v>
      </c>
      <c r="C40">
        <v>20</v>
      </c>
      <c r="D40" s="7">
        <v>3.05</v>
      </c>
      <c r="E40" s="13">
        <v>3</v>
      </c>
      <c r="F40" s="13">
        <v>1</v>
      </c>
      <c r="G40" s="13">
        <v>4</v>
      </c>
    </row>
    <row r="41" spans="1:7">
      <c r="A41" t="s">
        <v>1</v>
      </c>
    </row>
    <row r="42" spans="1:7">
      <c r="A42" t="s">
        <v>1</v>
      </c>
    </row>
    <row r="43" spans="1:7">
      <c r="A43" t="s">
        <v>1</v>
      </c>
    </row>
    <row r="44" spans="1:7">
      <c r="A44" t="s">
        <v>1</v>
      </c>
    </row>
    <row r="45" spans="1:7">
      <c r="A45" t="s">
        <v>492</v>
      </c>
    </row>
    <row r="46" spans="1:7">
      <c r="A46" t="s">
        <v>1</v>
      </c>
      <c r="B46" t="s">
        <v>2690</v>
      </c>
      <c r="C46" t="s">
        <v>2691</v>
      </c>
      <c r="D46" t="s">
        <v>2692</v>
      </c>
      <c r="E46" t="s">
        <v>2693</v>
      </c>
      <c r="F46" t="s">
        <v>2694</v>
      </c>
    </row>
    <row r="47" spans="1:7">
      <c r="A47">
        <v>1</v>
      </c>
      <c r="B47">
        <v>1</v>
      </c>
      <c r="C47">
        <v>1</v>
      </c>
      <c r="D47">
        <v>1</v>
      </c>
      <c r="E47">
        <v>0</v>
      </c>
      <c r="F47">
        <v>0</v>
      </c>
    </row>
    <row r="48" spans="1:7">
      <c r="A48">
        <v>2</v>
      </c>
      <c r="B48">
        <v>5</v>
      </c>
      <c r="C48">
        <v>6</v>
      </c>
      <c r="D48">
        <v>0</v>
      </c>
      <c r="E48">
        <v>2</v>
      </c>
      <c r="F48">
        <v>12</v>
      </c>
    </row>
    <row r="49" spans="1:7">
      <c r="A49">
        <v>3</v>
      </c>
      <c r="B49">
        <v>6</v>
      </c>
      <c r="C49">
        <v>18</v>
      </c>
      <c r="D49">
        <v>2</v>
      </c>
      <c r="E49">
        <v>18</v>
      </c>
      <c r="F49">
        <v>18</v>
      </c>
    </row>
    <row r="50" spans="1:7">
      <c r="A50">
        <v>4</v>
      </c>
      <c r="B50">
        <v>8</v>
      </c>
      <c r="C50">
        <v>40</v>
      </c>
      <c r="D50">
        <v>19</v>
      </c>
      <c r="E50">
        <v>36</v>
      </c>
      <c r="F50">
        <v>24</v>
      </c>
    </row>
    <row r="51" spans="1:7">
      <c r="A51">
        <v>5</v>
      </c>
      <c r="B51">
        <v>0</v>
      </c>
      <c r="C51">
        <v>1</v>
      </c>
      <c r="D51">
        <v>2</v>
      </c>
      <c r="E51">
        <v>1</v>
      </c>
      <c r="F51">
        <v>2</v>
      </c>
    </row>
    <row r="52" spans="1:7">
      <c r="A52" t="s">
        <v>1</v>
      </c>
    </row>
    <row r="53" spans="1:7">
      <c r="A53" t="s">
        <v>498</v>
      </c>
    </row>
    <row r="54" spans="1:7">
      <c r="A54" t="s">
        <v>1</v>
      </c>
      <c r="B54" t="s">
        <v>2696</v>
      </c>
      <c r="C54" t="s">
        <v>2697</v>
      </c>
      <c r="D54" t="s">
        <v>2698</v>
      </c>
      <c r="E54" t="s">
        <v>2699</v>
      </c>
      <c r="F54" t="s">
        <v>2700</v>
      </c>
    </row>
    <row r="55" spans="1:7">
      <c r="A55">
        <v>1</v>
      </c>
      <c r="B55" s="12">
        <v>0.05</v>
      </c>
      <c r="C55" s="12">
        <v>0.015151515151515152</v>
      </c>
      <c r="D55" s="12">
        <v>0.041666666666666664</v>
      </c>
      <c r="E55" s="12">
        <v>0</v>
      </c>
      <c r="F55" s="12">
        <v>0</v>
      </c>
    </row>
    <row r="56" spans="1:7">
      <c r="A56">
        <v>2</v>
      </c>
      <c r="B56" s="12">
        <v>0.25</v>
      </c>
      <c r="C56" s="12">
        <v>0.09090909090909091</v>
      </c>
      <c r="D56" s="12">
        <v>0</v>
      </c>
      <c r="E56" s="12">
        <v>0.03508771929824561</v>
      </c>
      <c r="F56" s="12">
        <v>0.21428571428571427</v>
      </c>
    </row>
    <row r="57" spans="1:7">
      <c r="A57">
        <v>3</v>
      </c>
      <c r="B57" s="12">
        <v>0.3</v>
      </c>
      <c r="C57" s="12">
        <v>0.2727272727272727</v>
      </c>
      <c r="D57" s="12">
        <v>0.08333333333333333</v>
      </c>
      <c r="E57" s="12">
        <v>0.3157894736842105</v>
      </c>
      <c r="F57" s="12">
        <v>0.32142857142857145</v>
      </c>
    </row>
    <row r="58" spans="1:7">
      <c r="A58">
        <v>4</v>
      </c>
      <c r="B58" s="12">
        <v>0.4</v>
      </c>
      <c r="C58" s="12">
        <v>0.6060606060606061</v>
      </c>
      <c r="D58" s="12">
        <v>0.7916666666666666</v>
      </c>
      <c r="E58" s="12">
        <v>0.631578947368421</v>
      </c>
      <c r="F58" s="12">
        <v>0.42857142857142855</v>
      </c>
    </row>
    <row r="59" spans="1:7">
      <c r="A59">
        <v>5</v>
      </c>
      <c r="B59" s="12">
        <v>0</v>
      </c>
      <c r="C59" s="12">
        <v>0.015151515151515152</v>
      </c>
      <c r="D59" s="12">
        <v>0.08333333333333333</v>
      </c>
      <c r="E59" s="12">
        <v>0.017543859649122806</v>
      </c>
      <c r="F59" s="12">
        <v>0.03571428571428571</v>
      </c>
    </row>
    <row r="60" spans="1:7">
      <c r="A60" t="s">
        <v>1</v>
      </c>
    </row>
    <row r="61" spans="1:7">
      <c r="A61" t="s">
        <v>1</v>
      </c>
    </row>
  </sheetData>
  <pageMargins bottom="0.75" footer="0.3" header="0.3" left="0.7" right="0.7" top="0.75"/>
  <drawing r:id="rId1"/>
</worksheet>
</file>

<file path=xl/worksheets/sheet1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3250</v>
      </c>
    </row>
    <row r="6" spans="1:4">
      <c r="A6" t="s">
        <v>1</v>
      </c>
    </row>
    <row r="7" spans="1:4">
      <c r="A7" t="s">
        <v>628</v>
      </c>
    </row>
    <row r="8" spans="1:4">
      <c r="A8" t="s">
        <v>1</v>
      </c>
    </row>
    <row r="9" spans="1:4">
      <c r="A9" t="s">
        <v>629</v>
      </c>
    </row>
    <row r="10" spans="1:4">
      <c r="A10" t="s">
        <v>1</v>
      </c>
      <c r="B10" t="s">
        <v>437</v>
      </c>
      <c r="C10" t="s">
        <v>438</v>
      </c>
    </row>
    <row r="11" spans="1:4">
      <c r="A11" t="s">
        <v>439</v>
      </c>
      <c r="B11" t="s">
        <v>440</v>
      </c>
      <c r="C11">
        <v>1.3322676295501878e-12</v>
      </c>
    </row>
    <row r="12" spans="1:4">
      <c r="A12" t="s">
        <v>634</v>
      </c>
      <c r="B12" t="s">
        <v>442</v>
      </c>
      <c r="C12">
        <v>0.4515444925366231</v>
      </c>
    </row>
    <row r="13" spans="1:4">
      <c r="A13" t="s">
        <v>636</v>
      </c>
      <c r="B13" t="s">
        <v>1</v>
      </c>
      <c r="C13" t="s">
        <v>3260</v>
      </c>
    </row>
    <row r="14" spans="1:4">
      <c r="A14" t="s">
        <v>3</v>
      </c>
      <c r="B14" t="s">
        <v>1</v>
      </c>
      <c r="C14">
        <v>223</v>
      </c>
    </row>
    <row r="15" spans="1:4">
      <c r="A15" t="s">
        <v>1</v>
      </c>
    </row>
    <row r="16" spans="1:4">
      <c r="A16" t="s">
        <v>639</v>
      </c>
    </row>
    <row r="17" spans="1:4">
      <c r="A17" t="s">
        <v>3263</v>
      </c>
    </row>
    <row r="18" spans="1:4">
      <c r="A18" t="s">
        <v>1</v>
      </c>
    </row>
    <row r="19" spans="1:4">
      <c r="A19" t="s">
        <v>457</v>
      </c>
      <c r="B19">
        <v/>
      </c>
    </row>
    <row r="20" spans="1:4">
      <c r="A20" t="s">
        <v>481</v>
      </c>
      <c r="B20" t="s">
        <v>3266</v>
      </c>
    </row>
    <row r="21" spans="1:4">
      <c r="A21" t="s">
        <v>3267</v>
      </c>
      <c r="B21">
        <v>-0.7713004484304933</v>
      </c>
    </row>
    <row r="22" spans="1:4">
      <c r="A22" t="s">
        <v>480</v>
      </c>
      <c r="B22" t="s">
        <v>3269</v>
      </c>
    </row>
    <row r="23" spans="1:4">
      <c r="A23" t="s">
        <v>1</v>
      </c>
    </row>
    <row r="24" spans="1:4">
      <c r="A24" t="s">
        <v>647</v>
      </c>
      <c r="B24" t="s">
        <v>7</v>
      </c>
      <c r="C24" t="s">
        <v>21</v>
      </c>
      <c r="D24" t="s">
        <v>22</v>
      </c>
    </row>
    <row r="25" spans="1:4">
      <c r="A25" t="s">
        <v>1616</v>
      </c>
      <c r="B25">
        <v>223</v>
      </c>
      <c r="C25">
        <v>3.811659192825112</v>
      </c>
      <c r="D25">
        <v>4</v>
      </c>
    </row>
    <row r="26" spans="1:4">
      <c r="A26" t="s">
        <v>3191</v>
      </c>
      <c r="B26">
        <v>223</v>
      </c>
      <c r="C26">
        <v>3.0403587443946187</v>
      </c>
      <c r="D26">
        <v>3</v>
      </c>
    </row>
    <row r="27" spans="1:4">
      <c r="A27" t="s">
        <v>1</v>
      </c>
    </row>
    <row r="28" spans="1:4">
      <c r="A28" t="s">
        <v>1</v>
      </c>
    </row>
  </sheetData>
  <pageMargins bottom="0.75" footer="0.3" header="0.3" left="0.7" right="0.7" top="0.75"/>
</worksheet>
</file>

<file path=xl/worksheets/sheet1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57"/>
  <sheetViews>
    <sheetView workbookViewId="0">
		</sheetView>
  </sheetViews>
  <sheetFormatPr defaultRowHeight="15" x14ac:dyDescent="0.25"/>
  <sheetData>
    <row r="1" spans="1:7">
      <c r="A1" t="s">
        <v>3276</v>
      </c>
    </row>
    <row r="2" spans="1:7">
      <c r="A2" t="s">
        <v>1</v>
      </c>
    </row>
    <row r="3" spans="1:7">
      <c r="A3" t="s">
        <v>1</v>
      </c>
    </row>
    <row r="4" spans="1:7">
      <c r="A4" t="s">
        <v>455</v>
      </c>
    </row>
    <row r="5" spans="1:7">
      <c r="A5" t="s">
        <v>1</v>
      </c>
    </row>
    <row r="6" spans="1:7">
      <c r="A6" t="s">
        <v>507</v>
      </c>
    </row>
    <row r="7" spans="1:7">
      <c r="A7" t="s">
        <v>457</v>
      </c>
      <c r="B7">
        <v>0</v>
      </c>
    </row>
    <row r="8" spans="1:7">
      <c r="A8" t="s">
        <v>458</v>
      </c>
      <c r="B8">
        <v>0.514</v>
      </c>
    </row>
    <row r="9" spans="1:7">
      <c r="A9" t="s">
        <v>1</v>
      </c>
    </row>
    <row r="10" spans="1:7">
      <c r="A10" t="s">
        <v>459</v>
      </c>
    </row>
    <row r="11" spans="1:7">
      <c r="A11" t="s">
        <v>460</v>
      </c>
      <c r="B11" t="s">
        <v>21</v>
      </c>
      <c r="C11" t="s">
        <v>22</v>
      </c>
      <c r="D11" t="s">
        <v>463</v>
      </c>
      <c r="E11" t="s">
        <v>3</v>
      </c>
      <c r="F11" t="s">
        <v>465</v>
      </c>
      <c r="G11" t="s">
        <v>466</v>
      </c>
    </row>
    <row r="12" spans="1:7">
      <c r="A12" t="s">
        <v>210</v>
      </c>
      <c r="B12" s="7">
        <v>2.358974358974359</v>
      </c>
      <c r="C12" s="13">
        <v>2</v>
      </c>
      <c r="D12" s="9">
        <v>92</v>
      </c>
      <c r="E12">
        <v>39</v>
      </c>
      <c r="F12" t="s">
        <v>3291</v>
      </c>
      <c r="G12" s="7">
        <v>0.9593632616200647</v>
      </c>
    </row>
    <row r="13" spans="1:7">
      <c r="A13" t="s">
        <v>214</v>
      </c>
      <c r="B13" s="7">
        <v>2</v>
      </c>
      <c r="C13" s="13">
        <v>2</v>
      </c>
      <c r="D13" s="9">
        <v>2</v>
      </c>
      <c r="E13">
        <v>1</v>
      </c>
      <c r="F13" t="s">
        <v>3293</v>
      </c>
      <c r="G13" t="s">
        <v>3294</v>
      </c>
    </row>
    <row r="14" spans="1:7">
      <c r="A14" t="s">
        <v>212</v>
      </c>
      <c r="B14" s="7">
        <v>1.9166666666666667</v>
      </c>
      <c r="C14" s="13">
        <v>2</v>
      </c>
      <c r="D14" s="9">
        <v>23</v>
      </c>
      <c r="E14">
        <v>12</v>
      </c>
      <c r="F14" t="s">
        <v>3296</v>
      </c>
      <c r="G14" s="7">
        <v>0.90033663737852</v>
      </c>
    </row>
    <row r="15" spans="1:7">
      <c r="A15" t="s">
        <v>206</v>
      </c>
      <c r="B15" s="7">
        <v>4.041666666666667</v>
      </c>
      <c r="C15" s="13">
        <v>4</v>
      </c>
      <c r="D15" s="9">
        <v>97</v>
      </c>
      <c r="E15">
        <v>24</v>
      </c>
      <c r="F15" t="s">
        <v>3298</v>
      </c>
      <c r="G15" s="7">
        <v>0.8586727202955211</v>
      </c>
    </row>
    <row r="16" spans="1:7">
      <c r="A16" t="s">
        <v>208</v>
      </c>
      <c r="B16" s="7">
        <v>3.1564625850340136</v>
      </c>
      <c r="C16" s="13">
        <v>3</v>
      </c>
      <c r="D16" s="9">
        <v>464</v>
      </c>
      <c r="E16">
        <v>147</v>
      </c>
      <c r="F16" t="s">
        <v>3300</v>
      </c>
      <c r="G16" s="7">
        <v>1.0707869355113393</v>
      </c>
    </row>
    <row r="17" spans="1:7">
      <c r="A17" t="s">
        <v>1</v>
      </c>
    </row>
    <row r="18" spans="1:7">
      <c r="A18" t="s">
        <v>476</v>
      </c>
    </row>
    <row r="19" spans="1:7">
      <c r="A19" t="s">
        <v>477</v>
      </c>
      <c r="B19" t="s">
        <v>478</v>
      </c>
      <c r="C19" t="s">
        <v>479</v>
      </c>
      <c r="D19" t="s">
        <v>480</v>
      </c>
      <c r="E19" t="s">
        <v>457</v>
      </c>
      <c r="F19" t="s">
        <v>481</v>
      </c>
    </row>
    <row r="20" spans="1:7">
      <c r="A20" t="s">
        <v>210</v>
      </c>
      <c r="B20" t="s">
        <v>208</v>
      </c>
      <c r="C20" s="7">
        <v>-0.7974882260596545</v>
      </c>
      <c r="D20" t="s">
        <v>3307</v>
      </c>
      <c r="E20" t="s">
        <v>2763</v>
      </c>
      <c r="F20" s="7">
        <v>0.7645423535510049</v>
      </c>
    </row>
    <row r="21" spans="1:7">
      <c r="A21" t="s">
        <v>210</v>
      </c>
      <c r="B21" t="s">
        <v>206</v>
      </c>
      <c r="C21" s="7">
        <v>-1.682692307692308</v>
      </c>
      <c r="D21" t="s">
        <v>3309</v>
      </c>
      <c r="E21" t="s">
        <v>2763</v>
      </c>
      <c r="F21" s="7">
        <v>1.8533377213975903</v>
      </c>
    </row>
    <row r="22" spans="1:7">
      <c r="A22" t="s">
        <v>210</v>
      </c>
      <c r="B22" t="s">
        <v>212</v>
      </c>
      <c r="C22" s="7">
        <v>0.4423076923076923</v>
      </c>
      <c r="D22" t="s">
        <v>3310</v>
      </c>
      <c r="E22" s="7">
        <v>0.477</v>
      </c>
      <c r="F22" s="7">
        <v>0.47678404701812777</v>
      </c>
    </row>
    <row r="23" spans="1:7">
      <c r="A23" t="s">
        <v>206</v>
      </c>
      <c r="B23" t="s">
        <v>208</v>
      </c>
      <c r="C23" s="7">
        <v>0.8852040816326534</v>
      </c>
      <c r="D23" t="s">
        <v>3311</v>
      </c>
      <c r="E23" t="s">
        <v>2763</v>
      </c>
      <c r="F23" s="7">
        <v>0.8525276508910801</v>
      </c>
    </row>
    <row r="24" spans="1:7">
      <c r="A24" t="s">
        <v>212</v>
      </c>
      <c r="B24" t="s">
        <v>208</v>
      </c>
      <c r="C24" s="7">
        <v>-1.2397959183673468</v>
      </c>
      <c r="D24" t="s">
        <v>3312</v>
      </c>
      <c r="E24" s="7">
        <v>0.00254</v>
      </c>
      <c r="F24" s="7">
        <v>1.1773359500049787</v>
      </c>
    </row>
    <row r="25" spans="1:7">
      <c r="A25" t="s">
        <v>212</v>
      </c>
      <c r="B25" t="s">
        <v>206</v>
      </c>
      <c r="C25" s="7">
        <v>-2.125</v>
      </c>
      <c r="D25" t="s">
        <v>3313</v>
      </c>
      <c r="E25" t="s">
        <v>2763</v>
      </c>
      <c r="F25" s="7">
        <v>2.5065132546332514</v>
      </c>
    </row>
    <row r="26" spans="1:7">
      <c r="A26" t="s">
        <v>1</v>
      </c>
    </row>
    <row r="27" spans="1:7">
      <c r="A27" t="s">
        <v>1</v>
      </c>
    </row>
    <row r="28" spans="1:7">
      <c r="A28" t="s">
        <v>1</v>
      </c>
    </row>
    <row r="29" spans="1:7">
      <c r="A29" t="s">
        <v>1</v>
      </c>
    </row>
    <row r="30" spans="1:7">
      <c r="A30" t="s">
        <v>3191</v>
      </c>
    </row>
    <row r="31" spans="1:7">
      <c r="A31" t="s">
        <v>1</v>
      </c>
      <c r="B31" t="s">
        <v>463</v>
      </c>
      <c r="C31" t="s">
        <v>7</v>
      </c>
      <c r="D31" t="s">
        <v>21</v>
      </c>
      <c r="E31" t="s">
        <v>22</v>
      </c>
      <c r="F31" t="s">
        <v>490</v>
      </c>
      <c r="G31" t="s">
        <v>491</v>
      </c>
    </row>
    <row r="32" spans="1:7">
      <c r="A32" t="s">
        <v>210</v>
      </c>
      <c r="B32" s="9">
        <v>92</v>
      </c>
      <c r="C32">
        <v>39</v>
      </c>
      <c r="D32" s="7">
        <v>2.358974358974359</v>
      </c>
      <c r="E32" s="13">
        <v>2</v>
      </c>
      <c r="F32" s="13">
        <v>1</v>
      </c>
      <c r="G32" s="13">
        <v>4</v>
      </c>
    </row>
    <row r="33" spans="1:7">
      <c r="A33" t="s">
        <v>214</v>
      </c>
      <c r="B33" s="9">
        <v>2</v>
      </c>
      <c r="C33">
        <v>1</v>
      </c>
      <c r="D33" s="7">
        <v>2</v>
      </c>
      <c r="E33" s="13">
        <v>2</v>
      </c>
      <c r="F33" s="13">
        <v>2</v>
      </c>
      <c r="G33" s="13">
        <v>2</v>
      </c>
    </row>
    <row r="34" spans="1:7">
      <c r="A34" t="s">
        <v>212</v>
      </c>
      <c r="B34" s="9">
        <v>23</v>
      </c>
      <c r="C34">
        <v>12</v>
      </c>
      <c r="D34" s="7">
        <v>1.9166666666666667</v>
      </c>
      <c r="E34" s="13">
        <v>2</v>
      </c>
      <c r="F34" s="13">
        <v>1</v>
      </c>
      <c r="G34" s="13">
        <v>4</v>
      </c>
    </row>
    <row r="35" spans="1:7">
      <c r="A35" t="s">
        <v>206</v>
      </c>
      <c r="B35" s="9">
        <v>97</v>
      </c>
      <c r="C35">
        <v>24</v>
      </c>
      <c r="D35" s="7">
        <v>4.041666666666667</v>
      </c>
      <c r="E35" s="13">
        <v>4</v>
      </c>
      <c r="F35" s="13">
        <v>2</v>
      </c>
      <c r="G35" s="13">
        <v>5</v>
      </c>
    </row>
    <row r="36" spans="1:7">
      <c r="A36" t="s">
        <v>208</v>
      </c>
      <c r="B36" s="9">
        <v>464</v>
      </c>
      <c r="C36">
        <v>147</v>
      </c>
      <c r="D36" s="7">
        <v>3.1564625850340136</v>
      </c>
      <c r="E36" s="13">
        <v>3</v>
      </c>
      <c r="F36" s="13">
        <v>1</v>
      </c>
      <c r="G36" s="13">
        <v>5</v>
      </c>
    </row>
    <row r="37" spans="1:7">
      <c r="A37" t="s">
        <v>1</v>
      </c>
    </row>
    <row r="38" spans="1:7">
      <c r="A38" t="s">
        <v>1</v>
      </c>
    </row>
    <row r="39" spans="1:7">
      <c r="A39" t="s">
        <v>1</v>
      </c>
    </row>
    <row r="40" spans="1:7">
      <c r="A40" t="s">
        <v>1</v>
      </c>
    </row>
    <row r="41" spans="1:7">
      <c r="A41" t="s">
        <v>492</v>
      </c>
    </row>
    <row r="42" spans="1:7">
      <c r="A42" t="s">
        <v>1</v>
      </c>
      <c r="B42" t="s">
        <v>2906</v>
      </c>
      <c r="C42" t="s">
        <v>2907</v>
      </c>
      <c r="D42" t="s">
        <v>2908</v>
      </c>
      <c r="E42" t="s">
        <v>2909</v>
      </c>
      <c r="F42" t="s">
        <v>2910</v>
      </c>
    </row>
    <row r="43" spans="1:7">
      <c r="A43">
        <v>1</v>
      </c>
      <c r="B43">
        <v>8</v>
      </c>
      <c r="C43">
        <v>0</v>
      </c>
      <c r="D43">
        <v>4</v>
      </c>
      <c r="E43">
        <v>0</v>
      </c>
      <c r="F43">
        <v>8</v>
      </c>
    </row>
    <row r="44" spans="1:7">
      <c r="A44">
        <v>2</v>
      </c>
      <c r="B44">
        <v>14</v>
      </c>
      <c r="C44">
        <v>1</v>
      </c>
      <c r="D44">
        <v>6</v>
      </c>
      <c r="E44">
        <v>1</v>
      </c>
      <c r="F44">
        <v>34</v>
      </c>
    </row>
    <row r="45" spans="1:7">
      <c r="A45">
        <v>3</v>
      </c>
      <c r="B45">
        <v>12</v>
      </c>
      <c r="C45">
        <v>0</v>
      </c>
      <c r="D45">
        <v>1</v>
      </c>
      <c r="E45">
        <v>5</v>
      </c>
      <c r="F45">
        <v>48</v>
      </c>
    </row>
    <row r="46" spans="1:7">
      <c r="A46">
        <v>4</v>
      </c>
      <c r="B46">
        <v>5</v>
      </c>
      <c r="C46">
        <v>0</v>
      </c>
      <c r="D46">
        <v>1</v>
      </c>
      <c r="E46">
        <v>10</v>
      </c>
      <c r="F46">
        <v>41</v>
      </c>
    </row>
    <row r="47" spans="1:7">
      <c r="A47">
        <v>5</v>
      </c>
      <c r="B47">
        <v>0</v>
      </c>
      <c r="C47">
        <v>0</v>
      </c>
      <c r="D47">
        <v>0</v>
      </c>
      <c r="E47">
        <v>8</v>
      </c>
      <c r="F47">
        <v>16</v>
      </c>
    </row>
    <row r="48" spans="1:7">
      <c r="A48" t="s">
        <v>1</v>
      </c>
    </row>
    <row r="49" spans="1:7">
      <c r="A49" t="s">
        <v>498</v>
      </c>
    </row>
    <row r="50" spans="1:7">
      <c r="A50" t="s">
        <v>1</v>
      </c>
      <c r="B50" t="s">
        <v>2912</v>
      </c>
      <c r="C50" t="s">
        <v>2913</v>
      </c>
      <c r="D50" t="s">
        <v>2914</v>
      </c>
      <c r="E50" t="s">
        <v>2915</v>
      </c>
      <c r="F50" t="s">
        <v>2916</v>
      </c>
    </row>
    <row r="51" spans="1:7">
      <c r="A51">
        <v>1</v>
      </c>
      <c r="B51" s="12">
        <v>0.20512820512820512</v>
      </c>
      <c r="C51" s="12">
        <v>0</v>
      </c>
      <c r="D51" s="12">
        <v>0.3333333333333333</v>
      </c>
      <c r="E51" s="12">
        <v>0</v>
      </c>
      <c r="F51" s="12">
        <v>0.05442176870748299</v>
      </c>
    </row>
    <row r="52" spans="1:7">
      <c r="A52">
        <v>2</v>
      </c>
      <c r="B52" s="12">
        <v>0.358974358974359</v>
      </c>
      <c r="C52" s="12">
        <v>1</v>
      </c>
      <c r="D52" s="12">
        <v>0.5</v>
      </c>
      <c r="E52" s="12">
        <v>0.041666666666666664</v>
      </c>
      <c r="F52" s="12">
        <v>0.23129251700680273</v>
      </c>
    </row>
    <row r="53" spans="1:7">
      <c r="A53">
        <v>3</v>
      </c>
      <c r="B53" s="12">
        <v>0.3076923076923077</v>
      </c>
      <c r="C53" s="12">
        <v>0</v>
      </c>
      <c r="D53" s="12">
        <v>0.08333333333333333</v>
      </c>
      <c r="E53" s="12">
        <v>0.20833333333333334</v>
      </c>
      <c r="F53" s="12">
        <v>0.32653061224489793</v>
      </c>
    </row>
    <row r="54" spans="1:7">
      <c r="A54">
        <v>4</v>
      </c>
      <c r="B54" s="12">
        <v>0.1282051282051282</v>
      </c>
      <c r="C54" s="12">
        <v>0</v>
      </c>
      <c r="D54" s="12">
        <v>0.08333333333333333</v>
      </c>
      <c r="E54" s="12">
        <v>0.4166666666666667</v>
      </c>
      <c r="F54" s="12">
        <v>0.2789115646258503</v>
      </c>
    </row>
    <row r="55" spans="1:7">
      <c r="A55">
        <v>5</v>
      </c>
      <c r="B55" s="12">
        <v>0</v>
      </c>
      <c r="C55" s="12">
        <v>0</v>
      </c>
      <c r="D55" s="12">
        <v>0</v>
      </c>
      <c r="E55" s="12">
        <v>0.3333333333333333</v>
      </c>
      <c r="F55" s="12">
        <v>0.10884353741496598</v>
      </c>
    </row>
    <row r="56" spans="1:7">
      <c r="A56" t="s">
        <v>1</v>
      </c>
    </row>
    <row r="57" spans="1:7">
      <c r="A57" t="s">
        <v>1</v>
      </c>
    </row>
  </sheetData>
  <pageMargins bottom="0.75" footer="0.3" header="0.3" left="0.7" right="0.7" top="0.75"/>
  <drawing r:id="rId1"/>
</worksheet>
</file>

<file path=xl/worksheets/sheet1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3332</v>
      </c>
    </row>
    <row r="6" spans="1:4">
      <c r="A6" t="s">
        <v>1</v>
      </c>
    </row>
    <row r="7" spans="1:4">
      <c r="A7" t="s">
        <v>628</v>
      </c>
    </row>
    <row r="8" spans="1:4">
      <c r="A8" t="s">
        <v>1</v>
      </c>
    </row>
    <row r="9" spans="1:4">
      <c r="A9" t="s">
        <v>629</v>
      </c>
    </row>
    <row r="10" spans="1:4">
      <c r="A10" t="s">
        <v>1</v>
      </c>
      <c r="B10" t="s">
        <v>437</v>
      </c>
      <c r="C10" t="s">
        <v>438</v>
      </c>
    </row>
    <row r="11" spans="1:4">
      <c r="A11" t="s">
        <v>439</v>
      </c>
      <c r="B11" t="s">
        <v>440</v>
      </c>
      <c r="C11">
        <v>1.20570220474292e-12</v>
      </c>
    </row>
    <row r="12" spans="1:4">
      <c r="A12" t="s">
        <v>634</v>
      </c>
      <c r="B12" t="s">
        <v>442</v>
      </c>
      <c r="C12">
        <v>0.4523280974620422</v>
      </c>
    </row>
    <row r="13" spans="1:4">
      <c r="A13" t="s">
        <v>636</v>
      </c>
      <c r="B13" t="s">
        <v>1</v>
      </c>
      <c r="C13" t="s">
        <v>3342</v>
      </c>
    </row>
    <row r="14" spans="1:4">
      <c r="A14" t="s">
        <v>3</v>
      </c>
      <c r="B14" t="s">
        <v>1</v>
      </c>
      <c r="C14">
        <v>223</v>
      </c>
    </row>
    <row r="15" spans="1:4">
      <c r="A15" t="s">
        <v>1</v>
      </c>
    </row>
    <row r="16" spans="1:4">
      <c r="A16" t="s">
        <v>639</v>
      </c>
    </row>
    <row r="17" spans="1:4">
      <c r="A17" t="s">
        <v>3345</v>
      </c>
    </row>
    <row r="18" spans="1:4">
      <c r="A18" t="s">
        <v>1</v>
      </c>
    </row>
    <row r="19" spans="1:4">
      <c r="A19" t="s">
        <v>457</v>
      </c>
      <c r="B19">
        <v/>
      </c>
    </row>
    <row r="20" spans="1:4">
      <c r="A20" t="s">
        <v>481</v>
      </c>
      <c r="B20" t="s">
        <v>3348</v>
      </c>
    </row>
    <row r="21" spans="1:4">
      <c r="A21" t="s">
        <v>3349</v>
      </c>
      <c r="B21">
        <v>-0.5246636771300448</v>
      </c>
    </row>
    <row r="22" spans="1:4">
      <c r="A22" t="s">
        <v>480</v>
      </c>
      <c r="B22" t="s">
        <v>3351</v>
      </c>
    </row>
    <row r="23" spans="1:4">
      <c r="A23" t="s">
        <v>1</v>
      </c>
    </row>
    <row r="24" spans="1:4">
      <c r="A24" t="s">
        <v>647</v>
      </c>
      <c r="B24" t="s">
        <v>7</v>
      </c>
      <c r="C24" t="s">
        <v>21</v>
      </c>
      <c r="D24" t="s">
        <v>22</v>
      </c>
    </row>
    <row r="25" spans="1:4">
      <c r="A25" t="s">
        <v>1616</v>
      </c>
      <c r="B25">
        <v>223</v>
      </c>
      <c r="C25">
        <v>3.811659192825112</v>
      </c>
      <c r="D25">
        <v>4</v>
      </c>
    </row>
    <row r="26" spans="1:4">
      <c r="A26" t="s">
        <v>3357</v>
      </c>
      <c r="B26">
        <v>223</v>
      </c>
      <c r="C26">
        <v>3.286995515695067</v>
      </c>
      <c r="D26">
        <v>3</v>
      </c>
    </row>
    <row r="27" spans="1:4">
      <c r="A27" t="s">
        <v>1</v>
      </c>
    </row>
    <row r="28" spans="1:4">
      <c r="A28" t="s">
        <v>1</v>
      </c>
    </row>
  </sheetData>
  <pageMargins bottom="0.75" footer="0.3" header="0.3" left="0.7" right="0.7" top="0.75"/>
</worksheet>
</file>

<file path=xl/worksheets/sheet1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61"/>
  <sheetViews>
    <sheetView workbookViewId="0">
		</sheetView>
  </sheetViews>
  <sheetFormatPr defaultRowHeight="15" x14ac:dyDescent="0.25"/>
  <sheetData>
    <row r="1" spans="1:7">
      <c r="A1" t="s">
        <v>3358</v>
      </c>
    </row>
    <row r="2" spans="1:7">
      <c r="A2" t="s">
        <v>1</v>
      </c>
    </row>
    <row r="3" spans="1:7">
      <c r="A3" t="s">
        <v>1</v>
      </c>
    </row>
    <row r="4" spans="1:7">
      <c r="A4" t="s">
        <v>455</v>
      </c>
    </row>
    <row r="5" spans="1:7">
      <c r="A5" t="s">
        <v>1</v>
      </c>
    </row>
    <row r="6" spans="1:7">
      <c r="A6" t="s">
        <v>456</v>
      </c>
    </row>
    <row r="7" spans="1:7">
      <c r="A7" t="s">
        <v>457</v>
      </c>
      <c r="B7">
        <v>0</v>
      </c>
    </row>
    <row r="8" spans="1:7">
      <c r="A8" t="s">
        <v>458</v>
      </c>
      <c r="B8">
        <v>0.539</v>
      </c>
    </row>
    <row r="9" spans="1:7">
      <c r="A9" t="s">
        <v>1</v>
      </c>
    </row>
    <row r="10" spans="1:7">
      <c r="A10" t="s">
        <v>459</v>
      </c>
    </row>
    <row r="11" spans="1:7">
      <c r="A11" t="s">
        <v>460</v>
      </c>
      <c r="B11" t="s">
        <v>21</v>
      </c>
      <c r="C11" t="s">
        <v>22</v>
      </c>
      <c r="D11" t="s">
        <v>463</v>
      </c>
      <c r="E11" t="s">
        <v>3</v>
      </c>
      <c r="F11" t="s">
        <v>465</v>
      </c>
      <c r="G11" t="s">
        <v>466</v>
      </c>
    </row>
    <row r="12" spans="1:7">
      <c r="A12" t="s">
        <v>163</v>
      </c>
      <c r="B12" s="7">
        <v>4.325</v>
      </c>
      <c r="C12" s="13">
        <v>4</v>
      </c>
      <c r="D12" s="9">
        <v>173</v>
      </c>
      <c r="E12">
        <v>40</v>
      </c>
      <c r="F12" t="s">
        <v>3373</v>
      </c>
      <c r="G12" s="7">
        <v>0.4743416490252569</v>
      </c>
    </row>
    <row r="13" spans="1:7">
      <c r="A13" t="s">
        <v>164</v>
      </c>
      <c r="B13" s="7">
        <v>3.9074074074074074</v>
      </c>
      <c r="C13" s="13">
        <v>4</v>
      </c>
      <c r="D13" s="9">
        <v>211</v>
      </c>
      <c r="E13">
        <v>54</v>
      </c>
      <c r="F13" t="s">
        <v>3375</v>
      </c>
      <c r="G13" s="7">
        <v>0.48636187003438125</v>
      </c>
    </row>
    <row r="14" spans="1:7">
      <c r="A14" t="s">
        <v>165</v>
      </c>
      <c r="B14" s="7">
        <v>3.8194444444444446</v>
      </c>
      <c r="C14" s="13">
        <v>4</v>
      </c>
      <c r="D14" s="9">
        <v>275</v>
      </c>
      <c r="E14">
        <v>72</v>
      </c>
      <c r="F14" t="s">
        <v>3377</v>
      </c>
      <c r="G14" s="7">
        <v>0.6781580041260666</v>
      </c>
    </row>
    <row r="15" spans="1:7">
      <c r="A15" t="s">
        <v>166</v>
      </c>
      <c r="B15" s="7">
        <v>3.409090909090909</v>
      </c>
      <c r="C15" s="13">
        <v>3.5</v>
      </c>
      <c r="D15" s="9">
        <v>150</v>
      </c>
      <c r="E15">
        <v>44</v>
      </c>
      <c r="F15" t="s">
        <v>3379</v>
      </c>
      <c r="G15" s="7">
        <v>0.7255529348784844</v>
      </c>
    </row>
    <row r="16" spans="1:7">
      <c r="A16" t="s">
        <v>167</v>
      </c>
      <c r="B16" s="7">
        <v>3.1538461538461537</v>
      </c>
      <c r="C16" s="13">
        <v>3</v>
      </c>
      <c r="D16" s="9">
        <v>41</v>
      </c>
      <c r="E16">
        <v>13</v>
      </c>
      <c r="F16" t="s">
        <v>3381</v>
      </c>
      <c r="G16" s="7">
        <v>0.9870962335856491</v>
      </c>
    </row>
    <row r="17" spans="1:7">
      <c r="A17" t="s">
        <v>1</v>
      </c>
    </row>
    <row r="18" spans="1:7">
      <c r="A18" t="s">
        <v>476</v>
      </c>
    </row>
    <row r="19" spans="1:7">
      <c r="A19" t="s">
        <v>477</v>
      </c>
      <c r="B19" t="s">
        <v>478</v>
      </c>
      <c r="C19" t="s">
        <v>479</v>
      </c>
      <c r="D19" t="s">
        <v>480</v>
      </c>
      <c r="E19" t="s">
        <v>457</v>
      </c>
      <c r="F19" t="s">
        <v>481</v>
      </c>
    </row>
    <row r="20" spans="1:7">
      <c r="A20" t="s">
        <v>165</v>
      </c>
      <c r="B20" t="s">
        <v>164</v>
      </c>
      <c r="C20" s="7">
        <v>-0.0879629629629628</v>
      </c>
      <c r="D20" t="s">
        <v>3388</v>
      </c>
      <c r="E20" s="7">
        <v>0.900</v>
      </c>
      <c r="F20" s="7">
        <v>0.14688073650554553</v>
      </c>
    </row>
    <row r="21" spans="1:7">
      <c r="A21" t="s">
        <v>165</v>
      </c>
      <c r="B21" t="s">
        <v>166</v>
      </c>
      <c r="C21" s="7">
        <v>0.41035353535353547</v>
      </c>
      <c r="D21" t="s">
        <v>3389</v>
      </c>
      <c r="E21" s="7">
        <v>0.0262</v>
      </c>
      <c r="F21" s="7">
        <v>0.5943841926884106</v>
      </c>
    </row>
    <row r="22" spans="1:7">
      <c r="A22" t="s">
        <v>165</v>
      </c>
      <c r="B22" t="s">
        <v>163</v>
      </c>
      <c r="C22" s="7">
        <v>-0.5055555555555555</v>
      </c>
      <c r="D22" t="s">
        <v>3390</v>
      </c>
      <c r="E22" t="s">
        <v>2763</v>
      </c>
      <c r="F22" s="7">
        <v>0.8312508062791987</v>
      </c>
    </row>
    <row r="23" spans="1:7">
      <c r="A23" t="s">
        <v>164</v>
      </c>
      <c r="B23" t="s">
        <v>166</v>
      </c>
      <c r="C23" s="7">
        <v>0.49831649831649827</v>
      </c>
      <c r="D23" t="s">
        <v>3392</v>
      </c>
      <c r="E23" s="7">
        <v>0.00195</v>
      </c>
      <c r="F23" s="7">
        <v>0.8317850766771696</v>
      </c>
    </row>
    <row r="24" spans="1:7">
      <c r="A24" t="s">
        <v>163</v>
      </c>
      <c r="B24" t="s">
        <v>164</v>
      </c>
      <c r="C24" s="7">
        <v>0.41759259259259274</v>
      </c>
      <c r="D24" t="s">
        <v>3393</v>
      </c>
      <c r="E24" t="s">
        <v>2763</v>
      </c>
      <c r="F24" s="7">
        <v>0.8770093673104025</v>
      </c>
    </row>
    <row r="25" spans="1:7">
      <c r="A25" t="s">
        <v>163</v>
      </c>
      <c r="B25" t="s">
        <v>166</v>
      </c>
      <c r="C25" s="7">
        <v>0.915909090909091</v>
      </c>
      <c r="D25" t="s">
        <v>3394</v>
      </c>
      <c r="E25" t="s">
        <v>2763</v>
      </c>
      <c r="F25" s="7">
        <v>1.497782035909484</v>
      </c>
    </row>
    <row r="26" spans="1:7">
      <c r="A26" t="s">
        <v>167</v>
      </c>
      <c r="B26" t="s">
        <v>165</v>
      </c>
      <c r="C26" s="7">
        <v>-0.6655982905982909</v>
      </c>
      <c r="D26" t="s">
        <v>3395</v>
      </c>
      <c r="E26" s="7">
        <v>0.191</v>
      </c>
      <c r="F26" s="7">
        <v>0.9215075815058962</v>
      </c>
    </row>
    <row r="27" spans="1:7">
      <c r="A27" t="s">
        <v>167</v>
      </c>
      <c r="B27" t="s">
        <v>164</v>
      </c>
      <c r="C27" s="7">
        <v>-0.7535612535612537</v>
      </c>
      <c r="D27" t="s">
        <v>3396</v>
      </c>
      <c r="E27" s="7">
        <v>0.111</v>
      </c>
      <c r="F27" s="7">
        <v>1.2530982594387035</v>
      </c>
    </row>
    <row r="28" spans="1:7">
      <c r="A28" t="s">
        <v>167</v>
      </c>
      <c r="B28" t="s">
        <v>166</v>
      </c>
      <c r="C28" s="7">
        <v>-0.25524475524475543</v>
      </c>
      <c r="D28" t="s">
        <v>3397</v>
      </c>
      <c r="E28" s="7">
        <v>0.900</v>
      </c>
      <c r="F28" s="7">
        <v>0.3289014268153239</v>
      </c>
    </row>
    <row r="29" spans="1:7">
      <c r="A29" t="s">
        <v>167</v>
      </c>
      <c r="B29" t="s">
        <v>163</v>
      </c>
      <c r="C29" s="7">
        <v>-1.1711538461538464</v>
      </c>
      <c r="D29" t="s">
        <v>3398</v>
      </c>
      <c r="E29" s="7">
        <v>0.00783</v>
      </c>
      <c r="F29" s="7">
        <v>1.8846101446164845</v>
      </c>
    </row>
    <row r="30" spans="1:7">
      <c r="A30" t="s">
        <v>1</v>
      </c>
    </row>
    <row r="31" spans="1:7">
      <c r="A31" t="s">
        <v>1</v>
      </c>
    </row>
    <row r="32" spans="1:7">
      <c r="A32" t="s">
        <v>1</v>
      </c>
    </row>
    <row r="33" spans="1:7">
      <c r="A33" t="s">
        <v>1</v>
      </c>
    </row>
    <row r="34" spans="1:7">
      <c r="A34" t="s">
        <v>3399</v>
      </c>
    </row>
    <row r="35" spans="1:7">
      <c r="A35" t="s">
        <v>1</v>
      </c>
      <c r="B35" t="s">
        <v>463</v>
      </c>
      <c r="C35" t="s">
        <v>7</v>
      </c>
      <c r="D35" t="s">
        <v>21</v>
      </c>
      <c r="E35" t="s">
        <v>22</v>
      </c>
      <c r="F35" t="s">
        <v>490</v>
      </c>
      <c r="G35" t="s">
        <v>491</v>
      </c>
    </row>
    <row r="36" spans="1:7">
      <c r="A36" t="s">
        <v>163</v>
      </c>
      <c r="B36" s="9">
        <v>173</v>
      </c>
      <c r="C36">
        <v>40</v>
      </c>
      <c r="D36" s="7">
        <v>4.325</v>
      </c>
      <c r="E36" s="13">
        <v>4</v>
      </c>
      <c r="F36" s="13">
        <v>4</v>
      </c>
      <c r="G36" s="13">
        <v>5</v>
      </c>
    </row>
    <row r="37" spans="1:7">
      <c r="A37" t="s">
        <v>164</v>
      </c>
      <c r="B37" s="9">
        <v>211</v>
      </c>
      <c r="C37">
        <v>54</v>
      </c>
      <c r="D37" s="7">
        <v>3.9074074074074074</v>
      </c>
      <c r="E37" s="13">
        <v>4</v>
      </c>
      <c r="F37" s="13">
        <v>2</v>
      </c>
      <c r="G37" s="13">
        <v>5</v>
      </c>
    </row>
    <row r="38" spans="1:7">
      <c r="A38" t="s">
        <v>165</v>
      </c>
      <c r="B38" s="9">
        <v>275</v>
      </c>
      <c r="C38">
        <v>72</v>
      </c>
      <c r="D38" s="7">
        <v>3.8194444444444446</v>
      </c>
      <c r="E38" s="13">
        <v>4</v>
      </c>
      <c r="F38" s="13">
        <v>1</v>
      </c>
      <c r="G38" s="13">
        <v>5</v>
      </c>
    </row>
    <row r="39" spans="1:7">
      <c r="A39" t="s">
        <v>166</v>
      </c>
      <c r="B39" s="9">
        <v>150</v>
      </c>
      <c r="C39">
        <v>44</v>
      </c>
      <c r="D39" s="7">
        <v>3.409090909090909</v>
      </c>
      <c r="E39" s="13">
        <v>3.5</v>
      </c>
      <c r="F39" s="13">
        <v>2</v>
      </c>
      <c r="G39" s="13">
        <v>5</v>
      </c>
    </row>
    <row r="40" spans="1:7">
      <c r="A40" t="s">
        <v>167</v>
      </c>
      <c r="B40" s="9">
        <v>41</v>
      </c>
      <c r="C40">
        <v>13</v>
      </c>
      <c r="D40" s="7">
        <v>3.1538461538461537</v>
      </c>
      <c r="E40" s="13">
        <v>3</v>
      </c>
      <c r="F40" s="13">
        <v>2</v>
      </c>
      <c r="G40" s="13">
        <v>5</v>
      </c>
    </row>
    <row r="41" spans="1:7">
      <c r="A41" t="s">
        <v>1</v>
      </c>
    </row>
    <row r="42" spans="1:7">
      <c r="A42" t="s">
        <v>1</v>
      </c>
    </row>
    <row r="43" spans="1:7">
      <c r="A43" t="s">
        <v>1</v>
      </c>
    </row>
    <row r="44" spans="1:7">
      <c r="A44" t="s">
        <v>1</v>
      </c>
    </row>
    <row r="45" spans="1:7">
      <c r="A45" t="s">
        <v>492</v>
      </c>
    </row>
    <row r="46" spans="1:7">
      <c r="A46" t="s">
        <v>1</v>
      </c>
      <c r="B46" t="s">
        <v>2690</v>
      </c>
      <c r="C46" t="s">
        <v>2691</v>
      </c>
      <c r="D46" t="s">
        <v>2692</v>
      </c>
      <c r="E46" t="s">
        <v>2693</v>
      </c>
      <c r="F46" t="s">
        <v>2694</v>
      </c>
    </row>
    <row r="47" spans="1:7">
      <c r="A47">
        <v>1</v>
      </c>
      <c r="B47">
        <v>0</v>
      </c>
      <c r="C47">
        <v>1</v>
      </c>
      <c r="D47">
        <v>0</v>
      </c>
      <c r="E47">
        <v>0</v>
      </c>
      <c r="F47">
        <v>0</v>
      </c>
    </row>
    <row r="48" spans="1:7">
      <c r="A48">
        <v>2</v>
      </c>
      <c r="B48">
        <v>4</v>
      </c>
      <c r="C48">
        <v>2</v>
      </c>
      <c r="D48">
        <v>0</v>
      </c>
      <c r="E48">
        <v>1</v>
      </c>
      <c r="F48">
        <v>5</v>
      </c>
    </row>
    <row r="49" spans="1:7">
      <c r="A49">
        <v>3</v>
      </c>
      <c r="B49">
        <v>4</v>
      </c>
      <c r="C49">
        <v>12</v>
      </c>
      <c r="D49">
        <v>0</v>
      </c>
      <c r="E49">
        <v>6</v>
      </c>
      <c r="F49">
        <v>17</v>
      </c>
    </row>
    <row r="50" spans="1:7">
      <c r="A50">
        <v>4</v>
      </c>
      <c r="B50">
        <v>4</v>
      </c>
      <c r="C50">
        <v>51</v>
      </c>
      <c r="D50">
        <v>27</v>
      </c>
      <c r="E50">
        <v>44</v>
      </c>
      <c r="F50">
        <v>21</v>
      </c>
    </row>
    <row r="51" spans="1:7">
      <c r="A51">
        <v>5</v>
      </c>
      <c r="B51">
        <v>1</v>
      </c>
      <c r="C51">
        <v>6</v>
      </c>
      <c r="D51">
        <v>13</v>
      </c>
      <c r="E51">
        <v>3</v>
      </c>
      <c r="F51">
        <v>1</v>
      </c>
    </row>
    <row r="52" spans="1:7">
      <c r="A52" t="s">
        <v>1</v>
      </c>
    </row>
    <row r="53" spans="1:7">
      <c r="A53" t="s">
        <v>498</v>
      </c>
    </row>
    <row r="54" spans="1:7">
      <c r="A54" t="s">
        <v>1</v>
      </c>
      <c r="B54" t="s">
        <v>2696</v>
      </c>
      <c r="C54" t="s">
        <v>2697</v>
      </c>
      <c r="D54" t="s">
        <v>2698</v>
      </c>
      <c r="E54" t="s">
        <v>2699</v>
      </c>
      <c r="F54" t="s">
        <v>2700</v>
      </c>
    </row>
    <row r="55" spans="1:7">
      <c r="A55">
        <v>1</v>
      </c>
      <c r="B55" s="12">
        <v>0</v>
      </c>
      <c r="C55" s="12">
        <v>0.013888888888888888</v>
      </c>
      <c r="D55" s="12">
        <v>0</v>
      </c>
      <c r="E55" s="12">
        <v>0</v>
      </c>
      <c r="F55" s="12">
        <v>0</v>
      </c>
    </row>
    <row r="56" spans="1:7">
      <c r="A56">
        <v>2</v>
      </c>
      <c r="B56" s="12">
        <v>0.3076923076923077</v>
      </c>
      <c r="C56" s="12">
        <v>0.027777777777777776</v>
      </c>
      <c r="D56" s="12">
        <v>0</v>
      </c>
      <c r="E56" s="12">
        <v>0.018518518518518517</v>
      </c>
      <c r="F56" s="12">
        <v>0.11363636363636363</v>
      </c>
    </row>
    <row r="57" spans="1:7">
      <c r="A57">
        <v>3</v>
      </c>
      <c r="B57" s="12">
        <v>0.3076923076923077</v>
      </c>
      <c r="C57" s="12">
        <v>0.16666666666666666</v>
      </c>
      <c r="D57" s="12">
        <v>0</v>
      </c>
      <c r="E57" s="12">
        <v>0.1111111111111111</v>
      </c>
      <c r="F57" s="12">
        <v>0.38636363636363635</v>
      </c>
    </row>
    <row r="58" spans="1:7">
      <c r="A58">
        <v>4</v>
      </c>
      <c r="B58" s="12">
        <v>0.3076923076923077</v>
      </c>
      <c r="C58" s="12">
        <v>0.7083333333333334</v>
      </c>
      <c r="D58" s="12">
        <v>0.675</v>
      </c>
      <c r="E58" s="12">
        <v>0.8148148148148148</v>
      </c>
      <c r="F58" s="12">
        <v>0.4772727272727273</v>
      </c>
    </row>
    <row r="59" spans="1:7">
      <c r="A59">
        <v>5</v>
      </c>
      <c r="B59" s="12">
        <v>0.07692307692307693</v>
      </c>
      <c r="C59" s="12">
        <v>0.08333333333333333</v>
      </c>
      <c r="D59" s="12">
        <v>0.325</v>
      </c>
      <c r="E59" s="12">
        <v>0.05555555555555555</v>
      </c>
      <c r="F59" s="12">
        <v>0.022727272727272728</v>
      </c>
    </row>
    <row r="60" spans="1:7">
      <c r="A60" t="s">
        <v>1</v>
      </c>
    </row>
    <row r="61" spans="1:7">
      <c r="A61" t="s">
        <v>1</v>
      </c>
    </row>
  </sheetData>
  <pageMargins bottom="0.75" footer="0.3" header="0.3" left="0.7" right="0.7" top="0.75"/>
  <drawing r:id="rId1"/>
</worksheet>
</file>

<file path=xl/worksheets/sheet1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3417</v>
      </c>
    </row>
    <row r="6" spans="1:4">
      <c r="A6" t="s">
        <v>1</v>
      </c>
    </row>
    <row r="7" spans="1:4">
      <c r="A7" t="s">
        <v>628</v>
      </c>
    </row>
    <row r="8" spans="1:4">
      <c r="A8" t="s">
        <v>1</v>
      </c>
    </row>
    <row r="9" spans="1:4">
      <c r="A9" t="s">
        <v>629</v>
      </c>
    </row>
    <row r="10" spans="1:4">
      <c r="A10" t="s">
        <v>1</v>
      </c>
      <c r="B10" t="s">
        <v>437</v>
      </c>
      <c r="C10" t="s">
        <v>438</v>
      </c>
    </row>
    <row r="11" spans="1:4">
      <c r="A11" t="s">
        <v>439</v>
      </c>
      <c r="B11" t="s">
        <v>440</v>
      </c>
      <c r="C11">
        <v>6.991163203906581e-11</v>
      </c>
    </row>
    <row r="12" spans="1:4">
      <c r="A12" t="s">
        <v>634</v>
      </c>
      <c r="B12" t="s">
        <v>442</v>
      </c>
      <c r="C12">
        <v>0.4187848354452639</v>
      </c>
    </row>
    <row r="13" spans="1:4">
      <c r="A13" t="s">
        <v>636</v>
      </c>
      <c r="B13" t="s">
        <v>1</v>
      </c>
      <c r="C13" t="s">
        <v>3427</v>
      </c>
    </row>
    <row r="14" spans="1:4">
      <c r="A14" t="s">
        <v>3</v>
      </c>
      <c r="B14" t="s">
        <v>1</v>
      </c>
      <c r="C14">
        <v>223</v>
      </c>
    </row>
    <row r="15" spans="1:4">
      <c r="A15" t="s">
        <v>1</v>
      </c>
    </row>
    <row r="16" spans="1:4">
      <c r="A16" t="s">
        <v>639</v>
      </c>
    </row>
    <row r="17" spans="1:4">
      <c r="A17" t="s">
        <v>3430</v>
      </c>
    </row>
    <row r="18" spans="1:4">
      <c r="A18" t="s">
        <v>1</v>
      </c>
    </row>
    <row r="19" spans="1:4">
      <c r="A19" t="s">
        <v>457</v>
      </c>
      <c r="B19">
        <v/>
      </c>
    </row>
    <row r="20" spans="1:4">
      <c r="A20" t="s">
        <v>481</v>
      </c>
      <c r="B20" t="s">
        <v>3433</v>
      </c>
    </row>
    <row r="21" spans="1:4">
      <c r="A21" t="s">
        <v>3434</v>
      </c>
      <c r="B21">
        <v>-0.6367713004484304</v>
      </c>
    </row>
    <row r="22" spans="1:4">
      <c r="A22" t="s">
        <v>480</v>
      </c>
      <c r="B22" t="s">
        <v>3436</v>
      </c>
    </row>
    <row r="23" spans="1:4">
      <c r="A23" t="s">
        <v>1</v>
      </c>
    </row>
    <row r="24" spans="1:4">
      <c r="A24" t="s">
        <v>647</v>
      </c>
      <c r="B24" t="s">
        <v>7</v>
      </c>
      <c r="C24" t="s">
        <v>21</v>
      </c>
      <c r="D24" t="s">
        <v>22</v>
      </c>
    </row>
    <row r="25" spans="1:4">
      <c r="A25" t="s">
        <v>1616</v>
      </c>
      <c r="B25">
        <v>223</v>
      </c>
      <c r="C25">
        <v>3.811659192825112</v>
      </c>
      <c r="D25">
        <v>4</v>
      </c>
    </row>
    <row r="26" spans="1:4">
      <c r="A26" t="s">
        <v>2838</v>
      </c>
      <c r="B26">
        <v>223</v>
      </c>
      <c r="C26">
        <v>3.1748878923766815</v>
      </c>
      <c r="D26">
        <v>3</v>
      </c>
    </row>
    <row r="27" spans="1:4">
      <c r="A27" t="s">
        <v>1</v>
      </c>
    </row>
    <row r="28" spans="1:4">
      <c r="A28" t="s">
        <v>1</v>
      </c>
    </row>
  </sheetData>
  <pageMargins bottom="0.75" footer="0.3" header="0.3" left="0.7" right="0.7" top="0.75"/>
</worksheet>
</file>

<file path=xl/worksheets/sheet1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3445</v>
      </c>
    </row>
    <row r="6" spans="1:4">
      <c r="A6" t="s">
        <v>1</v>
      </c>
    </row>
    <row r="7" spans="1:4">
      <c r="A7" t="s">
        <v>628</v>
      </c>
    </row>
    <row r="8" spans="1:4">
      <c r="A8" t="s">
        <v>1</v>
      </c>
    </row>
    <row r="9" spans="1:4">
      <c r="A9" t="s">
        <v>629</v>
      </c>
    </row>
    <row r="10" spans="1:4">
      <c r="A10" t="s">
        <v>1</v>
      </c>
      <c r="B10" t="s">
        <v>437</v>
      </c>
      <c r="C10" t="s">
        <v>438</v>
      </c>
    </row>
    <row r="11" spans="1:4">
      <c r="A11" t="s">
        <v>439</v>
      </c>
      <c r="B11" t="s">
        <v>440</v>
      </c>
      <c r="C11">
        <v>2.0954771251524562e-10</v>
      </c>
    </row>
    <row r="12" spans="1:4">
      <c r="A12" t="s">
        <v>634</v>
      </c>
      <c r="B12" t="s">
        <v>442</v>
      </c>
      <c r="C12">
        <v>0.4090439852538439</v>
      </c>
    </row>
    <row r="13" spans="1:4">
      <c r="A13" t="s">
        <v>636</v>
      </c>
      <c r="B13" t="s">
        <v>1</v>
      </c>
      <c r="C13" t="s">
        <v>3455</v>
      </c>
    </row>
    <row r="14" spans="1:4">
      <c r="A14" t="s">
        <v>3</v>
      </c>
      <c r="B14" t="s">
        <v>1</v>
      </c>
      <c r="C14">
        <v>223</v>
      </c>
    </row>
    <row r="15" spans="1:4">
      <c r="A15" t="s">
        <v>1</v>
      </c>
    </row>
    <row r="16" spans="1:4">
      <c r="A16" t="s">
        <v>639</v>
      </c>
    </row>
    <row r="17" spans="1:4">
      <c r="A17" t="s">
        <v>3458</v>
      </c>
    </row>
    <row r="18" spans="1:4">
      <c r="A18" t="s">
        <v>1</v>
      </c>
    </row>
    <row r="19" spans="1:4">
      <c r="A19" t="s">
        <v>457</v>
      </c>
      <c r="B19">
        <v/>
      </c>
    </row>
    <row r="20" spans="1:4">
      <c r="A20" t="s">
        <v>481</v>
      </c>
      <c r="B20" t="s">
        <v>3461</v>
      </c>
    </row>
    <row r="21" spans="1:4">
      <c r="A21" t="s">
        <v>3462</v>
      </c>
      <c r="B21">
        <v>-0.6995515695067265</v>
      </c>
    </row>
    <row r="22" spans="1:4">
      <c r="A22" t="s">
        <v>480</v>
      </c>
      <c r="B22" t="s">
        <v>3464</v>
      </c>
    </row>
    <row r="23" spans="1:4">
      <c r="A23" t="s">
        <v>1</v>
      </c>
    </row>
    <row r="24" spans="1:4">
      <c r="A24" t="s">
        <v>647</v>
      </c>
      <c r="B24" t="s">
        <v>7</v>
      </c>
      <c r="C24" t="s">
        <v>21</v>
      </c>
      <c r="D24" t="s">
        <v>22</v>
      </c>
    </row>
    <row r="25" spans="1:4">
      <c r="A25" t="s">
        <v>1616</v>
      </c>
      <c r="B25">
        <v>223</v>
      </c>
      <c r="C25">
        <v>3.811659192825112</v>
      </c>
      <c r="D25">
        <v>4</v>
      </c>
    </row>
    <row r="26" spans="1:4">
      <c r="A26" t="s">
        <v>3029</v>
      </c>
      <c r="B26">
        <v>223</v>
      </c>
      <c r="C26">
        <v>3.1121076233183858</v>
      </c>
      <c r="D26">
        <v>3</v>
      </c>
    </row>
    <row r="27" spans="1:4">
      <c r="A27" t="s">
        <v>1</v>
      </c>
    </row>
    <row r="28" spans="1:4">
      <c r="A28" t="s">
        <v>1</v>
      </c>
    </row>
  </sheetData>
  <pageMargins bottom="0.75" footer="0.3" header="0.3" left="0.7" right="0.7" top="0.75"/>
</worksheet>
</file>

<file path=xl/worksheets/sheet1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D28"/>
  <sheetViews>
    <sheetView workbookViewId="0">
		</sheetView>
  </sheetViews>
  <sheetFormatPr defaultRowHeight="15" x14ac:dyDescent="0.25"/>
  <sheetData>
    <row r="1" spans="1:4">
      <c r="A1" t="s">
        <v>1</v>
      </c>
    </row>
    <row r="2" spans="1:4">
      <c r="A2" t="s">
        <v>1</v>
      </c>
    </row>
    <row r="3" spans="1:4">
      <c r="A3" t="s">
        <v>1</v>
      </c>
    </row>
    <row r="4" spans="1:4">
      <c r="A4" t="s">
        <v>626</v>
      </c>
    </row>
    <row r="5" spans="1:4">
      <c r="A5" t="s">
        <v>3473</v>
      </c>
    </row>
    <row r="6" spans="1:4">
      <c r="A6" t="s">
        <v>1</v>
      </c>
    </row>
    <row r="7" spans="1:4">
      <c r="A7" t="s">
        <v>628</v>
      </c>
    </row>
    <row r="8" spans="1:4">
      <c r="A8" t="s">
        <v>1</v>
      </c>
    </row>
    <row r="9" spans="1:4">
      <c r="A9" t="s">
        <v>629</v>
      </c>
    </row>
    <row r="10" spans="1:4">
      <c r="A10" t="s">
        <v>1</v>
      </c>
      <c r="B10" t="s">
        <v>437</v>
      </c>
      <c r="C10" t="s">
        <v>438</v>
      </c>
    </row>
    <row r="11" spans="1:4">
      <c r="A11" t="s">
        <v>439</v>
      </c>
      <c r="B11" t="s">
        <v>440</v>
      </c>
      <c r="C11">
        <v>9.506835318973117e-10</v>
      </c>
    </row>
    <row r="12" spans="1:4">
      <c r="A12" t="s">
        <v>634</v>
      </c>
      <c r="B12" t="s">
        <v>442</v>
      </c>
      <c r="C12">
        <v>0.39508858124735424</v>
      </c>
    </row>
    <row r="13" spans="1:4">
      <c r="A13" t="s">
        <v>636</v>
      </c>
      <c r="B13" t="s">
        <v>1</v>
      </c>
      <c r="C13" t="s">
        <v>3483</v>
      </c>
    </row>
    <row r="14" spans="1:4">
      <c r="A14" t="s">
        <v>3</v>
      </c>
      <c r="B14" t="s">
        <v>1</v>
      </c>
      <c r="C14">
        <v>223</v>
      </c>
    </row>
    <row r="15" spans="1:4">
      <c r="A15" t="s">
        <v>1</v>
      </c>
    </row>
    <row r="16" spans="1:4">
      <c r="A16" t="s">
        <v>639</v>
      </c>
    </row>
    <row r="17" spans="1:4">
      <c r="A17" t="s">
        <v>3486</v>
      </c>
    </row>
    <row r="18" spans="1:4">
      <c r="A18" t="s">
        <v>1</v>
      </c>
    </row>
    <row r="19" spans="1:4">
      <c r="A19" t="s">
        <v>457</v>
      </c>
      <c r="B19">
        <v/>
      </c>
    </row>
    <row r="20" spans="1:4">
      <c r="A20" t="s">
        <v>481</v>
      </c>
      <c r="B20" t="s">
        <v>3489</v>
      </c>
    </row>
    <row r="21" spans="1:4">
      <c r="A21" t="s">
        <v>3490</v>
      </c>
      <c r="B21">
        <v>-0.48878923766816146</v>
      </c>
    </row>
    <row r="22" spans="1:4">
      <c r="A22" t="s">
        <v>480</v>
      </c>
      <c r="B22" t="s">
        <v>3492</v>
      </c>
    </row>
    <row r="23" spans="1:4">
      <c r="A23" t="s">
        <v>1</v>
      </c>
    </row>
    <row r="24" spans="1:4">
      <c r="A24" t="s">
        <v>647</v>
      </c>
      <c r="B24" t="s">
        <v>7</v>
      </c>
      <c r="C24" t="s">
        <v>21</v>
      </c>
      <c r="D24" t="s">
        <v>22</v>
      </c>
    </row>
    <row r="25" spans="1:4">
      <c r="A25" t="s">
        <v>1616</v>
      </c>
      <c r="B25">
        <v>223</v>
      </c>
      <c r="C25">
        <v>3.811659192825112</v>
      </c>
      <c r="D25">
        <v>4</v>
      </c>
    </row>
    <row r="26" spans="1:4">
      <c r="A26" t="s">
        <v>2944</v>
      </c>
      <c r="B26">
        <v>223</v>
      </c>
      <c r="C26">
        <v>3.3228699551569507</v>
      </c>
      <c r="D26">
        <v>3</v>
      </c>
    </row>
    <row r="27" spans="1:4">
      <c r="A27" t="s">
        <v>1</v>
      </c>
    </row>
    <row r="28" spans="1:4">
      <c r="A28" t="s">
        <v>1</v>
      </c>
    </row>
  </sheetData>
  <pageMargins bottom="0.75" footer="0.3" header="0.3" left="0.7" right="0.7" top="0.75"/>
</worksheet>
</file>

<file path=xl/worksheets/sheet1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F145"/>
  <sheetViews>
    <sheetView workbookViewId="0">
		</sheetView>
  </sheetViews>
  <sheetFormatPr defaultRowHeight="15" x14ac:dyDescent="0.25"/>
  <sheetData>
    <row r="1" spans="1:6">
      <c r="A1" t="s">
        <v>3499</v>
      </c>
    </row>
    <row r="2" spans="1:6">
      <c r="A2" t="s">
        <v>1</v>
      </c>
    </row>
    <row r="3" spans="1:6">
      <c r="A3" t="s">
        <v>1</v>
      </c>
    </row>
    <row r="4" spans="1:6">
      <c r="A4" t="s">
        <v>435</v>
      </c>
    </row>
    <row r="5" spans="1:6">
      <c r="A5" t="s">
        <v>1</v>
      </c>
    </row>
    <row r="6" spans="1:6">
      <c r="A6" t="s">
        <v>436</v>
      </c>
    </row>
    <row r="7" spans="1:6">
      <c r="A7" t="s">
        <v>1</v>
      </c>
      <c r="B7" t="s">
        <v>437</v>
      </c>
      <c r="C7" t="s">
        <v>438</v>
      </c>
    </row>
    <row r="8" spans="1:6">
      <c r="A8" t="s">
        <v>439</v>
      </c>
      <c r="B8" t="s">
        <v>440</v>
      </c>
      <c r="C8">
        <v>1.7134728804781757e-7</v>
      </c>
    </row>
    <row r="9" spans="1:6">
      <c r="A9" t="s">
        <v>441</v>
      </c>
      <c r="B9" t="s">
        <v>442</v>
      </c>
      <c r="C9">
        <v>0.26546392840468414</v>
      </c>
    </row>
    <row r="10" spans="1:6">
      <c r="A10" t="s">
        <v>3</v>
      </c>
      <c r="B10" t="s">
        <v>1</v>
      </c>
      <c r="C10">
        <v>223</v>
      </c>
    </row>
    <row r="11" spans="1:6">
      <c r="A11" t="s">
        <v>1</v>
      </c>
    </row>
    <row r="12" spans="1:6">
      <c r="A12" t="s">
        <v>1</v>
      </c>
    </row>
    <row r="13" spans="1:6">
      <c r="A13" t="s">
        <v>1</v>
      </c>
    </row>
    <row r="14" spans="1:6">
      <c r="A14" t="s">
        <v>14</v>
      </c>
    </row>
    <row r="15" spans="1:6">
      <c r="A15" t="s">
        <v>3511</v>
      </c>
    </row>
    <row r="16" spans="1:6">
      <c r="A16" t="s">
        <v>1</v>
      </c>
    </row>
    <row r="17" spans="1:6">
      <c r="A17" t="s">
        <v>3512</v>
      </c>
    </row>
    <row r="18" spans="1:6">
      <c r="A18" t="s">
        <v>1</v>
      </c>
      <c r="B18" t="s">
        <v>206</v>
      </c>
      <c r="C18" t="s">
        <v>208</v>
      </c>
      <c r="D18" t="s">
        <v>210</v>
      </c>
      <c r="E18" t="s">
        <v>212</v>
      </c>
      <c r="F18" t="s">
        <v>214</v>
      </c>
    </row>
    <row r="19" spans="1:6">
      <c r="A19" t="s">
        <v>163</v>
      </c>
      <c r="B19" s="15">
        <v>0.2702702702702703</v>
      </c>
      <c r="C19" s="12">
        <v>0.6486486486486487</v>
      </c>
      <c r="D19" s="12">
        <v>0.08108108108108109</v>
      </c>
      <c r="E19" s="12">
        <v>0</v>
      </c>
      <c r="F19" s="12">
        <v>0</v>
      </c>
    </row>
    <row r="20" spans="1:6">
      <c r="A20" t="s">
        <v>164</v>
      </c>
      <c r="B20" s="12">
        <v>0.1206896551724138</v>
      </c>
      <c r="C20" s="17">
        <v>0.7758620689655172</v>
      </c>
      <c r="D20" s="16">
        <v>0.06896551724137931</v>
      </c>
      <c r="E20" s="12">
        <v>0.017241379310344827</v>
      </c>
      <c r="F20" s="12">
        <v>0.017241379310344827</v>
      </c>
    </row>
    <row r="21" spans="1:6">
      <c r="A21" t="s">
        <v>165</v>
      </c>
      <c r="B21" s="12">
        <v>0.0641025641025641</v>
      </c>
      <c r="C21" s="12">
        <v>0.7051282051282052</v>
      </c>
      <c r="D21" s="12">
        <v>0.19230769230769232</v>
      </c>
      <c r="E21" s="12">
        <v>0.038461538461538464</v>
      </c>
      <c r="F21" s="12">
        <v>0</v>
      </c>
    </row>
    <row r="22" spans="1:6">
      <c r="A22" t="s">
        <v>166</v>
      </c>
      <c r="B22" s="12">
        <v>0.05</v>
      </c>
      <c r="C22" s="16">
        <v>0.525</v>
      </c>
      <c r="D22" s="14">
        <v>0.325</v>
      </c>
      <c r="E22" s="12">
        <v>0.1</v>
      </c>
      <c r="F22" s="12">
        <v>0</v>
      </c>
    </row>
    <row r="23" spans="1:6">
      <c r="A23" t="s">
        <v>167</v>
      </c>
      <c r="B23" s="12">
        <v>0</v>
      </c>
      <c r="C23" s="19">
        <v>0.2</v>
      </c>
      <c r="D23" s="12">
        <v>0.4</v>
      </c>
      <c r="E23" s="15">
        <v>0.4</v>
      </c>
      <c r="F23" s="12">
        <v>0</v>
      </c>
    </row>
    <row r="24" spans="1:6">
      <c r="A24" t="s">
        <v>7</v>
      </c>
    </row>
    <row r="25" spans="1:6">
      <c r="A25" t="s">
        <v>1</v>
      </c>
      <c r="B25" t="s">
        <v>206</v>
      </c>
      <c r="C25" t="s">
        <v>208</v>
      </c>
      <c r="D25" t="s">
        <v>210</v>
      </c>
      <c r="E25" t="s">
        <v>212</v>
      </c>
      <c r="F25" t="s">
        <v>214</v>
      </c>
    </row>
    <row r="26" spans="1:6">
      <c r="A26" t="s">
        <v>163</v>
      </c>
      <c r="B26">
        <v>10</v>
      </c>
      <c r="C26">
        <v>24</v>
      </c>
      <c r="D26">
        <v>3</v>
      </c>
      <c r="E26">
        <v>0</v>
      </c>
      <c r="F26">
        <v>0</v>
      </c>
    </row>
    <row r="27" spans="1:6">
      <c r="A27" t="s">
        <v>164</v>
      </c>
      <c r="B27">
        <v>7</v>
      </c>
      <c r="C27">
        <v>45</v>
      </c>
      <c r="D27">
        <v>4</v>
      </c>
      <c r="E27">
        <v>1</v>
      </c>
      <c r="F27">
        <v>1</v>
      </c>
    </row>
    <row r="28" spans="1:6">
      <c r="A28" t="s">
        <v>165</v>
      </c>
      <c r="B28">
        <v>5</v>
      </c>
      <c r="C28">
        <v>55</v>
      </c>
      <c r="D28">
        <v>15</v>
      </c>
      <c r="E28">
        <v>3</v>
      </c>
      <c r="F28">
        <v>0</v>
      </c>
    </row>
    <row r="29" spans="1:6">
      <c r="A29" t="s">
        <v>166</v>
      </c>
      <c r="B29">
        <v>2</v>
      </c>
      <c r="C29">
        <v>21</v>
      </c>
      <c r="D29">
        <v>13</v>
      </c>
      <c r="E29">
        <v>4</v>
      </c>
      <c r="F29">
        <v>0</v>
      </c>
    </row>
    <row r="30" spans="1:6">
      <c r="A30" t="s">
        <v>167</v>
      </c>
      <c r="B30">
        <v>0</v>
      </c>
      <c r="C30">
        <v>2</v>
      </c>
      <c r="D30">
        <v>4</v>
      </c>
      <c r="E30">
        <v>4</v>
      </c>
      <c r="F30">
        <v>0</v>
      </c>
    </row>
    <row r="31" spans="1:6">
      <c r="A31" t="s">
        <v>1</v>
      </c>
    </row>
    <row r="32" spans="1:6">
      <c r="A32" t="s">
        <v>1</v>
      </c>
    </row>
    <row r="33" spans="1:6">
      <c r="A33" t="s">
        <v>1</v>
      </c>
    </row>
    <row r="34" spans="1:6">
      <c r="A34" t="s">
        <v>3524</v>
      </c>
    </row>
    <row r="35" spans="1:6">
      <c r="A35" t="s">
        <v>3525</v>
      </c>
      <c r="B35" t="s">
        <v>3526</v>
      </c>
      <c r="C35" t="s">
        <v>3527</v>
      </c>
      <c r="D35" t="s">
        <v>3</v>
      </c>
    </row>
    <row r="36" spans="1:6">
      <c r="A36" t="s">
        <v>166</v>
      </c>
      <c r="B36" t="s">
        <v>167</v>
      </c>
      <c r="C36" s="12">
        <v>-0.07500000000000001</v>
      </c>
      <c r="D36">
        <v>50</v>
      </c>
    </row>
    <row r="37" spans="1:6">
      <c r="A37" t="s">
        <v>166</v>
      </c>
      <c r="B37" t="s">
        <v>165</v>
      </c>
      <c r="C37" s="12">
        <v>0.1326923076923077</v>
      </c>
      <c r="D37">
        <v>118</v>
      </c>
    </row>
    <row r="38" spans="1:6">
      <c r="A38" t="s">
        <v>166</v>
      </c>
      <c r="B38" t="s">
        <v>163</v>
      </c>
      <c r="C38" s="14">
        <v>0.24391891891891893</v>
      </c>
      <c r="D38">
        <v>77</v>
      </c>
    </row>
    <row r="39" spans="1:6">
      <c r="A39" t="s">
        <v>166</v>
      </c>
      <c r="B39" t="s">
        <v>164</v>
      </c>
      <c r="C39" s="14">
        <v>0.25603448275862073</v>
      </c>
      <c r="D39">
        <v>98</v>
      </c>
    </row>
    <row r="40" spans="1:6">
      <c r="A40" t="s">
        <v>164</v>
      </c>
      <c r="B40" t="s">
        <v>167</v>
      </c>
      <c r="C40" s="19">
        <v>-0.3310344827586207</v>
      </c>
      <c r="D40">
        <v>68</v>
      </c>
    </row>
    <row r="41" spans="1:6">
      <c r="A41" t="s">
        <v>164</v>
      </c>
      <c r="B41" t="s">
        <v>165</v>
      </c>
      <c r="C41" s="16">
        <v>-0.12334217506631301</v>
      </c>
      <c r="D41">
        <v>136</v>
      </c>
    </row>
    <row r="42" spans="1:6">
      <c r="A42" t="s">
        <v>164</v>
      </c>
      <c r="B42" t="s">
        <v>163</v>
      </c>
      <c r="C42" s="12">
        <v>-0.012115563839701776</v>
      </c>
      <c r="D42">
        <v>95</v>
      </c>
    </row>
    <row r="43" spans="1:6">
      <c r="A43" t="s">
        <v>164</v>
      </c>
      <c r="B43" t="s">
        <v>166</v>
      </c>
      <c r="C43" s="19">
        <v>-0.25603448275862073</v>
      </c>
      <c r="D43">
        <v>98</v>
      </c>
    </row>
    <row r="44" spans="1:6">
      <c r="A44" t="s">
        <v>163</v>
      </c>
      <c r="B44" t="s">
        <v>167</v>
      </c>
      <c r="C44" s="16">
        <v>-0.31891891891891894</v>
      </c>
      <c r="D44">
        <v>47</v>
      </c>
    </row>
    <row r="45" spans="1:6">
      <c r="A45" t="s">
        <v>163</v>
      </c>
      <c r="B45" t="s">
        <v>165</v>
      </c>
      <c r="C45" s="12">
        <v>-0.11122661122661123</v>
      </c>
      <c r="D45">
        <v>115</v>
      </c>
    </row>
    <row r="46" spans="1:6">
      <c r="A46" t="s">
        <v>163</v>
      </c>
      <c r="B46" t="s">
        <v>164</v>
      </c>
      <c r="C46" s="12">
        <v>0.012115563839701776</v>
      </c>
      <c r="D46">
        <v>95</v>
      </c>
    </row>
    <row r="47" spans="1:6">
      <c r="A47" t="s">
        <v>163</v>
      </c>
      <c r="B47" t="s">
        <v>166</v>
      </c>
      <c r="C47" s="19">
        <v>-0.24391891891891893</v>
      </c>
      <c r="D47">
        <v>77</v>
      </c>
    </row>
    <row r="48" spans="1:6">
      <c r="A48" t="s">
        <v>165</v>
      </c>
      <c r="B48" t="s">
        <v>167</v>
      </c>
      <c r="C48" s="12">
        <v>-0.2076923076923077</v>
      </c>
      <c r="D48">
        <v>88</v>
      </c>
    </row>
    <row r="49" spans="1:6">
      <c r="A49" t="s">
        <v>165</v>
      </c>
      <c r="B49" t="s">
        <v>163</v>
      </c>
      <c r="C49" s="12">
        <v>0.11122661122661123</v>
      </c>
      <c r="D49">
        <v>115</v>
      </c>
    </row>
    <row r="50" spans="1:6">
      <c r="A50" t="s">
        <v>165</v>
      </c>
      <c r="B50" t="s">
        <v>164</v>
      </c>
      <c r="C50" s="17">
        <v>0.12334217506631301</v>
      </c>
      <c r="D50">
        <v>136</v>
      </c>
    </row>
    <row r="51" spans="1:6">
      <c r="A51" t="s">
        <v>165</v>
      </c>
      <c r="B51" t="s">
        <v>166</v>
      </c>
      <c r="C51" s="12">
        <v>-0.1326923076923077</v>
      </c>
      <c r="D51">
        <v>118</v>
      </c>
    </row>
    <row r="52" spans="1:6">
      <c r="A52" t="s">
        <v>167</v>
      </c>
      <c r="B52" t="s">
        <v>165</v>
      </c>
      <c r="C52" s="12">
        <v>0.2076923076923077</v>
      </c>
      <c r="D52">
        <v>88</v>
      </c>
    </row>
    <row r="53" spans="1:6">
      <c r="A53" t="s">
        <v>167</v>
      </c>
      <c r="B53" t="s">
        <v>163</v>
      </c>
      <c r="C53" s="17">
        <v>0.31891891891891894</v>
      </c>
      <c r="D53">
        <v>47</v>
      </c>
    </row>
    <row r="54" spans="1:6">
      <c r="A54" t="s">
        <v>167</v>
      </c>
      <c r="B54" t="s">
        <v>164</v>
      </c>
      <c r="C54" s="14">
        <v>0.3310344827586207</v>
      </c>
      <c r="D54">
        <v>68</v>
      </c>
    </row>
    <row r="55" spans="1:6">
      <c r="A55" t="s">
        <v>167</v>
      </c>
      <c r="B55" t="s">
        <v>166</v>
      </c>
      <c r="C55" s="12">
        <v>0.07500000000000001</v>
      </c>
      <c r="D55">
        <v>50</v>
      </c>
    </row>
    <row r="56" spans="1:6">
      <c r="A56" t="s">
        <v>3528</v>
      </c>
    </row>
    <row r="57" spans="1:6">
      <c r="A57" t="s">
        <v>3525</v>
      </c>
      <c r="B57" t="s">
        <v>3526</v>
      </c>
      <c r="C57" t="s">
        <v>3527</v>
      </c>
      <c r="D57" t="s">
        <v>3</v>
      </c>
    </row>
    <row r="58" spans="1:6">
      <c r="A58" t="s">
        <v>166</v>
      </c>
      <c r="B58" t="s">
        <v>167</v>
      </c>
      <c r="C58" s="12">
        <v>0</v>
      </c>
      <c r="D58">
        <v>50</v>
      </c>
    </row>
    <row r="59" spans="1:6">
      <c r="A59" t="s">
        <v>166</v>
      </c>
      <c r="B59" t="s">
        <v>165</v>
      </c>
      <c r="C59" s="12">
        <v>0</v>
      </c>
      <c r="D59">
        <v>118</v>
      </c>
    </row>
    <row r="60" spans="1:6">
      <c r="A60" t="s">
        <v>166</v>
      </c>
      <c r="B60" t="s">
        <v>163</v>
      </c>
      <c r="C60" s="12">
        <v>0</v>
      </c>
      <c r="D60">
        <v>77</v>
      </c>
    </row>
    <row r="61" spans="1:6">
      <c r="A61" t="s">
        <v>166</v>
      </c>
      <c r="B61" t="s">
        <v>164</v>
      </c>
      <c r="C61" s="12">
        <v>-0.017241379310344827</v>
      </c>
      <c r="D61">
        <v>98</v>
      </c>
    </row>
    <row r="62" spans="1:6">
      <c r="A62" t="s">
        <v>164</v>
      </c>
      <c r="B62" t="s">
        <v>167</v>
      </c>
      <c r="C62" s="12">
        <v>0.017241379310344827</v>
      </c>
      <c r="D62">
        <v>68</v>
      </c>
    </row>
    <row r="63" spans="1:6">
      <c r="A63" t="s">
        <v>164</v>
      </c>
      <c r="B63" t="s">
        <v>165</v>
      </c>
      <c r="C63" s="12">
        <v>0.017241379310344827</v>
      </c>
      <c r="D63">
        <v>136</v>
      </c>
    </row>
    <row r="64" spans="1:6">
      <c r="A64" t="s">
        <v>164</v>
      </c>
      <c r="B64" t="s">
        <v>163</v>
      </c>
      <c r="C64" s="12">
        <v>0.017241379310344827</v>
      </c>
      <c r="D64">
        <v>95</v>
      </c>
    </row>
    <row r="65" spans="1:6">
      <c r="A65" t="s">
        <v>164</v>
      </c>
      <c r="B65" t="s">
        <v>166</v>
      </c>
      <c r="C65" s="12">
        <v>0.017241379310344827</v>
      </c>
      <c r="D65">
        <v>98</v>
      </c>
    </row>
    <row r="66" spans="1:6">
      <c r="A66" t="s">
        <v>163</v>
      </c>
      <c r="B66" t="s">
        <v>167</v>
      </c>
      <c r="C66" s="12">
        <v>0</v>
      </c>
      <c r="D66">
        <v>47</v>
      </c>
    </row>
    <row r="67" spans="1:6">
      <c r="A67" t="s">
        <v>163</v>
      </c>
      <c r="B67" t="s">
        <v>165</v>
      </c>
      <c r="C67" s="12">
        <v>0</v>
      </c>
      <c r="D67">
        <v>115</v>
      </c>
    </row>
    <row r="68" spans="1:6">
      <c r="A68" t="s">
        <v>163</v>
      </c>
      <c r="B68" t="s">
        <v>164</v>
      </c>
      <c r="C68" s="12">
        <v>-0.017241379310344827</v>
      </c>
      <c r="D68">
        <v>95</v>
      </c>
    </row>
    <row r="69" spans="1:6">
      <c r="A69" t="s">
        <v>163</v>
      </c>
      <c r="B69" t="s">
        <v>166</v>
      </c>
      <c r="C69" s="12">
        <v>0</v>
      </c>
      <c r="D69">
        <v>77</v>
      </c>
    </row>
    <row r="70" spans="1:6">
      <c r="A70" t="s">
        <v>165</v>
      </c>
      <c r="B70" t="s">
        <v>167</v>
      </c>
      <c r="C70" s="12">
        <v>0</v>
      </c>
      <c r="D70">
        <v>88</v>
      </c>
    </row>
    <row r="71" spans="1:6">
      <c r="A71" t="s">
        <v>165</v>
      </c>
      <c r="B71" t="s">
        <v>163</v>
      </c>
      <c r="C71" s="12">
        <v>0</v>
      </c>
      <c r="D71">
        <v>115</v>
      </c>
    </row>
    <row r="72" spans="1:6">
      <c r="A72" t="s">
        <v>165</v>
      </c>
      <c r="B72" t="s">
        <v>164</v>
      </c>
      <c r="C72" s="12">
        <v>-0.017241379310344827</v>
      </c>
      <c r="D72">
        <v>136</v>
      </c>
    </row>
    <row r="73" spans="1:6">
      <c r="A73" t="s">
        <v>165</v>
      </c>
      <c r="B73" t="s">
        <v>166</v>
      </c>
      <c r="C73" s="12">
        <v>0</v>
      </c>
      <c r="D73">
        <v>118</v>
      </c>
    </row>
    <row r="74" spans="1:6">
      <c r="A74" t="s">
        <v>167</v>
      </c>
      <c r="B74" t="s">
        <v>165</v>
      </c>
      <c r="C74" s="12">
        <v>0</v>
      </c>
      <c r="D74">
        <v>88</v>
      </c>
    </row>
    <row r="75" spans="1:6">
      <c r="A75" t="s">
        <v>167</v>
      </c>
      <c r="B75" t="s">
        <v>163</v>
      </c>
      <c r="C75" s="12">
        <v>0</v>
      </c>
      <c r="D75">
        <v>47</v>
      </c>
    </row>
    <row r="76" spans="1:6">
      <c r="A76" t="s">
        <v>167</v>
      </c>
      <c r="B76" t="s">
        <v>164</v>
      </c>
      <c r="C76" s="12">
        <v>-0.017241379310344827</v>
      </c>
      <c r="D76">
        <v>68</v>
      </c>
    </row>
    <row r="77" spans="1:6">
      <c r="A77" t="s">
        <v>167</v>
      </c>
      <c r="B77" t="s">
        <v>166</v>
      </c>
      <c r="C77" s="12">
        <v>0</v>
      </c>
      <c r="D77">
        <v>50</v>
      </c>
    </row>
    <row r="78" spans="1:6">
      <c r="A78" t="s">
        <v>3529</v>
      </c>
    </row>
    <row r="79" spans="1:6">
      <c r="A79" t="s">
        <v>3525</v>
      </c>
      <c r="B79" t="s">
        <v>3526</v>
      </c>
      <c r="C79" t="s">
        <v>3527</v>
      </c>
      <c r="D79" t="s">
        <v>3</v>
      </c>
    </row>
    <row r="80" spans="1:6">
      <c r="A80" t="s">
        <v>166</v>
      </c>
      <c r="B80" t="s">
        <v>167</v>
      </c>
      <c r="C80" s="16">
        <v>-0.30000000000000004</v>
      </c>
      <c r="D80">
        <v>50</v>
      </c>
    </row>
    <row r="81" spans="1:6">
      <c r="A81" t="s">
        <v>166</v>
      </c>
      <c r="B81" t="s">
        <v>165</v>
      </c>
      <c r="C81" s="12">
        <v>0.06153846153846154</v>
      </c>
      <c r="D81">
        <v>118</v>
      </c>
    </row>
    <row r="82" spans="1:6">
      <c r="A82" t="s">
        <v>166</v>
      </c>
      <c r="B82" t="s">
        <v>163</v>
      </c>
      <c r="C82" s="12">
        <v>0.1</v>
      </c>
      <c r="D82">
        <v>77</v>
      </c>
    </row>
    <row r="83" spans="1:6">
      <c r="A83" t="s">
        <v>166</v>
      </c>
      <c r="B83" t="s">
        <v>164</v>
      </c>
      <c r="C83" s="12">
        <v>0.08275862068965517</v>
      </c>
      <c r="D83">
        <v>98</v>
      </c>
    </row>
    <row r="84" spans="1:6">
      <c r="A84" t="s">
        <v>164</v>
      </c>
      <c r="B84" t="s">
        <v>167</v>
      </c>
      <c r="C84" s="12">
        <v>-0.3827586206896552</v>
      </c>
      <c r="D84">
        <v>68</v>
      </c>
    </row>
    <row r="85" spans="1:6">
      <c r="A85" t="s">
        <v>164</v>
      </c>
      <c r="B85" t="s">
        <v>165</v>
      </c>
      <c r="C85" s="12">
        <v>-0.021220159151193636</v>
      </c>
      <c r="D85">
        <v>136</v>
      </c>
    </row>
    <row r="86" spans="1:6">
      <c r="A86" t="s">
        <v>164</v>
      </c>
      <c r="B86" t="s">
        <v>163</v>
      </c>
      <c r="C86" s="12">
        <v>0.017241379310344827</v>
      </c>
      <c r="D86">
        <v>95</v>
      </c>
    </row>
    <row r="87" spans="1:6">
      <c r="A87" t="s">
        <v>164</v>
      </c>
      <c r="B87" t="s">
        <v>166</v>
      </c>
      <c r="C87" s="12">
        <v>-0.08275862068965517</v>
      </c>
      <c r="D87">
        <v>98</v>
      </c>
    </row>
    <row r="88" spans="1:6">
      <c r="A88" t="s">
        <v>163</v>
      </c>
      <c r="B88" t="s">
        <v>167</v>
      </c>
      <c r="C88" s="12">
        <v>-0.4</v>
      </c>
      <c r="D88">
        <v>47</v>
      </c>
    </row>
    <row r="89" spans="1:6">
      <c r="A89" t="s">
        <v>163</v>
      </c>
      <c r="B89" t="s">
        <v>165</v>
      </c>
      <c r="C89" s="12">
        <v>-0.038461538461538464</v>
      </c>
      <c r="D89">
        <v>115</v>
      </c>
    </row>
    <row r="90" spans="1:6">
      <c r="A90" t="s">
        <v>163</v>
      </c>
      <c r="B90" t="s">
        <v>164</v>
      </c>
      <c r="C90" s="12">
        <v>-0.017241379310344827</v>
      </c>
      <c r="D90">
        <v>95</v>
      </c>
    </row>
    <row r="91" spans="1:6">
      <c r="A91" t="s">
        <v>163</v>
      </c>
      <c r="B91" t="s">
        <v>166</v>
      </c>
      <c r="C91" s="12">
        <v>-0.1</v>
      </c>
      <c r="D91">
        <v>77</v>
      </c>
    </row>
    <row r="92" spans="1:6">
      <c r="A92" t="s">
        <v>165</v>
      </c>
      <c r="B92" t="s">
        <v>167</v>
      </c>
      <c r="C92" s="18">
        <v>-0.3615384615384616</v>
      </c>
      <c r="D92">
        <v>88</v>
      </c>
    </row>
    <row r="93" spans="1:6">
      <c r="A93" t="s">
        <v>165</v>
      </c>
      <c r="B93" t="s">
        <v>163</v>
      </c>
      <c r="C93" s="12">
        <v>0.038461538461538464</v>
      </c>
      <c r="D93">
        <v>115</v>
      </c>
    </row>
    <row r="94" spans="1:6">
      <c r="A94" t="s">
        <v>165</v>
      </c>
      <c r="B94" t="s">
        <v>164</v>
      </c>
      <c r="C94" s="12">
        <v>0.021220159151193636</v>
      </c>
      <c r="D94">
        <v>136</v>
      </c>
    </row>
    <row r="95" spans="1:6">
      <c r="A95" t="s">
        <v>165</v>
      </c>
      <c r="B95" t="s">
        <v>166</v>
      </c>
      <c r="C95" s="12">
        <v>-0.06153846153846154</v>
      </c>
      <c r="D95">
        <v>118</v>
      </c>
    </row>
    <row r="96" spans="1:6">
      <c r="A96" t="s">
        <v>167</v>
      </c>
      <c r="B96" t="s">
        <v>165</v>
      </c>
      <c r="C96" s="15">
        <v>0.3615384615384616</v>
      </c>
      <c r="D96">
        <v>88</v>
      </c>
    </row>
    <row r="97" spans="1:6">
      <c r="A97" t="s">
        <v>167</v>
      </c>
      <c r="B97" t="s">
        <v>163</v>
      </c>
      <c r="C97" s="12">
        <v>0.4</v>
      </c>
      <c r="D97">
        <v>47</v>
      </c>
    </row>
    <row r="98" spans="1:6">
      <c r="A98" t="s">
        <v>167</v>
      </c>
      <c r="B98" t="s">
        <v>164</v>
      </c>
      <c r="C98" s="12">
        <v>0.3827586206896552</v>
      </c>
      <c r="D98">
        <v>68</v>
      </c>
    </row>
    <row r="99" spans="1:6">
      <c r="A99" t="s">
        <v>167</v>
      </c>
      <c r="B99" t="s">
        <v>166</v>
      </c>
      <c r="C99" s="17">
        <v>0.30000000000000004</v>
      </c>
      <c r="D99">
        <v>50</v>
      </c>
    </row>
    <row r="100" spans="1:6">
      <c r="A100" t="s">
        <v>3530</v>
      </c>
    </row>
    <row r="101" spans="1:6">
      <c r="A101" t="s">
        <v>3525</v>
      </c>
      <c r="B101" t="s">
        <v>3526</v>
      </c>
      <c r="C101" t="s">
        <v>3527</v>
      </c>
      <c r="D101" t="s">
        <v>3</v>
      </c>
    </row>
    <row r="102" spans="1:6">
      <c r="A102" t="s">
        <v>166</v>
      </c>
      <c r="B102" t="s">
        <v>167</v>
      </c>
      <c r="C102" s="12">
        <v>0.05</v>
      </c>
      <c r="D102">
        <v>50</v>
      </c>
    </row>
    <row r="103" spans="1:6">
      <c r="A103" t="s">
        <v>166</v>
      </c>
      <c r="B103" t="s">
        <v>165</v>
      </c>
      <c r="C103" s="12">
        <v>-0.014102564102564094</v>
      </c>
      <c r="D103">
        <v>118</v>
      </c>
    </row>
    <row r="104" spans="1:6">
      <c r="A104" t="s">
        <v>166</v>
      </c>
      <c r="B104" t="s">
        <v>163</v>
      </c>
      <c r="C104" s="19">
        <v>-0.2202702702702703</v>
      </c>
      <c r="D104">
        <v>77</v>
      </c>
    </row>
    <row r="105" spans="1:6">
      <c r="A105" t="s">
        <v>166</v>
      </c>
      <c r="B105" t="s">
        <v>164</v>
      </c>
      <c r="C105" s="12">
        <v>-0.0706896551724138</v>
      </c>
      <c r="D105">
        <v>98</v>
      </c>
    </row>
    <row r="106" spans="1:6">
      <c r="A106" t="s">
        <v>164</v>
      </c>
      <c r="B106" t="s">
        <v>167</v>
      </c>
      <c r="C106" s="12">
        <v>0.1206896551724138</v>
      </c>
      <c r="D106">
        <v>68</v>
      </c>
    </row>
    <row r="107" spans="1:6">
      <c r="A107" t="s">
        <v>164</v>
      </c>
      <c r="B107" t="s">
        <v>165</v>
      </c>
      <c r="C107" s="12">
        <v>0.0565870910698497</v>
      </c>
      <c r="D107">
        <v>136</v>
      </c>
    </row>
    <row r="108" spans="1:6">
      <c r="A108" t="s">
        <v>164</v>
      </c>
      <c r="B108" t="s">
        <v>163</v>
      </c>
      <c r="C108" s="12">
        <v>-0.14958061509785647</v>
      </c>
      <c r="D108">
        <v>95</v>
      </c>
    </row>
    <row r="109" spans="1:6">
      <c r="A109" t="s">
        <v>164</v>
      </c>
      <c r="B109" t="s">
        <v>166</v>
      </c>
      <c r="C109" s="12">
        <v>0.0706896551724138</v>
      </c>
      <c r="D109">
        <v>98</v>
      </c>
    </row>
    <row r="110" spans="1:6">
      <c r="A110" t="s">
        <v>163</v>
      </c>
      <c r="B110" t="s">
        <v>167</v>
      </c>
      <c r="C110" s="12">
        <v>0.2702702702702703</v>
      </c>
      <c r="D110">
        <v>47</v>
      </c>
    </row>
    <row r="111" spans="1:6">
      <c r="A111" t="s">
        <v>163</v>
      </c>
      <c r="B111" t="s">
        <v>165</v>
      </c>
      <c r="C111" s="14">
        <v>0.2061677061677062</v>
      </c>
      <c r="D111">
        <v>115</v>
      </c>
    </row>
    <row r="112" spans="1:6">
      <c r="A112" t="s">
        <v>163</v>
      </c>
      <c r="B112" t="s">
        <v>164</v>
      </c>
      <c r="C112" s="12">
        <v>0.14958061509785647</v>
      </c>
      <c r="D112">
        <v>95</v>
      </c>
    </row>
    <row r="113" spans="1:6">
      <c r="A113" t="s">
        <v>163</v>
      </c>
      <c r="B113" t="s">
        <v>166</v>
      </c>
      <c r="C113" s="14">
        <v>0.2202702702702703</v>
      </c>
      <c r="D113">
        <v>77</v>
      </c>
    </row>
    <row r="114" spans="1:6">
      <c r="A114" t="s">
        <v>165</v>
      </c>
      <c r="B114" t="s">
        <v>167</v>
      </c>
      <c r="C114" s="12">
        <v>0.0641025641025641</v>
      </c>
      <c r="D114">
        <v>88</v>
      </c>
    </row>
    <row r="115" spans="1:6">
      <c r="A115" t="s">
        <v>165</v>
      </c>
      <c r="B115" t="s">
        <v>163</v>
      </c>
      <c r="C115" s="19">
        <v>-0.2061677061677062</v>
      </c>
      <c r="D115">
        <v>115</v>
      </c>
    </row>
    <row r="116" spans="1:6">
      <c r="A116" t="s">
        <v>165</v>
      </c>
      <c r="B116" t="s">
        <v>164</v>
      </c>
      <c r="C116" s="12">
        <v>-0.0565870910698497</v>
      </c>
      <c r="D116">
        <v>136</v>
      </c>
    </row>
    <row r="117" spans="1:6">
      <c r="A117" t="s">
        <v>165</v>
      </c>
      <c r="B117" t="s">
        <v>166</v>
      </c>
      <c r="C117" s="12">
        <v>0.014102564102564094</v>
      </c>
      <c r="D117">
        <v>118</v>
      </c>
    </row>
    <row r="118" spans="1:6">
      <c r="A118" t="s">
        <v>167</v>
      </c>
      <c r="B118" t="s">
        <v>165</v>
      </c>
      <c r="C118" s="12">
        <v>-0.0641025641025641</v>
      </c>
      <c r="D118">
        <v>88</v>
      </c>
    </row>
    <row r="119" spans="1:6">
      <c r="A119" t="s">
        <v>167</v>
      </c>
      <c r="B119" t="s">
        <v>163</v>
      </c>
      <c r="C119" s="12">
        <v>-0.2702702702702703</v>
      </c>
      <c r="D119">
        <v>47</v>
      </c>
    </row>
    <row r="120" spans="1:6">
      <c r="A120" t="s">
        <v>167</v>
      </c>
      <c r="B120" t="s">
        <v>164</v>
      </c>
      <c r="C120" s="12">
        <v>-0.1206896551724138</v>
      </c>
      <c r="D120">
        <v>68</v>
      </c>
    </row>
    <row r="121" spans="1:6">
      <c r="A121" t="s">
        <v>167</v>
      </c>
      <c r="B121" t="s">
        <v>166</v>
      </c>
      <c r="C121" s="12">
        <v>-0.05</v>
      </c>
      <c r="D121">
        <v>50</v>
      </c>
    </row>
    <row r="122" spans="1:6">
      <c r="A122" t="s">
        <v>3531</v>
      </c>
    </row>
    <row r="123" spans="1:6">
      <c r="A123" t="s">
        <v>3525</v>
      </c>
      <c r="B123" t="s">
        <v>3526</v>
      </c>
      <c r="C123" t="s">
        <v>3527</v>
      </c>
      <c r="D123" t="s">
        <v>3</v>
      </c>
    </row>
    <row r="124" spans="1:6">
      <c r="A124" t="s">
        <v>166</v>
      </c>
      <c r="B124" t="s">
        <v>167</v>
      </c>
      <c r="C124" s="12">
        <v>0.325</v>
      </c>
      <c r="D124">
        <v>50</v>
      </c>
    </row>
    <row r="125" spans="1:6">
      <c r="A125" t="s">
        <v>166</v>
      </c>
      <c r="B125" t="s">
        <v>165</v>
      </c>
      <c r="C125" s="12">
        <v>-0.18012820512820515</v>
      </c>
      <c r="D125">
        <v>118</v>
      </c>
    </row>
    <row r="126" spans="1:6">
      <c r="A126" t="s">
        <v>166</v>
      </c>
      <c r="B126" t="s">
        <v>163</v>
      </c>
      <c r="C126" s="12">
        <v>-0.12364864864864866</v>
      </c>
      <c r="D126">
        <v>77</v>
      </c>
    </row>
    <row r="127" spans="1:6">
      <c r="A127" t="s">
        <v>166</v>
      </c>
      <c r="B127" t="s">
        <v>164</v>
      </c>
      <c r="C127" s="19">
        <v>-0.2508620689655172</v>
      </c>
      <c r="D127">
        <v>98</v>
      </c>
    </row>
    <row r="128" spans="1:6">
      <c r="A128" t="s">
        <v>164</v>
      </c>
      <c r="B128" t="s">
        <v>167</v>
      </c>
      <c r="C128" s="15">
        <v>0.5758620689655172</v>
      </c>
      <c r="D128">
        <v>68</v>
      </c>
    </row>
    <row r="129" spans="1:6">
      <c r="A129" t="s">
        <v>164</v>
      </c>
      <c r="B129" t="s">
        <v>165</v>
      </c>
      <c r="C129" s="12">
        <v>0.07073386383731206</v>
      </c>
      <c r="D129">
        <v>136</v>
      </c>
    </row>
    <row r="130" spans="1:6">
      <c r="A130" t="s">
        <v>164</v>
      </c>
      <c r="B130" t="s">
        <v>163</v>
      </c>
      <c r="C130" s="12">
        <v>0.12721342031686855</v>
      </c>
      <c r="D130">
        <v>95</v>
      </c>
    </row>
    <row r="131" spans="1:6">
      <c r="A131" t="s">
        <v>164</v>
      </c>
      <c r="B131" t="s">
        <v>166</v>
      </c>
      <c r="C131" s="14">
        <v>0.2508620689655172</v>
      </c>
      <c r="D131">
        <v>98</v>
      </c>
    </row>
    <row r="132" spans="1:6">
      <c r="A132" t="s">
        <v>163</v>
      </c>
      <c r="B132" t="s">
        <v>167</v>
      </c>
      <c r="C132" s="17">
        <v>0.4486486486486487</v>
      </c>
      <c r="D132">
        <v>47</v>
      </c>
    </row>
    <row r="133" spans="1:6">
      <c r="A133" t="s">
        <v>163</v>
      </c>
      <c r="B133" t="s">
        <v>165</v>
      </c>
      <c r="C133" s="12">
        <v>-0.05647955647955649</v>
      </c>
      <c r="D133">
        <v>115</v>
      </c>
    </row>
    <row r="134" spans="1:6">
      <c r="A134" t="s">
        <v>163</v>
      </c>
      <c r="B134" t="s">
        <v>164</v>
      </c>
      <c r="C134" s="12">
        <v>-0.12721342031686855</v>
      </c>
      <c r="D134">
        <v>95</v>
      </c>
    </row>
    <row r="135" spans="1:6">
      <c r="A135" t="s">
        <v>163</v>
      </c>
      <c r="B135" t="s">
        <v>166</v>
      </c>
      <c r="C135" s="12">
        <v>0.12364864864864866</v>
      </c>
      <c r="D135">
        <v>77</v>
      </c>
    </row>
    <row r="136" spans="1:6">
      <c r="A136" t="s">
        <v>165</v>
      </c>
      <c r="B136" t="s">
        <v>167</v>
      </c>
      <c r="C136" s="14">
        <v>0.5051282051282051</v>
      </c>
      <c r="D136">
        <v>88</v>
      </c>
    </row>
    <row r="137" spans="1:6">
      <c r="A137" t="s">
        <v>165</v>
      </c>
      <c r="B137" t="s">
        <v>163</v>
      </c>
      <c r="C137" s="12">
        <v>0.05647955647955649</v>
      </c>
      <c r="D137">
        <v>115</v>
      </c>
    </row>
    <row r="138" spans="1:6">
      <c r="A138" t="s">
        <v>165</v>
      </c>
      <c r="B138" t="s">
        <v>164</v>
      </c>
      <c r="C138" s="12">
        <v>-0.07073386383731206</v>
      </c>
      <c r="D138">
        <v>136</v>
      </c>
    </row>
    <row r="139" spans="1:6">
      <c r="A139" t="s">
        <v>165</v>
      </c>
      <c r="B139" t="s">
        <v>166</v>
      </c>
      <c r="C139" s="12">
        <v>0.18012820512820515</v>
      </c>
      <c r="D139">
        <v>118</v>
      </c>
    </row>
    <row r="140" spans="1:6">
      <c r="A140" t="s">
        <v>167</v>
      </c>
      <c r="B140" t="s">
        <v>165</v>
      </c>
      <c r="C140" s="19">
        <v>-0.5051282051282051</v>
      </c>
      <c r="D140">
        <v>88</v>
      </c>
    </row>
    <row r="141" spans="1:6">
      <c r="A141" t="s">
        <v>167</v>
      </c>
      <c r="B141" t="s">
        <v>163</v>
      </c>
      <c r="C141" s="16">
        <v>-0.4486486486486487</v>
      </c>
      <c r="D141">
        <v>47</v>
      </c>
    </row>
    <row r="142" spans="1:6">
      <c r="A142" t="s">
        <v>167</v>
      </c>
      <c r="B142" t="s">
        <v>164</v>
      </c>
      <c r="C142" s="18">
        <v>-0.5758620689655172</v>
      </c>
      <c r="D142">
        <v>68</v>
      </c>
    </row>
    <row r="143" spans="1:6">
      <c r="A143" t="s">
        <v>167</v>
      </c>
      <c r="B143" t="s">
        <v>166</v>
      </c>
      <c r="C143" s="12">
        <v>-0.325</v>
      </c>
      <c r="D143">
        <v>50</v>
      </c>
    </row>
    <row r="144" spans="1:6">
      <c r="A144" t="s">
        <v>1</v>
      </c>
    </row>
    <row r="145" spans="1:6">
      <c r="A145" t="s">
        <v>1</v>
      </c>
    </row>
  </sheetData>
  <pageMargins bottom="0.75" footer="0.3" header="0.3" left="0.7" right="0.7" top="0.75"/>
  <drawing r:id="rId1"/>
</worksheet>
</file>

<file path=xl/worksheets/sheet1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F29"/>
  <sheetViews>
    <sheetView workbookViewId="0">
		</sheetView>
  </sheetViews>
  <sheetFormatPr defaultRowHeight="15" x14ac:dyDescent="0.25"/>
  <sheetData>
    <row r="1" spans="1:6">
      <c r="A1" t="s">
        <v>149</v>
      </c>
    </row>
    <row r="2" spans="1:6">
      <c r="A2" t="s">
        <v>1</v>
      </c>
    </row>
    <row r="3" spans="1:6">
      <c r="A3" t="s">
        <v>1</v>
      </c>
    </row>
    <row r="4" spans="1:6">
      <c r="A4" t="s">
        <v>19</v>
      </c>
      <c r="B4" t="s">
        <v>7</v>
      </c>
      <c r="C4" t="s">
        <v>21</v>
      </c>
      <c r="D4" t="s">
        <v>22</v>
      </c>
    </row>
    <row r="5" spans="1:6">
      <c r="A5" t="s">
        <v>155</v>
      </c>
      <c r="B5">
        <v>223</v>
      </c>
      <c r="C5" s="7">
        <v>3.0403587443946187</v>
      </c>
      <c r="D5" s="13">
        <v>3</v>
      </c>
    </row>
    <row r="6" spans="1:6">
      <c r="A6" t="s">
        <v>156</v>
      </c>
      <c r="B6">
        <v>223</v>
      </c>
      <c r="C6" s="7">
        <v>3.1121076233183858</v>
      </c>
      <c r="D6" s="13">
        <v>3</v>
      </c>
    </row>
    <row r="7" spans="1:6">
      <c r="A7" t="s">
        <v>157</v>
      </c>
      <c r="B7">
        <v>223</v>
      </c>
      <c r="C7" s="7">
        <v>3.1748878923766815</v>
      </c>
      <c r="D7" s="13">
        <v>3</v>
      </c>
    </row>
    <row r="8" spans="1:6">
      <c r="A8" t="s">
        <v>158</v>
      </c>
      <c r="B8">
        <v>223</v>
      </c>
      <c r="C8" s="7">
        <v>3.286995515695067</v>
      </c>
      <c r="D8" s="13">
        <v>3</v>
      </c>
    </row>
    <row r="9" spans="1:6">
      <c r="A9" t="s">
        <v>159</v>
      </c>
      <c r="B9">
        <v>223</v>
      </c>
      <c r="C9" s="7">
        <v>3.3228699551569507</v>
      </c>
      <c r="D9" s="13">
        <v>3</v>
      </c>
    </row>
    <row r="10" spans="1:6">
      <c r="A10" t="s">
        <v>25</v>
      </c>
      <c r="B10">
        <v>1115</v>
      </c>
      <c r="C10" s="7">
        <v>3.1874439461883406</v>
      </c>
      <c r="D10" s="13">
        <v>3</v>
      </c>
    </row>
    <row r="11" spans="1:6">
      <c r="A11" t="s">
        <v>1</v>
      </c>
    </row>
    <row r="12" spans="1:6">
      <c r="A12" t="s">
        <v>14</v>
      </c>
    </row>
    <row r="13" spans="1:6">
      <c r="A13" t="s">
        <v>1</v>
      </c>
    </row>
    <row r="14" spans="1:6">
      <c r="A14" t="s">
        <v>27</v>
      </c>
    </row>
    <row r="15" spans="1:6">
      <c r="A15" t="s">
        <v>1</v>
      </c>
      <c r="B15" t="s">
        <v>157</v>
      </c>
      <c r="C15" t="s">
        <v>158</v>
      </c>
      <c r="D15" t="s">
        <v>155</v>
      </c>
      <c r="E15" t="s">
        <v>156</v>
      </c>
      <c r="F15" t="s">
        <v>159</v>
      </c>
    </row>
    <row r="16" spans="1:6">
      <c r="A16" t="s">
        <v>166</v>
      </c>
      <c r="B16" s="12">
        <v>0.23766816143497757</v>
      </c>
      <c r="C16" s="12">
        <v>0.19730941704035873</v>
      </c>
      <c r="D16" s="12">
        <v>0.25112107623318386</v>
      </c>
      <c r="E16" s="12">
        <v>0.2242152466367713</v>
      </c>
      <c r="F16" s="12">
        <v>0.17937219730941703</v>
      </c>
    </row>
    <row r="17" spans="1:6">
      <c r="A17" t="s">
        <v>164</v>
      </c>
      <c r="B17" s="12">
        <v>0.2062780269058296</v>
      </c>
      <c r="C17" s="12">
        <v>0.242152466367713</v>
      </c>
      <c r="D17" s="12">
        <v>0.2556053811659193</v>
      </c>
      <c r="E17" s="12">
        <v>0.24663677130044842</v>
      </c>
      <c r="F17" s="12">
        <v>0.2600896860986547</v>
      </c>
    </row>
    <row r="18" spans="1:6">
      <c r="A18" t="s">
        <v>163</v>
      </c>
      <c r="B18" s="12">
        <v>0.19282511210762332</v>
      </c>
      <c r="C18" s="12">
        <v>0.17937219730941703</v>
      </c>
      <c r="D18" s="12">
        <v>0.10762331838565023</v>
      </c>
      <c r="E18" s="12">
        <v>0.16143497757847533</v>
      </c>
      <c r="F18" s="12">
        <v>0.16591928251121077</v>
      </c>
    </row>
    <row r="19" spans="1:6">
      <c r="A19" t="s">
        <v>165</v>
      </c>
      <c r="B19" s="12">
        <v>0.273542600896861</v>
      </c>
      <c r="C19" s="12">
        <v>0.32286995515695066</v>
      </c>
      <c r="D19" s="12">
        <v>0.29596412556053814</v>
      </c>
      <c r="E19" s="12">
        <v>0.25112107623318386</v>
      </c>
      <c r="F19" s="12">
        <v>0.34977578475336324</v>
      </c>
    </row>
    <row r="20" spans="1:6">
      <c r="A20" t="s">
        <v>167</v>
      </c>
      <c r="B20" s="12">
        <v>0.08968609865470852</v>
      </c>
      <c r="C20" s="12">
        <v>0.05829596412556054</v>
      </c>
      <c r="D20" s="12">
        <v>0.08968609865470852</v>
      </c>
      <c r="E20" s="12">
        <v>0.11659192825112108</v>
      </c>
      <c r="F20" s="12">
        <v>0.04484304932735426</v>
      </c>
    </row>
    <row r="21" spans="1:6">
      <c r="A21" t="s">
        <v>7</v>
      </c>
    </row>
    <row r="22" spans="1:6">
      <c r="A22" t="s">
        <v>1</v>
      </c>
      <c r="B22" t="s">
        <v>157</v>
      </c>
      <c r="C22" t="s">
        <v>158</v>
      </c>
      <c r="D22" t="s">
        <v>155</v>
      </c>
      <c r="E22" t="s">
        <v>156</v>
      </c>
      <c r="F22" t="s">
        <v>159</v>
      </c>
    </row>
    <row r="23" spans="1:6">
      <c r="A23" t="s">
        <v>166</v>
      </c>
      <c r="B23">
        <v>53</v>
      </c>
      <c r="C23">
        <v>44</v>
      </c>
      <c r="D23">
        <v>56</v>
      </c>
      <c r="E23">
        <v>50</v>
      </c>
      <c r="F23">
        <v>40</v>
      </c>
    </row>
    <row r="24" spans="1:6">
      <c r="A24" t="s">
        <v>164</v>
      </c>
      <c r="B24">
        <v>46</v>
      </c>
      <c r="C24">
        <v>54</v>
      </c>
      <c r="D24">
        <v>57</v>
      </c>
      <c r="E24">
        <v>55</v>
      </c>
      <c r="F24">
        <v>58</v>
      </c>
    </row>
    <row r="25" spans="1:6">
      <c r="A25" t="s">
        <v>163</v>
      </c>
      <c r="B25">
        <v>43</v>
      </c>
      <c r="C25">
        <v>40</v>
      </c>
      <c r="D25">
        <v>24</v>
      </c>
      <c r="E25">
        <v>36</v>
      </c>
      <c r="F25">
        <v>37</v>
      </c>
    </row>
    <row r="26" spans="1:6">
      <c r="A26" t="s">
        <v>165</v>
      </c>
      <c r="B26">
        <v>61</v>
      </c>
      <c r="C26">
        <v>72</v>
      </c>
      <c r="D26">
        <v>66</v>
      </c>
      <c r="E26">
        <v>56</v>
      </c>
      <c r="F26">
        <v>78</v>
      </c>
    </row>
    <row r="27" spans="1:6">
      <c r="A27" t="s">
        <v>167</v>
      </c>
      <c r="B27">
        <v>20</v>
      </c>
      <c r="C27">
        <v>13</v>
      </c>
      <c r="D27">
        <v>20</v>
      </c>
      <c r="E27">
        <v>26</v>
      </c>
      <c r="F27">
        <v>10</v>
      </c>
    </row>
    <row r="28" spans="1:6">
      <c r="A28" t="s">
        <v>1</v>
      </c>
    </row>
    <row r="29" spans="1:6">
      <c r="A29" t="s">
        <v>1</v>
      </c>
    </row>
  </sheetData>
  <pageMargins bottom="0.75" footer="0.3" header="0.3" left="0.7" right="0.7" top="0.75"/>
  <drawing r:id="rId1"/>
</worksheet>
</file>

<file path=xl/worksheets/sheet1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F29"/>
  <sheetViews>
    <sheetView workbookViewId="0">
		</sheetView>
  </sheetViews>
  <sheetFormatPr defaultRowHeight="15" x14ac:dyDescent="0.25"/>
  <sheetData>
    <row r="1" spans="1:6">
      <c r="A1" t="s">
        <v>149</v>
      </c>
    </row>
    <row r="2" spans="1:6">
      <c r="A2" t="s">
        <v>1</v>
      </c>
    </row>
    <row r="3" spans="1:6">
      <c r="A3" t="s">
        <v>1</v>
      </c>
    </row>
    <row r="4" spans="1:6">
      <c r="A4" t="s">
        <v>19</v>
      </c>
      <c r="B4" t="s">
        <v>7</v>
      </c>
      <c r="C4" t="s">
        <v>21</v>
      </c>
      <c r="D4" t="s">
        <v>22</v>
      </c>
    </row>
    <row r="5" spans="1:6">
      <c r="A5" t="s">
        <v>155</v>
      </c>
      <c r="B5">
        <v>223</v>
      </c>
      <c r="C5" s="7">
        <v>3.0403587443946187</v>
      </c>
      <c r="D5" s="13">
        <v>3</v>
      </c>
    </row>
    <row r="6" spans="1:6">
      <c r="A6" t="s">
        <v>156</v>
      </c>
      <c r="B6">
        <v>223</v>
      </c>
      <c r="C6" s="7">
        <v>3.1121076233183858</v>
      </c>
      <c r="D6" s="13">
        <v>3</v>
      </c>
    </row>
    <row r="7" spans="1:6">
      <c r="A7" t="s">
        <v>157</v>
      </c>
      <c r="B7">
        <v>223</v>
      </c>
      <c r="C7" s="7">
        <v>3.1748878923766815</v>
      </c>
      <c r="D7" s="13">
        <v>3</v>
      </c>
    </row>
    <row r="8" spans="1:6">
      <c r="A8" t="s">
        <v>158</v>
      </c>
      <c r="B8">
        <v>223</v>
      </c>
      <c r="C8" s="7">
        <v>3.286995515695067</v>
      </c>
      <c r="D8" s="13">
        <v>3</v>
      </c>
    </row>
    <row r="9" spans="1:6">
      <c r="A9" t="s">
        <v>159</v>
      </c>
      <c r="B9">
        <v>223</v>
      </c>
      <c r="C9" s="7">
        <v>3.3228699551569507</v>
      </c>
      <c r="D9" s="13">
        <v>3</v>
      </c>
    </row>
    <row r="10" spans="1:6">
      <c r="A10" t="s">
        <v>25</v>
      </c>
      <c r="B10">
        <v>1115</v>
      </c>
      <c r="C10" s="7">
        <v>3.1874439461883406</v>
      </c>
      <c r="D10" s="13">
        <v>3</v>
      </c>
    </row>
    <row r="11" spans="1:6">
      <c r="A11" t="s">
        <v>1</v>
      </c>
    </row>
    <row r="12" spans="1:6">
      <c r="A12" t="s">
        <v>14</v>
      </c>
    </row>
    <row r="13" spans="1:6">
      <c r="A13" t="s">
        <v>1</v>
      </c>
    </row>
    <row r="14" spans="1:6">
      <c r="A14" t="s">
        <v>27</v>
      </c>
    </row>
    <row r="15" spans="1:6">
      <c r="A15" t="s">
        <v>1</v>
      </c>
      <c r="B15" t="s">
        <v>157</v>
      </c>
      <c r="C15" t="s">
        <v>158</v>
      </c>
      <c r="D15" t="s">
        <v>155</v>
      </c>
      <c r="E15" t="s">
        <v>156</v>
      </c>
      <c r="F15" t="s">
        <v>159</v>
      </c>
    </row>
    <row r="16" spans="1:6">
      <c r="A16" t="s">
        <v>163</v>
      </c>
      <c r="B16" s="12">
        <v>0.19282511210762332</v>
      </c>
      <c r="C16" s="12">
        <v>0.17937219730941703</v>
      </c>
      <c r="D16" s="12">
        <v>0.10762331838565023</v>
      </c>
      <c r="E16" s="12">
        <v>0.16143497757847533</v>
      </c>
      <c r="F16" s="12">
        <v>0.16591928251121077</v>
      </c>
    </row>
    <row r="17" spans="1:6">
      <c r="A17" t="s">
        <v>164</v>
      </c>
      <c r="B17" s="12">
        <v>0.2062780269058296</v>
      </c>
      <c r="C17" s="12">
        <v>0.242152466367713</v>
      </c>
      <c r="D17" s="12">
        <v>0.2556053811659193</v>
      </c>
      <c r="E17" s="12">
        <v>0.24663677130044842</v>
      </c>
      <c r="F17" s="12">
        <v>0.2600896860986547</v>
      </c>
    </row>
    <row r="18" spans="1:6">
      <c r="A18" t="s">
        <v>165</v>
      </c>
      <c r="B18" s="12">
        <v>0.273542600896861</v>
      </c>
      <c r="C18" s="12">
        <v>0.32286995515695066</v>
      </c>
      <c r="D18" s="12">
        <v>0.29596412556053814</v>
      </c>
      <c r="E18" s="12">
        <v>0.25112107623318386</v>
      </c>
      <c r="F18" s="12">
        <v>0.34977578475336324</v>
      </c>
    </row>
    <row r="19" spans="1:6">
      <c r="A19" t="s">
        <v>166</v>
      </c>
      <c r="B19" s="12">
        <v>0.23766816143497757</v>
      </c>
      <c r="C19" s="12">
        <v>0.19730941704035873</v>
      </c>
      <c r="D19" s="12">
        <v>0.25112107623318386</v>
      </c>
      <c r="E19" s="12">
        <v>0.2242152466367713</v>
      </c>
      <c r="F19" s="12">
        <v>0.17937219730941703</v>
      </c>
    </row>
    <row r="20" spans="1:6">
      <c r="A20" t="s">
        <v>167</v>
      </c>
      <c r="B20" s="12">
        <v>0.08968609865470852</v>
      </c>
      <c r="C20" s="12">
        <v>0.05829596412556054</v>
      </c>
      <c r="D20" s="12">
        <v>0.08968609865470852</v>
      </c>
      <c r="E20" s="12">
        <v>0.11659192825112108</v>
      </c>
      <c r="F20" s="12">
        <v>0.04484304932735426</v>
      </c>
    </row>
    <row r="21" spans="1:6">
      <c r="A21" t="s">
        <v>7</v>
      </c>
    </row>
    <row r="22" spans="1:6">
      <c r="A22" t="s">
        <v>1</v>
      </c>
      <c r="B22" t="s">
        <v>157</v>
      </c>
      <c r="C22" t="s">
        <v>158</v>
      </c>
      <c r="D22" t="s">
        <v>155</v>
      </c>
      <c r="E22" t="s">
        <v>156</v>
      </c>
      <c r="F22" t="s">
        <v>159</v>
      </c>
    </row>
    <row r="23" spans="1:6">
      <c r="A23" t="s">
        <v>163</v>
      </c>
      <c r="B23">
        <v>43</v>
      </c>
      <c r="C23">
        <v>40</v>
      </c>
      <c r="D23">
        <v>24</v>
      </c>
      <c r="E23">
        <v>36</v>
      </c>
      <c r="F23">
        <v>37</v>
      </c>
    </row>
    <row r="24" spans="1:6">
      <c r="A24" t="s">
        <v>164</v>
      </c>
      <c r="B24">
        <v>46</v>
      </c>
      <c r="C24">
        <v>54</v>
      </c>
      <c r="D24">
        <v>57</v>
      </c>
      <c r="E24">
        <v>55</v>
      </c>
      <c r="F24">
        <v>58</v>
      </c>
    </row>
    <row r="25" spans="1:6">
      <c r="A25" t="s">
        <v>165</v>
      </c>
      <c r="B25">
        <v>61</v>
      </c>
      <c r="C25">
        <v>72</v>
      </c>
      <c r="D25">
        <v>66</v>
      </c>
      <c r="E25">
        <v>56</v>
      </c>
      <c r="F25">
        <v>78</v>
      </c>
    </row>
    <row r="26" spans="1:6">
      <c r="A26" t="s">
        <v>166</v>
      </c>
      <c r="B26">
        <v>53</v>
      </c>
      <c r="C26">
        <v>44</v>
      </c>
      <c r="D26">
        <v>56</v>
      </c>
      <c r="E26">
        <v>50</v>
      </c>
      <c r="F26">
        <v>40</v>
      </c>
    </row>
    <row r="27" spans="1:6">
      <c r="A27" t="s">
        <v>167</v>
      </c>
      <c r="B27">
        <v>20</v>
      </c>
      <c r="C27">
        <v>13</v>
      </c>
      <c r="D27">
        <v>20</v>
      </c>
      <c r="E27">
        <v>26</v>
      </c>
      <c r="F27">
        <v>10</v>
      </c>
    </row>
    <row r="28" spans="1:6">
      <c r="A28" t="s">
        <v>1</v>
      </c>
    </row>
    <row r="29" spans="1:6">
      <c r="A29" t="s">
        <v>1</v>
      </c>
    </row>
  </sheetData>
  <pageMargins bottom="0.75" footer="0.3" header="0.3" left="0.7" right="0.7" top="0.75"/>
  <drawing r:id="rId1"/>
</worksheet>
</file>

<file path=xl/worksheets/sheet1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G30"/>
  <sheetViews>
    <sheetView workbookViewId="0">
		</sheetView>
  </sheetViews>
  <sheetFormatPr defaultRowHeight="15" x14ac:dyDescent="0.25"/>
  <sheetData>
    <row r="1" spans="1:7">
      <c r="A1" t="s">
        <v>73</v>
      </c>
    </row>
    <row r="2" spans="1:7">
      <c r="A2" t="s">
        <v>1</v>
      </c>
    </row>
    <row r="3" spans="1:7">
      <c r="A3" t="s">
        <v>1</v>
      </c>
    </row>
    <row r="4" spans="1:7">
      <c r="A4" t="s">
        <v>19</v>
      </c>
      <c r="B4" t="s">
        <v>7</v>
      </c>
      <c r="C4" t="s">
        <v>21</v>
      </c>
      <c r="D4" t="s">
        <v>22</v>
      </c>
    </row>
    <row r="5" spans="1:7">
      <c r="A5" t="s">
        <v>79</v>
      </c>
      <c r="B5">
        <v>223</v>
      </c>
      <c r="C5" s="7">
        <v>2.022421524663677</v>
      </c>
      <c r="D5" s="13">
        <v>2</v>
      </c>
    </row>
    <row r="6" spans="1:7">
      <c r="A6" t="s">
        <v>80</v>
      </c>
      <c r="B6">
        <v>223</v>
      </c>
      <c r="C6" s="7">
        <v>2.336322869955157</v>
      </c>
      <c r="D6" s="13">
        <v>2</v>
      </c>
    </row>
    <row r="7" spans="1:7">
      <c r="A7" t="s">
        <v>81</v>
      </c>
      <c r="B7">
        <v>223</v>
      </c>
      <c r="C7" s="7">
        <v>2.408071748878924</v>
      </c>
      <c r="D7" s="13">
        <v>2</v>
      </c>
    </row>
    <row r="8" spans="1:7">
      <c r="A8" t="s">
        <v>82</v>
      </c>
      <c r="B8">
        <v>223</v>
      </c>
      <c r="C8" s="7">
        <v>2.708520179372197</v>
      </c>
      <c r="D8" s="13">
        <v>3</v>
      </c>
    </row>
    <row r="9" spans="1:7">
      <c r="A9" t="s">
        <v>83</v>
      </c>
      <c r="B9">
        <v>223</v>
      </c>
      <c r="C9" s="7">
        <v>2.9103139013452917</v>
      </c>
      <c r="D9" s="13">
        <v>3</v>
      </c>
    </row>
    <row r="10" spans="1:7">
      <c r="A10" t="s">
        <v>84</v>
      </c>
      <c r="B10">
        <v>223</v>
      </c>
      <c r="C10" s="7">
        <v>3.3632286995515694</v>
      </c>
      <c r="D10" s="13">
        <v>3</v>
      </c>
    </row>
    <row r="11" spans="1:7">
      <c r="A11" t="s">
        <v>25</v>
      </c>
      <c r="B11">
        <v>1338</v>
      </c>
      <c r="C11" s="7">
        <v>2.624813153961136</v>
      </c>
      <c r="D11" s="13">
        <v>3</v>
      </c>
    </row>
    <row r="12" spans="1:7">
      <c r="A12" t="s">
        <v>1</v>
      </c>
    </row>
    <row r="13" spans="1:7">
      <c r="A13" t="s">
        <v>14</v>
      </c>
    </row>
    <row r="14" spans="1:7">
      <c r="A14" t="s">
        <v>1</v>
      </c>
    </row>
    <row r="15" spans="1:7">
      <c r="A15" t="s">
        <v>27</v>
      </c>
    </row>
    <row r="16" spans="1:7">
      <c r="A16" t="s">
        <v>1</v>
      </c>
      <c r="B16" t="s">
        <v>80</v>
      </c>
      <c r="C16" t="s">
        <v>81</v>
      </c>
      <c r="D16" t="s">
        <v>84</v>
      </c>
      <c r="E16" t="s">
        <v>83</v>
      </c>
      <c r="F16" t="s">
        <v>82</v>
      </c>
      <c r="G16" t="s">
        <v>79</v>
      </c>
    </row>
    <row r="17" spans="1:7">
      <c r="A17" t="s">
        <v>90</v>
      </c>
      <c r="B17" s="12">
        <v>0.4304932735426009</v>
      </c>
      <c r="C17" s="12">
        <v>0.38565022421524664</v>
      </c>
      <c r="D17" s="12">
        <v>0.12556053811659193</v>
      </c>
      <c r="E17" s="12">
        <v>0.30493273542600896</v>
      </c>
      <c r="F17" s="12">
        <v>0.3542600896860987</v>
      </c>
      <c r="G17" s="12">
        <v>0.47085201793721976</v>
      </c>
    </row>
    <row r="18" spans="1:7">
      <c r="A18" t="s">
        <v>21</v>
      </c>
      <c r="B18" s="12">
        <v>0.35874439461883406</v>
      </c>
      <c r="C18" s="12">
        <v>0.33183856502242154</v>
      </c>
      <c r="D18" s="12">
        <v>0.36771300448430494</v>
      </c>
      <c r="E18" s="12">
        <v>0.36771300448430494</v>
      </c>
      <c r="F18" s="12">
        <v>0.3004484304932735</v>
      </c>
      <c r="G18" s="12">
        <v>0.21076233183856502</v>
      </c>
    </row>
    <row r="19" spans="1:7">
      <c r="A19" t="s">
        <v>91</v>
      </c>
      <c r="B19" s="12">
        <v>0.15246636771300448</v>
      </c>
      <c r="C19" s="12">
        <v>0.17040358744394618</v>
      </c>
      <c r="D19" s="12">
        <v>0.053811659192825115</v>
      </c>
      <c r="E19" s="12">
        <v>0.06278026905829596</v>
      </c>
      <c r="F19" s="12">
        <v>0.11659192825112108</v>
      </c>
      <c r="G19" s="12">
        <v>0.2825112107623318</v>
      </c>
    </row>
    <row r="20" spans="1:7">
      <c r="A20" t="s">
        <v>89</v>
      </c>
      <c r="B20" s="12">
        <v>0.04484304932735426</v>
      </c>
      <c r="C20" s="12">
        <v>0.08968609865470852</v>
      </c>
      <c r="D20" s="12">
        <v>0.3094170403587444</v>
      </c>
      <c r="E20" s="12">
        <v>0.18834080717488788</v>
      </c>
      <c r="F20" s="12">
        <v>0.16143497757847533</v>
      </c>
      <c r="G20" s="12">
        <v>0.013452914798206279</v>
      </c>
    </row>
    <row r="21" spans="1:7">
      <c r="A21" t="s">
        <v>88</v>
      </c>
      <c r="B21" s="12">
        <v>0.013452914798206279</v>
      </c>
      <c r="C21" s="12">
        <v>0.02242152466367713</v>
      </c>
      <c r="D21" s="12">
        <v>0.14349775784753363</v>
      </c>
      <c r="E21" s="12">
        <v>0.07623318385650224</v>
      </c>
      <c r="F21" s="12">
        <v>0.06726457399103139</v>
      </c>
      <c r="G21" s="12">
        <v>0.02242152466367713</v>
      </c>
    </row>
    <row r="22" spans="1:7">
      <c r="A22" t="s">
        <v>7</v>
      </c>
    </row>
    <row r="23" spans="1:7">
      <c r="A23" t="s">
        <v>1</v>
      </c>
      <c r="B23" t="s">
        <v>80</v>
      </c>
      <c r="C23" t="s">
        <v>81</v>
      </c>
      <c r="D23" t="s">
        <v>84</v>
      </c>
      <c r="E23" t="s">
        <v>83</v>
      </c>
      <c r="F23" t="s">
        <v>82</v>
      </c>
      <c r="G23" t="s">
        <v>79</v>
      </c>
    </row>
    <row r="24" spans="1:7">
      <c r="A24" t="s">
        <v>90</v>
      </c>
      <c r="B24">
        <v>96</v>
      </c>
      <c r="C24">
        <v>86</v>
      </c>
      <c r="D24">
        <v>28</v>
      </c>
      <c r="E24">
        <v>68</v>
      </c>
      <c r="F24">
        <v>79</v>
      </c>
      <c r="G24">
        <v>105</v>
      </c>
    </row>
    <row r="25" spans="1:7">
      <c r="A25" t="s">
        <v>21</v>
      </c>
      <c r="B25">
        <v>80</v>
      </c>
      <c r="C25">
        <v>74</v>
      </c>
      <c r="D25">
        <v>82</v>
      </c>
      <c r="E25">
        <v>82</v>
      </c>
      <c r="F25">
        <v>67</v>
      </c>
      <c r="G25">
        <v>47</v>
      </c>
    </row>
    <row r="26" spans="1:7">
      <c r="A26" t="s">
        <v>91</v>
      </c>
      <c r="B26">
        <v>34</v>
      </c>
      <c r="C26">
        <v>38</v>
      </c>
      <c r="D26">
        <v>12</v>
      </c>
      <c r="E26">
        <v>14</v>
      </c>
      <c r="F26">
        <v>26</v>
      </c>
      <c r="G26">
        <v>63</v>
      </c>
    </row>
    <row r="27" spans="1:7">
      <c r="A27" t="s">
        <v>89</v>
      </c>
      <c r="B27">
        <v>10</v>
      </c>
      <c r="C27">
        <v>20</v>
      </c>
      <c r="D27">
        <v>69</v>
      </c>
      <c r="E27">
        <v>42</v>
      </c>
      <c r="F27">
        <v>36</v>
      </c>
      <c r="G27">
        <v>3</v>
      </c>
    </row>
    <row r="28" spans="1:7">
      <c r="A28" t="s">
        <v>88</v>
      </c>
      <c r="B28">
        <v>3</v>
      </c>
      <c r="C28">
        <v>5</v>
      </c>
      <c r="D28">
        <v>32</v>
      </c>
      <c r="E28">
        <v>17</v>
      </c>
      <c r="F28">
        <v>15</v>
      </c>
      <c r="G28">
        <v>5</v>
      </c>
    </row>
    <row r="29" spans="1:7">
      <c r="A29" t="s">
        <v>1</v>
      </c>
    </row>
    <row r="30" spans="1:7">
      <c r="A30" t="s">
        <v>1</v>
      </c>
    </row>
  </sheetData>
  <pageMargins bottom="0.75" footer="0.3" header="0.3" left="0.7" right="0.7" top="0.75"/>
  <drawing r:id="rId1"/>
</worksheet>
</file>

<file path=xl/worksheets/sheet1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1"/>
  <sheetViews>
    <sheetView workbookViewId="0">
		</sheetView>
  </sheetViews>
  <sheetFormatPr defaultRowHeight="15" x14ac:dyDescent="0.25"/>
  <sheetData>
    <row r="1" spans="1:8">
      <c r="A1" t="s">
        <v>129</v>
      </c>
    </row>
    <row r="2" spans="1:8">
      <c r="A2" t="s">
        <v>1</v>
      </c>
    </row>
    <row r="3" spans="1:8">
      <c r="A3" t="s">
        <v>1</v>
      </c>
    </row>
    <row r="4" spans="1:8">
      <c r="A4" t="s">
        <v>19</v>
      </c>
      <c r="B4" t="s">
        <v>7</v>
      </c>
      <c r="C4" t="s">
        <v>21</v>
      </c>
      <c r="D4" t="s">
        <v>22</v>
      </c>
    </row>
    <row r="5" spans="1:8">
      <c r="A5" t="s">
        <v>135</v>
      </c>
      <c r="B5">
        <v>223</v>
      </c>
      <c r="C5" s="7">
        <v>2.3632286995515694</v>
      </c>
      <c r="D5" s="13">
        <v>2</v>
      </c>
    </row>
    <row r="6" spans="1:8">
      <c r="A6" t="s">
        <v>136</v>
      </c>
      <c r="B6">
        <v>223</v>
      </c>
      <c r="C6" s="7">
        <v>2.376681614349776</v>
      </c>
      <c r="D6" s="13">
        <v>2</v>
      </c>
    </row>
    <row r="7" spans="1:8">
      <c r="A7" t="s">
        <v>137</v>
      </c>
      <c r="B7">
        <v>223</v>
      </c>
      <c r="C7" s="7">
        <v>2.5829596412556053</v>
      </c>
      <c r="D7" s="13">
        <v>3</v>
      </c>
    </row>
    <row r="8" spans="1:8">
      <c r="A8" t="s">
        <v>138</v>
      </c>
      <c r="B8">
        <v>223</v>
      </c>
      <c r="C8" s="7">
        <v>2.896860986547085</v>
      </c>
      <c r="D8" s="13">
        <v>3</v>
      </c>
    </row>
    <row r="9" spans="1:8">
      <c r="A9" t="s">
        <v>139</v>
      </c>
      <c r="B9">
        <v>223</v>
      </c>
      <c r="C9" s="7">
        <v>2.9192825112107625</v>
      </c>
      <c r="D9" s="13">
        <v>3</v>
      </c>
    </row>
    <row r="10" spans="1:8">
      <c r="A10" t="s">
        <v>140</v>
      </c>
      <c r="B10">
        <v>223</v>
      </c>
      <c r="C10" s="7">
        <v>3.968609865470852</v>
      </c>
      <c r="D10" s="13">
        <v>4</v>
      </c>
    </row>
    <row r="11" spans="1:8">
      <c r="A11" t="s">
        <v>141</v>
      </c>
      <c r="B11">
        <v>223</v>
      </c>
      <c r="C11" s="7">
        <v>4.251121076233184</v>
      </c>
      <c r="D11" s="13">
        <v>5</v>
      </c>
    </row>
    <row r="12" spans="1:8">
      <c r="A12" t="s">
        <v>25</v>
      </c>
      <c r="B12">
        <v>1561</v>
      </c>
      <c r="C12" s="7">
        <v>3.051249199231262</v>
      </c>
      <c r="D12" s="13">
        <v>3</v>
      </c>
    </row>
    <row r="13" spans="1:8">
      <c r="A13" t="s">
        <v>1</v>
      </c>
    </row>
    <row r="14" spans="1:8">
      <c r="A14" t="s">
        <v>14</v>
      </c>
    </row>
    <row r="15" spans="1:8">
      <c r="A15" t="s">
        <v>1</v>
      </c>
    </row>
    <row r="16" spans="1:8">
      <c r="A16" t="s">
        <v>27</v>
      </c>
    </row>
    <row r="17" spans="1:8">
      <c r="A17" t="s">
        <v>1</v>
      </c>
      <c r="B17" t="s">
        <v>137</v>
      </c>
      <c r="C17" t="s">
        <v>135</v>
      </c>
      <c r="D17" t="s">
        <v>139</v>
      </c>
      <c r="E17" t="s">
        <v>138</v>
      </c>
      <c r="F17" t="s">
        <v>136</v>
      </c>
      <c r="G17" t="s">
        <v>140</v>
      </c>
      <c r="H17" t="s">
        <v>141</v>
      </c>
    </row>
    <row r="18" spans="1:8">
      <c r="A18" t="s">
        <v>88</v>
      </c>
      <c r="B18" s="12">
        <v>0.03139013452914798</v>
      </c>
      <c r="C18" s="12">
        <v>0.017937219730941704</v>
      </c>
      <c r="D18" s="12">
        <v>0.04035874439461883</v>
      </c>
      <c r="E18" s="12">
        <v>0.07174887892376682</v>
      </c>
      <c r="F18" s="12">
        <v>0.03587443946188341</v>
      </c>
      <c r="G18" s="12">
        <v>0.4260089686098655</v>
      </c>
      <c r="H18" s="12">
        <v>0.547085201793722</v>
      </c>
    </row>
    <row r="19" spans="1:8">
      <c r="A19" t="s">
        <v>89</v>
      </c>
      <c r="B19" s="12">
        <v>0.1031390134529148</v>
      </c>
      <c r="C19" s="12">
        <v>0.07174887892376682</v>
      </c>
      <c r="D19" s="12">
        <v>0.242152466367713</v>
      </c>
      <c r="E19" s="12">
        <v>0.17040358744394618</v>
      </c>
      <c r="F19" s="12">
        <v>0.07623318385650224</v>
      </c>
      <c r="G19" s="12">
        <v>0.24663677130044842</v>
      </c>
      <c r="H19" s="12">
        <v>0.2242152466367713</v>
      </c>
    </row>
    <row r="20" spans="1:8">
      <c r="A20" t="s">
        <v>21</v>
      </c>
      <c r="B20" s="12">
        <v>0.4080717488789238</v>
      </c>
      <c r="C20" s="12">
        <v>0.32286995515695066</v>
      </c>
      <c r="D20" s="12">
        <v>0.3811659192825112</v>
      </c>
      <c r="E20" s="12">
        <v>0.40358744394618834</v>
      </c>
      <c r="F20" s="12">
        <v>0.31390134529147984</v>
      </c>
      <c r="G20" s="12">
        <v>0.21076233183856502</v>
      </c>
      <c r="H20" s="12">
        <v>0.16143497757847533</v>
      </c>
    </row>
    <row r="21" spans="1:8">
      <c r="A21" t="s">
        <v>90</v>
      </c>
      <c r="B21" s="12">
        <v>0.33183856502242154</v>
      </c>
      <c r="C21" s="12">
        <v>0.4304932735426009</v>
      </c>
      <c r="D21" s="12">
        <v>0.26905829596412556</v>
      </c>
      <c r="E21" s="12">
        <v>0.2914798206278027</v>
      </c>
      <c r="F21" s="12">
        <v>0.37668161434977576</v>
      </c>
      <c r="G21" s="12">
        <v>0.1031390134529148</v>
      </c>
      <c r="H21" s="12">
        <v>0.06726457399103139</v>
      </c>
    </row>
    <row r="22" spans="1:8">
      <c r="A22" t="s">
        <v>91</v>
      </c>
      <c r="B22" s="12">
        <v>0.12556053811659193</v>
      </c>
      <c r="C22" s="12">
        <v>0.15695067264573992</v>
      </c>
      <c r="D22" s="12">
        <v>0.06726457399103139</v>
      </c>
      <c r="E22" s="12">
        <v>0.06278026905829596</v>
      </c>
      <c r="F22" s="12">
        <v>0.19730941704035873</v>
      </c>
      <c r="G22" s="12">
        <v>0.013452914798206279</v>
      </c>
      <c r="H22" s="12">
        <v>0</v>
      </c>
    </row>
    <row r="23" spans="1:8">
      <c r="A23" t="s">
        <v>7</v>
      </c>
    </row>
    <row r="24" spans="1:8">
      <c r="A24" t="s">
        <v>1</v>
      </c>
      <c r="B24" t="s">
        <v>137</v>
      </c>
      <c r="C24" t="s">
        <v>135</v>
      </c>
      <c r="D24" t="s">
        <v>139</v>
      </c>
      <c r="E24" t="s">
        <v>138</v>
      </c>
      <c r="F24" t="s">
        <v>136</v>
      </c>
      <c r="G24" t="s">
        <v>140</v>
      </c>
      <c r="H24" t="s">
        <v>141</v>
      </c>
    </row>
    <row r="25" spans="1:8">
      <c r="A25" t="s">
        <v>88</v>
      </c>
      <c r="B25">
        <v>7</v>
      </c>
      <c r="C25">
        <v>4</v>
      </c>
      <c r="D25">
        <v>9</v>
      </c>
      <c r="E25">
        <v>16</v>
      </c>
      <c r="F25">
        <v>8</v>
      </c>
      <c r="G25">
        <v>95</v>
      </c>
      <c r="H25">
        <v>122</v>
      </c>
    </row>
    <row r="26" spans="1:8">
      <c r="A26" t="s">
        <v>89</v>
      </c>
      <c r="B26">
        <v>23</v>
      </c>
      <c r="C26">
        <v>16</v>
      </c>
      <c r="D26">
        <v>54</v>
      </c>
      <c r="E26">
        <v>38</v>
      </c>
      <c r="F26">
        <v>17</v>
      </c>
      <c r="G26">
        <v>55</v>
      </c>
      <c r="H26">
        <v>50</v>
      </c>
    </row>
    <row r="27" spans="1:8">
      <c r="A27" t="s">
        <v>21</v>
      </c>
      <c r="B27">
        <v>91</v>
      </c>
      <c r="C27">
        <v>72</v>
      </c>
      <c r="D27">
        <v>85</v>
      </c>
      <c r="E27">
        <v>90</v>
      </c>
      <c r="F27">
        <v>70</v>
      </c>
      <c r="G27">
        <v>47</v>
      </c>
      <c r="H27">
        <v>36</v>
      </c>
    </row>
    <row r="28" spans="1:8">
      <c r="A28" t="s">
        <v>90</v>
      </c>
      <c r="B28">
        <v>74</v>
      </c>
      <c r="C28">
        <v>96</v>
      </c>
      <c r="D28">
        <v>60</v>
      </c>
      <c r="E28">
        <v>65</v>
      </c>
      <c r="F28">
        <v>84</v>
      </c>
      <c r="G28">
        <v>23</v>
      </c>
      <c r="H28">
        <v>15</v>
      </c>
    </row>
    <row r="29" spans="1:8">
      <c r="A29" t="s">
        <v>91</v>
      </c>
      <c r="B29">
        <v>28</v>
      </c>
      <c r="C29">
        <v>35</v>
      </c>
      <c r="D29">
        <v>15</v>
      </c>
      <c r="E29">
        <v>14</v>
      </c>
      <c r="F29">
        <v>44</v>
      </c>
      <c r="G29">
        <v>3</v>
      </c>
      <c r="H29">
        <v>0</v>
      </c>
    </row>
    <row r="30" spans="1:8">
      <c r="A30" t="s">
        <v>1</v>
      </c>
    </row>
    <row r="31" spans="1:8">
      <c r="A31" t="s">
        <v>1</v>
      </c>
    </row>
  </sheetData>
  <pageMargins bottom="0.75" footer="0.3" header="0.3" left="0.7" right="0.7" top="0.7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Company>Microsoft Corporation</Company>
  <LinksUpToDate>false</LinksUpToDate>
  <SharedDoc>false</SharedDoc>
  <HyperlinksChanged>false</HyperlinksChanged>
  <AppVersion>1.0</AppVersion>
  <HeadingPairs>
    <vt:vector baseType="variant" size="2">
      <vt:variant>
        <vt:lpstr>Worksheets</vt:lpstr>
      </vt:variant>
      <vt:variant>
        <vt:i4>121</vt:i4>
      </vt:variant>
    </vt:vector>
  </HeadingPairs>
  <TitlesOfParts>
    <vt:vector size="121" baseType="lpstr">
      <vt:lpstr>1 Do you use chat conversat</vt:lpstr>
      <vt:lpstr>2 When communicating with c</vt:lpstr>
      <vt:lpstr>3 Do any of the chat applic</vt:lpstr>
      <vt:lpstr>4 How often do you use the</vt:lpstr>
      <vt:lpstr>5 What are the most common</vt:lpstr>
      <vt:lpstr>6 Which chat applications d</vt:lpstr>
      <vt:lpstr>7 Continuing from your prev</vt:lpstr>
      <vt:lpstr>8 Using a scale from Not C</vt:lpstr>
      <vt:lpstr>9 How are the results displ</vt:lpstr>
      <vt:lpstr>10 How frequently does the s</vt:lpstr>
      <vt:lpstr>11 Given that in Q11, the se</vt:lpstr>
      <vt:lpstr>12 How much do you agree wit</vt:lpstr>
      <vt:lpstr>13 How do you typically sear</vt:lpstr>
      <vt:lpstr>14 How often do you typicall</vt:lpstr>
      <vt:lpstr>15 How important is it to yo</vt:lpstr>
      <vt:lpstr>16 How important is multimed</vt:lpstr>
      <vt:lpstr>17 How frequently do you enc</vt:lpstr>
      <vt:lpstr>18 Which of the following fe</vt:lpstr>
      <vt:lpstr>19 How do you usually search</vt:lpstr>
      <vt:lpstr>20 Refresh me and Thread of</vt:lpstr>
      <vt:lpstr>21 Refresh me and Thread of</vt:lpstr>
      <vt:lpstr>22 Refresh me and Thread of</vt:lpstr>
      <vt:lpstr>23 Refresh memory about what</vt:lpstr>
      <vt:lpstr>24 Continuing from your prev</vt:lpstr>
      <vt:lpstr>25 Thread of conversation</vt:lpstr>
      <vt:lpstr>26 Refresh me and Single tex</vt:lpstr>
      <vt:lpstr>27 Refresh me and Thread of</vt:lpstr>
      <vt:lpstr>28 Refresh me and Names of p</vt:lpstr>
      <vt:lpstr>29 Refresh me and Specific k</vt:lpstr>
      <vt:lpstr>30 Refresh me and Hashtags u</vt:lpstr>
      <vt:lpstr>31 Refresh me and Botmachin</vt:lpstr>
      <vt:lpstr>32 Refresh me and Multimedia</vt:lpstr>
      <vt:lpstr>33 Single tex and Refresh me</vt:lpstr>
      <vt:lpstr>34 Single tex and Work  Soc</vt:lpstr>
      <vt:lpstr>35 Single tex and Entities (</vt:lpstr>
      <vt:lpstr>36 Single tex and Question A</vt:lpstr>
      <vt:lpstr>37 Single tex and Resources(</vt:lpstr>
      <vt:lpstr>38 Single tex and Assigned t</vt:lpstr>
      <vt:lpstr>39 Thread of and Question A</vt:lpstr>
      <vt:lpstr>40 Thread of and Refresh me</vt:lpstr>
      <vt:lpstr>41 Thread of and Assigned t</vt:lpstr>
      <vt:lpstr>42 Thread of and Entities (</vt:lpstr>
      <vt:lpstr>43 Thread of and Resources(</vt:lpstr>
      <vt:lpstr>44 Thread of and Work  Soc</vt:lpstr>
      <vt:lpstr>45 Regression Conversa x 8</vt:lpstr>
      <vt:lpstr>46 Conversati and The optima</vt:lpstr>
      <vt:lpstr>47 Conversati and A lot of t</vt:lpstr>
      <vt:lpstr>48 Conversati and When I sea</vt:lpstr>
      <vt:lpstr>49 Conversati and The proble</vt:lpstr>
      <vt:lpstr>50 Conversati and Since the</vt:lpstr>
      <vt:lpstr>51 Conversati and Tagging me</vt:lpstr>
      <vt:lpstr>52 Conversati and I often ha</vt:lpstr>
      <vt:lpstr>53 Conversati and My search</vt:lpstr>
      <vt:lpstr>54 Which of the following fe</vt:lpstr>
      <vt:lpstr>55 Which of the following fe</vt:lpstr>
      <vt:lpstr>56 How do you typically sear</vt:lpstr>
      <vt:lpstr>57 Using a scale from Not C</vt:lpstr>
      <vt:lpstr>58 How much do you agree wit</vt:lpstr>
      <vt:lpstr>59 How often do you typicall</vt:lpstr>
      <vt:lpstr>60 How frequently does the s</vt:lpstr>
      <vt:lpstr>61 Entities ( and How freque</vt:lpstr>
      <vt:lpstr>62 Entities ( and How freque</vt:lpstr>
      <vt:lpstr>63 Resources( and How freque</vt:lpstr>
      <vt:lpstr>64 Refresh me and How freque</vt:lpstr>
      <vt:lpstr>65 Thread of and Question A</vt:lpstr>
      <vt:lpstr>66 Thread of and Assigned t</vt:lpstr>
      <vt:lpstr>67 Thread of and Refresh me</vt:lpstr>
      <vt:lpstr>68 Thread of and Entities (</vt:lpstr>
      <vt:lpstr>69 Thread of and Entities (</vt:lpstr>
      <vt:lpstr>70 Thread of and Resources(</vt:lpstr>
      <vt:lpstr>71 Thread of and Work  Soc</vt:lpstr>
      <vt:lpstr>72 Thread of and Work  Soc</vt:lpstr>
      <vt:lpstr>73 Single tex and Refresh me</vt:lpstr>
      <vt:lpstr>74 Single tex and Work  Soc</vt:lpstr>
      <vt:lpstr>75 Single tex and Names of p</vt:lpstr>
      <vt:lpstr>76 Single tex and Assigned t</vt:lpstr>
      <vt:lpstr>77 Single tex and Entities (</vt:lpstr>
      <vt:lpstr>78 Single tex and Question A</vt:lpstr>
      <vt:lpstr>79 Single tex and Resources(</vt:lpstr>
      <vt:lpstr>80 Single tex and Specific k</vt:lpstr>
      <vt:lpstr>81 Single tex and Multimedia</vt:lpstr>
      <vt:lpstr>82 Single tex and Refresh me</vt:lpstr>
      <vt:lpstr>83 Single tex and Refresh me</vt:lpstr>
      <vt:lpstr>84 Single tex and Refresh me</vt:lpstr>
      <vt:lpstr>85 Single tex and Refresh me</vt:lpstr>
      <vt:lpstr>86 Single tex and Work  Soc</vt:lpstr>
      <vt:lpstr>87 Single tex and Assigned t</vt:lpstr>
      <vt:lpstr>88 Single tex and Entities (</vt:lpstr>
      <vt:lpstr>89 Single tex and Question A</vt:lpstr>
      <vt:lpstr>90 Single tex and Question A</vt:lpstr>
      <vt:lpstr>91 Single tex and Resources(</vt:lpstr>
      <vt:lpstr>92 Single tex and Resources(</vt:lpstr>
      <vt:lpstr>93 Single tex and Resources(</vt:lpstr>
      <vt:lpstr>94 Single tex and Resources(</vt:lpstr>
      <vt:lpstr>95 Single tex and It is hard</vt:lpstr>
      <vt:lpstr>96 Single tex and How freque</vt:lpstr>
      <vt:lpstr>97 How freque and It is hard</vt:lpstr>
      <vt:lpstr>98 Having to and How often</vt:lpstr>
      <vt:lpstr>99 Using manu and How often</vt:lpstr>
      <vt:lpstr>100 Using manu and How often</vt:lpstr>
      <vt:lpstr>101 Using manu and How often</vt:lpstr>
      <vt:lpstr>102 Not be abl and How often</vt:lpstr>
      <vt:lpstr>103 Not be abl and How often</vt:lpstr>
      <vt:lpstr>104 It is hard and How often</vt:lpstr>
      <vt:lpstr>105 It is hard and How often</vt:lpstr>
      <vt:lpstr>106 It is hard and How often</vt:lpstr>
      <vt:lpstr>107 It is hard and How often</vt:lpstr>
      <vt:lpstr>108 Having to and How often</vt:lpstr>
      <vt:lpstr>109 Having to and How often</vt:lpstr>
      <vt:lpstr>110 Having to and How freque</vt:lpstr>
      <vt:lpstr>111 Having to and How freque</vt:lpstr>
      <vt:lpstr>112 Having to and How freque</vt:lpstr>
      <vt:lpstr>113 Having to and How freque</vt:lpstr>
      <vt:lpstr>114 Using manu and How freque</vt:lpstr>
      <vt:lpstr>115 It is hard and How freque</vt:lpstr>
      <vt:lpstr>116 Not be abl and How freque</vt:lpstr>
      <vt:lpstr>117 Not be abl and How freque</vt:lpstr>
      <vt:lpstr>118 Using a scale from Not C</vt:lpstr>
      <vt:lpstr>119 Using a scale from Not C</vt:lpstr>
      <vt:lpstr>120 What are the most common</vt:lpstr>
      <vt:lpstr>121 Continuing from your prev</vt:lpstr>
    </vt:vector>
  </TitlesOfParts>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Qualtrics Stats iQ Export</dc:creator>
  <cp:lastModifiedBy>Qualtrics Stats iQ Export</cp:lastModifiedBy>
  <dcterms:created xsi:type="dcterms:W3CDTF">2024-02-06T06:57:04.376Z</dcterms:created>
  <dcterms:modified xsi:type="dcterms:W3CDTF">2024-02-06T06:57:04.376Z</dcterms:modified>
</cp:coreProperties>
</file>