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-sijohn\Desktop\Work\Cube Development\"/>
    </mc:Choice>
  </mc:AlternateContent>
  <xr:revisionPtr revIDLastSave="0" documentId="13_ncr:1_{AADF05D7-3C0E-4C08-8201-0D17EB872678}" xr6:coauthVersionLast="36" xr6:coauthVersionMax="36" xr10:uidLastSave="{00000000-0000-0000-0000-000000000000}"/>
  <bookViews>
    <workbookView xWindow="0" yWindow="0" windowWidth="20490" windowHeight="7545" tabRatio="936" xr2:uid="{CE7AC162-2EFA-4518-AD1A-927F4B3F4A4D}"/>
  </bookViews>
  <sheets>
    <sheet name="Cube Columns" sheetId="11" r:id="rId1"/>
    <sheet name="Cube Measures" sheetId="9" r:id="rId2"/>
    <sheet name="Cube Pivot" sheetId="8" r:id="rId3"/>
  </sheets>
  <definedNames>
    <definedName name="ExternalData_1" localSheetId="0" hidden="1">'Cube Columns'!$A$1:$C$498</definedName>
    <definedName name="ExternalData_1" localSheetId="1" hidden="1">'Cube Measures'!$A$1:$F$555</definedName>
  </definedNames>
  <calcPr calcId="17901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Cube Columns" type="5" refreshedVersion="6" saveData="1">
    <dbPr connection="Provider=MSOLAP.8;Integrated Security=SSPI;Persist Security Info=True;Initial Catalog=MODERNOFFICECUBE;Data Source=CCGBIPUBTAB;MDX Compatibility=1;Safety Options=2;MDX Missing Member Mode=Error;Update Isolation Level=2" command="SELECT [DIMENSION_UNIQUE_NAME], [HIERARCHY_NAME], [HIERARCHY_IS_VISIBLE] FROM $SYSTEM.MDSCHEMA_HIERARCHIES WHERE  [CUBE_NAME] = 'MODERNOFFICECUBE';" commandType="4"/>
  </connection>
  <connection id="2" xr16:uid="{00000000-0015-0000-FFFF-FFFF05000000}" keepAlive="1" name="Cube Measures" type="5" refreshedVersion="6" saveData="1">
    <dbPr connection="Provider=MSOLAP.8;Integrated Security=SSPI;Persist Security Info=True;Initial Catalog=MODERNOFFICECUBE;Data Source=CCGBIPUBTAB;MDX Compatibility=1;Safety Options=2;MDX Missing Member Mode=Error;Update Isolation Level=2" command="SELECT [MEASURE_NAME], [EXPRESSION], [MEASURE_IS_VISIBLE], [MEASUREGROUP_NAME], [MEASURE_DISPLAY_FOLDER], [DEFAULT_FORMAT_STRING] FROM $SYSTEM.MDSCHEMA_MEASURES WHERE CUBE_NAME = 'MODERNOFFICECUBE';" commandType="4"/>
  </connection>
  <connection id="3" xr16:uid="{00000000-0015-0000-FFFF-FFFF06000000}" keepAlive="1" name="Cube Pivot" type="5" refreshedVersion="6" background="1" saveData="1">
    <dbPr connection="Provider=MSOLAP.8;Integrated Security=SSPI;Persist Security Info=True;Initial Catalog=MODERNOFFICECUBE;Data Source=CCGBIPUBTAB;MDX Compatibility=1;Safety Options=2;MDX Missing Member Mode=Error;Update Isolation Level=2" command="MODERNOFFICECUBE" commandType="1"/>
    <olapPr sendLocale="1" rowDrillCount="1000"/>
  </connection>
</connections>
</file>

<file path=xl/sharedStrings.xml><?xml version="1.0" encoding="utf-8"?>
<sst xmlns="http://schemas.openxmlformats.org/spreadsheetml/2006/main" count="3757" uniqueCount="1766">
  <si>
    <t>Region</t>
  </si>
  <si>
    <t>DIMENSION_UNIQUE_NAME</t>
  </si>
  <si>
    <t>[Date]</t>
  </si>
  <si>
    <t>MEASURE_NAME</t>
  </si>
  <si>
    <t>EXPRESSION</t>
  </si>
  <si>
    <t>MEASURE_IS_VISIBLE</t>
  </si>
  <si>
    <t>HIERARCHY_NAME</t>
  </si>
  <si>
    <t>HIERARCHY_IS_VISIBLE</t>
  </si>
  <si>
    <t/>
  </si>
  <si>
    <t>Segment</t>
  </si>
  <si>
    <t>[Business]</t>
  </si>
  <si>
    <t>[DMI Perspective]</t>
  </si>
  <si>
    <t>[DMI Forecast Version]</t>
  </si>
  <si>
    <t>[DMI OS]</t>
  </si>
  <si>
    <t>[DMI Segment]</t>
  </si>
  <si>
    <t>[PC Form Factor]</t>
  </si>
  <si>
    <t>[Forecast Version]</t>
  </si>
  <si>
    <t>[Std Reported Sub Segment]</t>
  </si>
  <si>
    <t>[Fusion Form Factor]</t>
  </si>
  <si>
    <t>[Fusion OS]</t>
  </si>
  <si>
    <t>[Sale Type]</t>
  </si>
  <si>
    <t>Office</t>
  </si>
  <si>
    <t>[Office Offer To Channel]</t>
  </si>
  <si>
    <t>[Office Offer To License]</t>
  </si>
  <si>
    <t>[Office Offer To Product]</t>
  </si>
  <si>
    <t>Business</t>
  </si>
  <si>
    <t>Business Summary</t>
  </si>
  <si>
    <t>Account Lead</t>
  </si>
  <si>
    <t>Channel Marketing Lead</t>
  </si>
  <si>
    <t>Class of Trade</t>
  </si>
  <si>
    <t>Class of Trade Detail</t>
  </si>
  <si>
    <t>Digital Enabled</t>
  </si>
  <si>
    <t>ESD Disti Name</t>
  </si>
  <si>
    <t>Exec Engagement</t>
  </si>
  <si>
    <t>Exec Sponsor</t>
  </si>
  <si>
    <t>Geo Footprint</t>
  </si>
  <si>
    <t>Global Parent</t>
  </si>
  <si>
    <t>Nature of Engagement</t>
  </si>
  <si>
    <t>PATH Account</t>
  </si>
  <si>
    <t>POSA Disti Name</t>
  </si>
  <si>
    <t>Primary Area</t>
  </si>
  <si>
    <t>Primary Geography</t>
  </si>
  <si>
    <t>Purchasing Model</t>
  </si>
  <si>
    <t>Reports To</t>
  </si>
  <si>
    <t>Retailer Sell Thru Channel - MOBILE</t>
  </si>
  <si>
    <t>Retailer Sell Thru Channel - ONLINE</t>
  </si>
  <si>
    <t>Retailer Sell Thru Channel - STORE</t>
  </si>
  <si>
    <t>Retailer Sell Thru Channel - TELESALES</t>
  </si>
  <si>
    <t>Segmentation</t>
  </si>
  <si>
    <t>Top Account</t>
  </si>
  <si>
    <t>Top Account Flag</t>
  </si>
  <si>
    <t>Type - DETAIL</t>
  </si>
  <si>
    <t>Type - SUMMARY</t>
  </si>
  <si>
    <t>Area</t>
  </si>
  <si>
    <t>CDS Geography</t>
  </si>
  <si>
    <t>CDS Region</t>
  </si>
  <si>
    <t>CDS Sub Region</t>
  </si>
  <si>
    <t>Sub Region</t>
  </si>
  <si>
    <t>Subsidiary</t>
  </si>
  <si>
    <t>Business Unit</t>
  </si>
  <si>
    <t>Marketing Program</t>
  </si>
  <si>
    <t>Part Number</t>
  </si>
  <si>
    <t>Product Division</t>
  </si>
  <si>
    <t>Product Family</t>
  </si>
  <si>
    <t>Product Family Code</t>
  </si>
  <si>
    <t>Product Grouping</t>
  </si>
  <si>
    <t>Product Unit</t>
  </si>
  <si>
    <t>Reporting Rev Sum Division</t>
  </si>
  <si>
    <t>Reporting Summary Rev Sum Division</t>
  </si>
  <si>
    <t>Rev Sum Category</t>
  </si>
  <si>
    <t>Rev Sum Division</t>
  </si>
  <si>
    <t>Super Division</t>
  </si>
  <si>
    <t>Super Rev Sum Division</t>
  </si>
  <si>
    <t>Version</t>
  </si>
  <si>
    <t>Top Parent</t>
  </si>
  <si>
    <t>Calendar Date</t>
  </si>
  <si>
    <t>Fiscal Month</t>
  </si>
  <si>
    <t>Fiscal Quarter</t>
  </si>
  <si>
    <t>Fiscal Semester</t>
  </si>
  <si>
    <t>Fiscal Year</t>
  </si>
  <si>
    <t>Reporting Week Begin Date</t>
  </si>
  <si>
    <t>Reporting Week End Date</t>
  </si>
  <si>
    <t>DMI Forecast Table</t>
  </si>
  <si>
    <t>DMI Forecast Version</t>
  </si>
  <si>
    <t>BOS License View</t>
  </si>
  <si>
    <t>BOS Market View</t>
  </si>
  <si>
    <t>OS Description</t>
  </si>
  <si>
    <t>OS Ecosystem</t>
  </si>
  <si>
    <t>OS Summary</t>
  </si>
  <si>
    <t>DMI Perspective</t>
  </si>
  <si>
    <t>Segment Summary</t>
  </si>
  <si>
    <t>Forecast Version</t>
  </si>
  <si>
    <t>Form Factor Group</t>
  </si>
  <si>
    <t>Fusion Form Factor</t>
  </si>
  <si>
    <t>Fusion Sub Form Factor</t>
  </si>
  <si>
    <t>Screen Size (inches)</t>
  </si>
  <si>
    <t>Touch Screen</t>
  </si>
  <si>
    <t>OS Version</t>
  </si>
  <si>
    <t>Office Offer To Channel Model</t>
  </si>
  <si>
    <t>Office Offer To Channel Name</t>
  </si>
  <si>
    <t>Office Offer To Channel Type</t>
  </si>
  <si>
    <t>Office Offer To License Model</t>
  </si>
  <si>
    <t>Office Offer To License Type</t>
  </si>
  <si>
    <t>Office Offer To Product Friendly Name</t>
  </si>
  <si>
    <t>Office Offer To Product Name</t>
  </si>
  <si>
    <t>Form Factor</t>
  </si>
  <si>
    <t>OS Edition</t>
  </si>
  <si>
    <t>Sale Type</t>
  </si>
  <si>
    <t>Measure Name</t>
  </si>
  <si>
    <t>Std Reported Mid Subsegment</t>
  </si>
  <si>
    <t>Std Reported Subsegment</t>
  </si>
  <si>
    <t>Std Reported Super Subsegment</t>
  </si>
  <si>
    <t>DMI PC Shipments</t>
  </si>
  <si>
    <t>Sell In Licenses - Actual</t>
  </si>
  <si>
    <t>Sell In Revenue Billed USD - Actual</t>
  </si>
  <si>
    <t>Sell In Revenue Billed LC - Actual</t>
  </si>
  <si>
    <t>Sell In Revenue Adjusted USD - Actual</t>
  </si>
  <si>
    <t>Sell In Revenue Adjusted LC - Actual</t>
  </si>
  <si>
    <t>Sell In Revenue Billed CD - Actual</t>
  </si>
  <si>
    <t>Sell In Revenue Adjusted CD - Actual</t>
  </si>
  <si>
    <t>Sell Thru Licenses - Actual</t>
  </si>
  <si>
    <t>Sell Thru Revenue Adjusted USD - Actual</t>
  </si>
  <si>
    <t>Sell Thru Revenue Adjusted LC - Actual</t>
  </si>
  <si>
    <t>Sell Thru Revenue Adjusted CD - Actual</t>
  </si>
  <si>
    <t>Sell Thru Revenue Billed USD - Actual</t>
  </si>
  <si>
    <t>Sell Thru Revenue Billed LC - Actual</t>
  </si>
  <si>
    <t>Sell Thru Revenue Billed CD - Actual</t>
  </si>
  <si>
    <t>Sell In Licenses - Budget</t>
  </si>
  <si>
    <t>Sell In Revenue Billed USD - Budget</t>
  </si>
  <si>
    <t>Sell In Revenue Billed LC - Budget</t>
  </si>
  <si>
    <t>Sell In Revenue Adjusted USD - Budget</t>
  </si>
  <si>
    <t>Sell In Revenue Adjusted LC - Budget</t>
  </si>
  <si>
    <t>Sell In Revenue Billed CD - Budget</t>
  </si>
  <si>
    <t>Sell In Revenue Adjusted CD - Budget</t>
  </si>
  <si>
    <t>Sell Thru Revenue Adjusted USD - Budget</t>
  </si>
  <si>
    <t>Sell Thru Revenue Adjusted LC - Budget</t>
  </si>
  <si>
    <t>Sell Thru Licenses - Budget</t>
  </si>
  <si>
    <t>Sell Thru Revenue Adjusted CD - Budget</t>
  </si>
  <si>
    <t>Sell Thru Revenue Billed USD - Budget</t>
  </si>
  <si>
    <t>Sell Thru Revenue Billed LC - Budget</t>
  </si>
  <si>
    <t>Sell Thru Revenue Billed CD - Budget</t>
  </si>
  <si>
    <t>Sell In Revenue Billed USD - Forecast</t>
  </si>
  <si>
    <t>Sell In Revenue Billed LC - Forecast</t>
  </si>
  <si>
    <t>Sell In Revenue Billed CD - Forecast</t>
  </si>
  <si>
    <t>Sell In Revenue Adjusted USD - Forecast</t>
  </si>
  <si>
    <t>Sell In Revenue Adjusted LC - Forecast</t>
  </si>
  <si>
    <t>Sell In Revenue Adjusted CD - Forecast</t>
  </si>
  <si>
    <t>Sell In Licenses - Forecast</t>
  </si>
  <si>
    <t>Sell Thru Licenses - Forecast</t>
  </si>
  <si>
    <t>Sell Thru Revenue Adjusted USD - Forecast</t>
  </si>
  <si>
    <t>Sell Thru Revenue Adjusted LC - Forecast</t>
  </si>
  <si>
    <t>Sell Thru Revenue Adjusted CD - Forecast</t>
  </si>
  <si>
    <t>Sell Thru Revenue Billed USD - Forecast</t>
  </si>
  <si>
    <t>Sell Thru Revenue Billed LC - Forecast</t>
  </si>
  <si>
    <t>Sell Thru Revenue Billed CD - Forecast</t>
  </si>
  <si>
    <t>Fusion PC Shipments</t>
  </si>
  <si>
    <t>Net Renewals Revenue - Actual</t>
  </si>
  <si>
    <t>Net Renewals - Budget</t>
  </si>
  <si>
    <t>Net Renewals Revenue - Budget</t>
  </si>
  <si>
    <t>Net Renewals - Forecast</t>
  </si>
  <si>
    <t>Net Renewals Revenue - Forecast</t>
  </si>
  <si>
    <t>Sell In Licenses - Budget Attainment %</t>
  </si>
  <si>
    <t>Sell In Revenue Billed USD - Budget Attainment %</t>
  </si>
  <si>
    <t>Sell In Revenue Billed LC - Budget Attainment %</t>
  </si>
  <si>
    <t>Sell In Revenue Billed CD - Budget Attainment %</t>
  </si>
  <si>
    <t>Sell Thru Licenses - Budget Attainment %</t>
  </si>
  <si>
    <t>Sell Thru Revenue Billed USD - Budget Attainment %</t>
  </si>
  <si>
    <t>Sell Thru Revenue Billed LC - Budget Attainment %</t>
  </si>
  <si>
    <t>Sell Thru Revenue Billed CD - Budget Attainment %</t>
  </si>
  <si>
    <t>Sell In Revenue Billed USD - Forecast Attainment %</t>
  </si>
  <si>
    <t>Sell In Revenue Billed LC - Forecast Attainment %</t>
  </si>
  <si>
    <t>Sell In Revenue Billed CD - Forecast Attainment %</t>
  </si>
  <si>
    <t>Sell Thru Revenue Billed USD - Forecast Attainment %</t>
  </si>
  <si>
    <t>Sell Thru Revenue Billed LC - Forecast Attainment %</t>
  </si>
  <si>
    <t>Sell Thru Revenue Billed CD - Forecast Attainment %</t>
  </si>
  <si>
    <t>Sell In Licenses - Actual VTB</t>
  </si>
  <si>
    <t>Sell In Revenue Billed USD - Actual VTB</t>
  </si>
  <si>
    <t>Sell In Revenue Billed LC - Actual VTB</t>
  </si>
  <si>
    <t>Sell In Revenue Adjusted USD - Actual VTB</t>
  </si>
  <si>
    <t>Sell In Revenue Adjusted LC - Actual VTB</t>
  </si>
  <si>
    <t>Sell In Revenue Billed CD - Actual VTB</t>
  </si>
  <si>
    <t>Sell In Revenue Adjusted CD - Actual VTB</t>
  </si>
  <si>
    <t>Sell Thru Licenses - Actual VTB</t>
  </si>
  <si>
    <t>Sell Thru Revenue Adjusted USD - Actual VTB</t>
  </si>
  <si>
    <t>Sell Thru Revenue Adjusted LC - Actual VTB</t>
  </si>
  <si>
    <t>Sell Thru Revenue Adjusted CD - Actual VTB</t>
  </si>
  <si>
    <t>Sell Thru Revenue Billed USD - Actual VTB</t>
  </si>
  <si>
    <t>Sell Thru Revenue Billed LC - Actual VTB</t>
  </si>
  <si>
    <t>Sell Thru Revenue Billed CD - Actual VTB</t>
  </si>
  <si>
    <t>Sell In Licenses - Actual VTF</t>
  </si>
  <si>
    <t>Sell In Revenue Billed USD - Actual VTF</t>
  </si>
  <si>
    <t>Sell In Revenue Billed LC - Actual VTF</t>
  </si>
  <si>
    <t>Sell In Revenue Adjusted USD - Actual VTF</t>
  </si>
  <si>
    <t>Sell In Revenue Adjusted LC - Actual VTF</t>
  </si>
  <si>
    <t>Sell In Revenue Billed CD - Actual VTF</t>
  </si>
  <si>
    <t>Sell In Revenue Adjusted CD - Actual VTF</t>
  </si>
  <si>
    <t>Sell Thru Licenses - Actual VTF</t>
  </si>
  <si>
    <t>Sell Thru Revenue Adjusted USD - Actual VTF</t>
  </si>
  <si>
    <t>Sell Thru Revenue Adjusted LC - Actual VTF</t>
  </si>
  <si>
    <t>Sell Thru Revenue Adjusted CD - Actual VTF</t>
  </si>
  <si>
    <t>Sell Thru Revenue Billed USD - Actual VTF</t>
  </si>
  <si>
    <t>Sell Thru Revenue Billed LC - Actual VTF</t>
  </si>
  <si>
    <t>Sell Thru Revenue Billed CD - Actual VTF</t>
  </si>
  <si>
    <t>Sell Thru RPL Billed CD - Actual</t>
  </si>
  <si>
    <t>Sell Thru RPL Adjusted CD - Actual</t>
  </si>
  <si>
    <t>Sell Thru RPL Billed CD - Budget</t>
  </si>
  <si>
    <t>Sell Thru RPL Adjusted CD - Budget</t>
  </si>
  <si>
    <t>Sell Thru RPL Billed CD - Forecast</t>
  </si>
  <si>
    <t>Sell Thru RPL Adjusted CD - Forecast</t>
  </si>
  <si>
    <t>Sell In RPL Billed CD - Actual</t>
  </si>
  <si>
    <t>Sell In RPL Adjusted CD - Actual</t>
  </si>
  <si>
    <t>Sell In RPL Billed CD - Budget</t>
  </si>
  <si>
    <t>Sell In RPL Adjusted CD - Budget</t>
  </si>
  <si>
    <t>Sell In RPL Billed CD - Forecast</t>
  </si>
  <si>
    <t>Sell In RPL Adjusted CD - Forecast</t>
  </si>
  <si>
    <t>Net Renewals RPL - Budget</t>
  </si>
  <si>
    <t>Net Renewals RPL - Actual</t>
  </si>
  <si>
    <t>Net Renewals RPL - Forecast</t>
  </si>
  <si>
    <t>Top Parent Hierarchy</t>
  </si>
  <si>
    <t>CDS Geography Hierarchy</t>
  </si>
  <si>
    <t>Geography Hierarchy</t>
  </si>
  <si>
    <t>Product Hierarchy</t>
  </si>
  <si>
    <t>Top Parent ID</t>
  </si>
  <si>
    <t>Fiscal Date Hierarchy</t>
  </si>
  <si>
    <t>Fusion Form Factor Hierarchy</t>
  </si>
  <si>
    <t>[Measures]</t>
  </si>
  <si>
    <t>Measures</t>
  </si>
  <si>
    <t>Std Reported Sub Segment Hierarchy</t>
  </si>
  <si>
    <t>[BridgeBusinessSubsidiary]</t>
  </si>
  <si>
    <t>BusinessID</t>
  </si>
  <si>
    <t>CCGGeographyID</t>
  </si>
  <si>
    <t>UserSecurityID</t>
  </si>
  <si>
    <t>BusinessSummaryID</t>
  </si>
  <si>
    <t>ObsoleteDate</t>
  </si>
  <si>
    <t>ObsoleteInd</t>
  </si>
  <si>
    <t>OriginalBusinessID</t>
  </si>
  <si>
    <t>[CDS Geography]</t>
  </si>
  <si>
    <t>AreaCode</t>
  </si>
  <si>
    <t>BigAreaCode</t>
  </si>
  <si>
    <t>BigAreaName</t>
  </si>
  <si>
    <t>CCGAreaName</t>
  </si>
  <si>
    <t>CCGBigAreaName</t>
  </si>
  <si>
    <t>CCGRegionName</t>
  </si>
  <si>
    <t>CCGSubRegionName</t>
  </si>
  <si>
    <t>EmergingMarketFlag</t>
  </si>
  <si>
    <t>OriginalSubsidiaryID</t>
  </si>
  <si>
    <t>RegionCode</t>
  </si>
  <si>
    <t>SubRegionClusterGroupingName</t>
  </si>
  <si>
    <t>SubRegionCode</t>
  </si>
  <si>
    <t>SubsidiaryCode</t>
  </si>
  <si>
    <t>SubsidiaryPeerGroupingName</t>
  </si>
  <si>
    <t>[CDS Product]</t>
  </si>
  <si>
    <t>BusinessUnitCode</t>
  </si>
  <si>
    <t>CCGProductFamilyID</t>
  </si>
  <si>
    <t>CDS Business Unit</t>
  </si>
  <si>
    <t>CDS Product Division</t>
  </si>
  <si>
    <t>CDS Product Family</t>
  </si>
  <si>
    <t>CDS Product Hierarchy</t>
  </si>
  <si>
    <t>CDS Product Summary</t>
  </si>
  <si>
    <t>CDS Product Unit</t>
  </si>
  <si>
    <t>CDS Rev Sum Category</t>
  </si>
  <si>
    <t>CDS Rev Sum Division</t>
  </si>
  <si>
    <t>CDS Rev Sum Hierarchy</t>
  </si>
  <si>
    <t>CDS Rev Sum Product</t>
  </si>
  <si>
    <t>CDS Rev Sum Product Summary</t>
  </si>
  <si>
    <t>CDS SKU Form Factor</t>
  </si>
  <si>
    <t>CDS SKU OS</t>
  </si>
  <si>
    <t>CDS SKU Price Band</t>
  </si>
  <si>
    <t>CDS SKU Program</t>
  </si>
  <si>
    <t>CDS SKU Segment</t>
  </si>
  <si>
    <t>CDS SKU UofA</t>
  </si>
  <si>
    <t>CDS Super Division</t>
  </si>
  <si>
    <t>OriginalProductFamilyID</t>
  </si>
  <si>
    <t>ProductDivisionCode</t>
  </si>
  <si>
    <t>ProductUnitCode</t>
  </si>
  <si>
    <t>ReportingRevSumDivisionCode</t>
  </si>
  <si>
    <t>ReportingSummaryRevSumDivisionCode</t>
  </si>
  <si>
    <t>Rev Sum Hierarchy</t>
  </si>
  <si>
    <t>RevSumCategoryCode</t>
  </si>
  <si>
    <t>RevSumDivisionCode</t>
  </si>
  <si>
    <t>SuperDivisionCode</t>
  </si>
  <si>
    <t>SuperRevSumDivisionCode</t>
  </si>
  <si>
    <t>[CDS Product Detail]</t>
  </si>
  <si>
    <t>CCGProductID</t>
  </si>
  <si>
    <t>CDSOEMProductType</t>
  </si>
  <si>
    <t>CustomerCode</t>
  </si>
  <si>
    <t>CustomerName</t>
  </si>
  <si>
    <t>DigitalProductGrouping</t>
  </si>
  <si>
    <t>EndCustomerTypeCode</t>
  </si>
  <si>
    <t>EndCustomerTypeName</t>
  </si>
  <si>
    <t>EndItemOfferingCode</t>
  </si>
  <si>
    <t>EndItemOfferingName</t>
  </si>
  <si>
    <t>ItemName</t>
  </si>
  <si>
    <t>LicenseCnt</t>
  </si>
  <si>
    <t>LicenseTypeCode</t>
  </si>
  <si>
    <t>LicenseTypeName</t>
  </si>
  <si>
    <t>MarketingProgramCode</t>
  </si>
  <si>
    <t>MSSProductFamilyID</t>
  </si>
  <si>
    <t>OriginalProductID</t>
  </si>
  <si>
    <t>PriceDifferentiatorCode</t>
  </si>
  <si>
    <t>PriceDifferentiatorName</t>
  </si>
  <si>
    <t>ProcessorCode</t>
  </si>
  <si>
    <t>ProcessorName</t>
  </si>
  <si>
    <t>ProductGroupingCode</t>
  </si>
  <si>
    <t>ProductTypeCode</t>
  </si>
  <si>
    <t>ProductTypeName</t>
  </si>
  <si>
    <t>RevenueStreamCode</t>
  </si>
  <si>
    <t>RevenueStreamName</t>
  </si>
  <si>
    <t>ServiceClusterName</t>
  </si>
  <si>
    <t>[CDS Top Parent]</t>
  </si>
  <si>
    <t>CDS Global Parent</t>
  </si>
  <si>
    <t>CDS Top Parent</t>
  </si>
  <si>
    <t>CDS Top Parent Hierarchy</t>
  </si>
  <si>
    <t>CDS Top Parent ID</t>
  </si>
  <si>
    <t>CDS Top Parent Primary Geo Hierarchy</t>
  </si>
  <si>
    <t>GlobalParentID</t>
  </si>
  <si>
    <t>[Currency]</t>
  </si>
  <si>
    <t>Currency</t>
  </si>
  <si>
    <t>Index</t>
  </si>
  <si>
    <t>CalendarMonthName</t>
  </si>
  <si>
    <t>CalendarMonthNbr</t>
  </si>
  <si>
    <t>CalendarYearNbr</t>
  </si>
  <si>
    <t>CCGMonth</t>
  </si>
  <si>
    <t>CCGQuarter</t>
  </si>
  <si>
    <t>CCGWeek</t>
  </si>
  <si>
    <t>DayOfWeekName</t>
  </si>
  <si>
    <t>Fiscal Month ID</t>
  </si>
  <si>
    <t>FiscalMonthEndDate</t>
  </si>
  <si>
    <t>FiscalMonthNbr</t>
  </si>
  <si>
    <t>FiscalMonthStartDate</t>
  </si>
  <si>
    <t>FiscalQuarterID</t>
  </si>
  <si>
    <t>FiscalQuarterNbr</t>
  </si>
  <si>
    <t>FiscalReportingMonthWeekNbr</t>
  </si>
  <si>
    <t>FiscalReportingWeekID</t>
  </si>
  <si>
    <t>FiscalReportingYearWeekNbr</t>
  </si>
  <si>
    <t>FiscalSemesterID</t>
  </si>
  <si>
    <t>FiscalSemesterNbr</t>
  </si>
  <si>
    <t>FiscalYearEndDate</t>
  </si>
  <si>
    <t>FiscalYearID</t>
  </si>
  <si>
    <t>FiscalYearNbr</t>
  </si>
  <si>
    <t>FiscalYearStartDate</t>
  </si>
  <si>
    <t>OriginalSalesDateID</t>
  </si>
  <si>
    <t>ReportingWeekId</t>
  </si>
  <si>
    <t>RWBeginDate</t>
  </si>
  <si>
    <t>RWEndDate</t>
  </si>
  <si>
    <t>SalesDateID</t>
  </si>
  <si>
    <t>StaticFiscalMonth</t>
  </si>
  <si>
    <t>StaticFiscalQuarter</t>
  </si>
  <si>
    <t>StaticFiscalSemester</t>
  </si>
  <si>
    <t>YearToDateName</t>
  </si>
  <si>
    <t>[DMI]</t>
  </si>
  <si>
    <t>CustomFFModelID</t>
  </si>
  <si>
    <t>CustomOSModelID</t>
  </si>
  <si>
    <t>PCMITForecastVersionID</t>
  </si>
  <si>
    <t>PCMITFormFactorID</t>
  </si>
  <si>
    <t>PCMITOSID</t>
  </si>
  <si>
    <t>PCMITPerspectiveID</t>
  </si>
  <si>
    <t>PCMITPriceBandID</t>
  </si>
  <si>
    <t>PCMITScreenSizeID</t>
  </si>
  <si>
    <t>PCMITSegmentID</t>
  </si>
  <si>
    <t>PCMITVendorID</t>
  </si>
  <si>
    <t>PCShipmentUnits</t>
  </si>
  <si>
    <t>ActualDMIForecastFlag</t>
  </si>
  <si>
    <t>Forecast Version Link</t>
  </si>
  <si>
    <t>[FactRPTAccountForecast]</t>
  </si>
  <si>
    <t>ChannelID</t>
  </si>
  <si>
    <t>DataSourceID</t>
  </si>
  <si>
    <t>ForecastVersionID</t>
  </si>
  <si>
    <t>PricingLevelHierarchyID</t>
  </si>
  <si>
    <t>RecordTypeID</t>
  </si>
  <si>
    <t>SellInEndCustAdjForecastAmountConst</t>
  </si>
  <si>
    <t>SellInEndCustAdjForecastAmt</t>
  </si>
  <si>
    <t>SellInEndCustAdjForecastLCAmt</t>
  </si>
  <si>
    <t>SellInEndCustForecastAmountConst</t>
  </si>
  <si>
    <t>SellInEndCustForecastAmt</t>
  </si>
  <si>
    <t>SellInEndCustForecastLCAmt</t>
  </si>
  <si>
    <t>SellInEndCustForecastLicenses</t>
  </si>
  <si>
    <t>SellThruEndCustAdjForecastAmountConst</t>
  </si>
  <si>
    <t>SellThruEndCustAdjForecastAmt</t>
  </si>
  <si>
    <t>SellThruEndCustAdjForecastLCAmt</t>
  </si>
  <si>
    <t>SellThruEndCustForecastAmountConst</t>
  </si>
  <si>
    <t>SellThruEndCustForecastAmt</t>
  </si>
  <si>
    <t>SellThruEndCustForecastLCAmt</t>
  </si>
  <si>
    <t>SellThruEndCustForecastLicenses</t>
  </si>
  <si>
    <t>StdRptgReportedSubSegmentID</t>
  </si>
  <si>
    <t>TopParentID</t>
  </si>
  <si>
    <t>[FactSellInActual]</t>
  </si>
  <si>
    <t>CurrencyStoredValueID</t>
  </si>
  <si>
    <t>PurchaseTypeID</t>
  </si>
  <si>
    <t>SaleTypeID</t>
  </si>
  <si>
    <t>SellInActualAGRAmountConstantDollar</t>
  </si>
  <si>
    <t>SellInActualCOGSAmountConstantDollar</t>
  </si>
  <si>
    <t>SellInActualLicenseCount</t>
  </si>
  <si>
    <t>SellInActualQuantityCount</t>
  </si>
  <si>
    <t>SellInActualRevenueAmount</t>
  </si>
  <si>
    <t>SellInActualRevenueAmountAdjusted</t>
  </si>
  <si>
    <t>SellInActualRevenueAmountAdjustedConstantDollar</t>
  </si>
  <si>
    <t>SellInActualRevenueAmountAdjustedLocalCurrency</t>
  </si>
  <si>
    <t>SellInActualRevenueAmountConstantDollar</t>
  </si>
  <si>
    <t>SellInActualRevenueAmountLocalCurrency</t>
  </si>
  <si>
    <t>[FactSellInBudget]</t>
  </si>
  <si>
    <t>BudgetRestatementVersionID</t>
  </si>
  <si>
    <t>SellInBudgetCOGSAmountConstantDollar</t>
  </si>
  <si>
    <t>SellInBudgetLicenseCount</t>
  </si>
  <si>
    <t>SellInBudgetRevenueAmount</t>
  </si>
  <si>
    <t>SellInBudgetRevenueAmountAdjusted</t>
  </si>
  <si>
    <t>SellInBudgetRevenueAmountAdjustedConstantDollar</t>
  </si>
  <si>
    <t>SellInBudgetRevenueAmountAdjustedLocalCurrency</t>
  </si>
  <si>
    <t>SellInBudgetRevenueAmountConstantDollar</t>
  </si>
  <si>
    <t>SellInBudgetRevenueAmountLocalCurrency</t>
  </si>
  <si>
    <t>[FactSellInForecast]</t>
  </si>
  <si>
    <t>ForecastSubTypeID</t>
  </si>
  <si>
    <t>SellInForecastLicenseCount</t>
  </si>
  <si>
    <t>SellInForecastRevenueAmount</t>
  </si>
  <si>
    <t>SellInForecastRevenueAmountAdjusted</t>
  </si>
  <si>
    <t>SellInForecastRevenueAmountAdjustedConstantDollar</t>
  </si>
  <si>
    <t>SellInForecastRevenueAmountAdjustedLocalCurrency</t>
  </si>
  <si>
    <t>SellInForecastRevenueAmountConstantDollar</t>
  </si>
  <si>
    <t>SellInForecastRevenueAmountLocalCurrency</t>
  </si>
  <si>
    <t>[FactSellThruActual]</t>
  </si>
  <si>
    <t>SellThruActualLicenseCount</t>
  </si>
  <si>
    <t>SellThruActualQuantityCount</t>
  </si>
  <si>
    <t>SellThruActualRevenueAmount</t>
  </si>
  <si>
    <t>SellThruActualRevenueAmountAdjusted</t>
  </si>
  <si>
    <t>SellThruActualRevenueAmountAdjustedConstantDollar</t>
  </si>
  <si>
    <t>SellThruActualRevenueAmountAdjustedLocalCurrency</t>
  </si>
  <si>
    <t>SellThruActualRevenueAmountConstantDollar</t>
  </si>
  <si>
    <t>SellThruActualRevenueAmountLocalCurrency</t>
  </si>
  <si>
    <t>[FactSellThruBudget]</t>
  </si>
  <si>
    <t>SellThruBudgetLicenseCount</t>
  </si>
  <si>
    <t>SellThruBudgetRevenueAmount</t>
  </si>
  <si>
    <t>SellThruBudgetRevenueAmountAdjusted</t>
  </si>
  <si>
    <t>SellThruBudgetRevenueAmountAdjustedConstantDollar</t>
  </si>
  <si>
    <t>SellThruBudgetRevenueAmountAdjustedLocalCurrency</t>
  </si>
  <si>
    <t>SellThruBudgetRevenueAmountConstantDollar</t>
  </si>
  <si>
    <t>SellThruBudgetRevenueAmountLocalCurrency</t>
  </si>
  <si>
    <t>[FactSellThruForecast]</t>
  </si>
  <si>
    <t>SellThruForecastLicenseCount</t>
  </si>
  <si>
    <t>SellThruForecastRevenueAmount</t>
  </si>
  <si>
    <t>SellThruForecastRevenueAmountAdjusted</t>
  </si>
  <si>
    <t>SellThruForecastRevenueAmountAdjustedConstantDollar</t>
  </si>
  <si>
    <t>SellThruForecastRevenueAmountAdjustedLocalCurrency</t>
  </si>
  <si>
    <t>SellThruForecastRevenueAmountConstantDollar</t>
  </si>
  <si>
    <t>SellThruForecastRevenueAmountLocalCurrency</t>
  </si>
  <si>
    <t>OriginalForecastVersionID</t>
  </si>
  <si>
    <t>[Fusion]</t>
  </si>
  <si>
    <t>AverageSalesPrice</t>
  </si>
  <si>
    <t>CustomOEMModelID</t>
  </si>
  <si>
    <t>FusionCPUModelID</t>
  </si>
  <si>
    <t>FusionFormFactorID</t>
  </si>
  <si>
    <t>FusionGPUModelID</t>
  </si>
  <si>
    <t>FusionOEMModelID</t>
  </si>
  <si>
    <t>FusionOSID</t>
  </si>
  <si>
    <t>FusionRevenue</t>
  </si>
  <si>
    <t>FusionUnits</t>
  </si>
  <si>
    <t>PriceBandID</t>
  </si>
  <si>
    <t>SCREEN_SIZE_INCHES</t>
  </si>
  <si>
    <t>ScreenSizeBandID</t>
  </si>
  <si>
    <t>[Measure]</t>
  </si>
  <si>
    <t>Measure</t>
  </si>
  <si>
    <t>[Measure Selection]</t>
  </si>
  <si>
    <t>Perspective</t>
  </si>
  <si>
    <t>Revenue Type</t>
  </si>
  <si>
    <t>Units</t>
  </si>
  <si>
    <t>[Measure_2]</t>
  </si>
  <si>
    <t>Measure_2</t>
  </si>
  <si>
    <t>[MS Sales]</t>
  </si>
  <si>
    <t>Calculated Column 1</t>
  </si>
  <si>
    <t>MS Sales</t>
  </si>
  <si>
    <t>[Office]</t>
  </si>
  <si>
    <t>Calculated Column 2</t>
  </si>
  <si>
    <t>Calculated Column 3</t>
  </si>
  <si>
    <t>OfficeOfferToChannelID</t>
  </si>
  <si>
    <t>OfficeOfferToLicenseID</t>
  </si>
  <si>
    <t>OfficeOfferToProductID</t>
  </si>
  <si>
    <t>[Office Renewal]</t>
  </si>
  <si>
    <t>NetRenewals</t>
  </si>
  <si>
    <t>NetRenewalsRevenueActual</t>
  </si>
  <si>
    <t>OfficeCurrentResellerID</t>
  </si>
  <si>
    <t>OfficeFromResellerID</t>
  </si>
  <si>
    <t>OfficeOfferFromChannelID</t>
  </si>
  <si>
    <t>OfficeOfferFromLicenseID</t>
  </si>
  <si>
    <t>OfficeOfferFromPaymentModelID</t>
  </si>
  <si>
    <t>OfficeOfferFromProductID</t>
  </si>
  <si>
    <t>OfficeOfferToPaymentModelID</t>
  </si>
  <si>
    <t>OfficeSubscriptionAgeID</t>
  </si>
  <si>
    <t>PermissionTypeID</t>
  </si>
  <si>
    <t>[Office Renewal Budget]</t>
  </si>
  <si>
    <t>OfficeRenewalBudget</t>
  </si>
  <si>
    <t>OfficeRevenueBudget</t>
  </si>
  <si>
    <t>[Office Renewal Forecast]</t>
  </si>
  <si>
    <t>OfficeRenewalForecast</t>
  </si>
  <si>
    <t>OfficeRevenueForecast</t>
  </si>
  <si>
    <t>[Other MOD Flag]</t>
  </si>
  <si>
    <t>Include Other MOD Flag</t>
  </si>
  <si>
    <t>IncludeOtherMODIndex</t>
  </si>
  <si>
    <t>[Perspective]</t>
  </si>
  <si>
    <t>[Revenue Type]</t>
  </si>
  <si>
    <t>InsertedBy</t>
  </si>
  <si>
    <t>InsertedOn</t>
  </si>
  <si>
    <t>OriginalSaleTypeID</t>
  </si>
  <si>
    <t>SaleTypeCode</t>
  </si>
  <si>
    <t>[Security]</t>
  </si>
  <si>
    <t>UserAlias</t>
  </si>
  <si>
    <t>UserID</t>
  </si>
  <si>
    <t>OriginalStdRptgReportedSubSegmentID</t>
  </si>
  <si>
    <t>StdRptgMidReportedSubsegmentID</t>
  </si>
  <si>
    <t>StdRptgSuperReportedSubsegmentID</t>
  </si>
  <si>
    <t>[Units]</t>
  </si>
  <si>
    <t>CALCULATE(SUM(DMI[PCShipmentUnits]))</t>
  </si>
  <si>
    <t>DMI PC Shipments - Actual</t>
  </si>
  <si>
    <t>CALCULATE([DMI PC Shipments],'DMI Forecast Version'[ActualDMIForecastFlag]=1)</t>
  </si>
  <si>
    <t>DMI PC Shipments - Budget</t>
  </si>
  <si>
    <t>CALCULATE([DMI PC Shipments],'DMI Forecast Version'[DMI Forecast Version]="F2018Q4_Final_Corp")</t>
  </si>
  <si>
    <t>DMI PC Shipments - Prior Year</t>
  </si>
  <si>
    <t>CALCULATE([DMI PC Shipments - Actual],All('Date'),SAMEPERIODLASTYEAR('Date'[Calendar Date]))</t>
  </si>
  <si>
    <t>DMI PC Shipments - Forecast</t>
  </si>
  <si>
    <t>[DMI PC Shipments]</t>
  </si>
  <si>
    <t>Consumer DMI PC Shipments - Actual</t>
  </si>
  <si>
    <t>CALCULATE([DMI PC Shipments - Actual],'DMI Segment'[Segment]="Consumer (Home + Comm (1-4 PCs))")</t>
  </si>
  <si>
    <t>Consumer DMI PC Shipments - Budget</t>
  </si>
  <si>
    <t>CALCULATE([DMI PC Shipments - Budget],'DMI Segment'[Segment]="Consumer (Home + Comm (1-4 PCs))")</t>
  </si>
  <si>
    <t>Consumer DMI PC Shipments - Forecast</t>
  </si>
  <si>
    <t>CALCULATE([DMI PC Shipments - Forecast],'DMI Segment'[Segment]="Consumer (Home + Comm (1-4 PCs))")</t>
  </si>
  <si>
    <t>Consumer DMI PC Shipments - Prior Year</t>
  </si>
  <si>
    <t>CALCULATE([DMI PC Shipments - Prior Year],'DMI Segment'[Segment]="Consumer (Home + Comm (1-4 PCs))")</t>
  </si>
  <si>
    <t>SMB DMI PC Shipments - Actual</t>
  </si>
  <si>
    <t>CALCULATE([DMI PC Shipments - Actual],'DMI Segment'[Segment]="SMB")</t>
  </si>
  <si>
    <t>SMB DMI PC Shipments - Budget</t>
  </si>
  <si>
    <t>CALCULATE([DMI PC Shipments - Budget],'DMI Segment'[Segment]="SMB")</t>
  </si>
  <si>
    <t>SMB DMI PC Shipments - Forecast</t>
  </si>
  <si>
    <t>CALCULATE([DMI PC Shipments - Forecast],'DMI Segment'[Segment]="SMB")</t>
  </si>
  <si>
    <t>SMB DMI PC Shipments - Prior Year</t>
  </si>
  <si>
    <t>CALCULATE([DMI PC Shipments - Prior Year],'DMI Segment'[Segment]="SMB")</t>
  </si>
  <si>
    <t>CALCULATE(SUM(Fusion[FusionUnits]))</t>
  </si>
  <si>
    <t>JulyFlag</t>
  </si>
  <si>
    <t>CALCULATE(count('Date'[CalendarMonthNbr]),'Date'[StaticFiscalMonth]="July",'Date'[Fiscal Year]="FY19")</t>
  </si>
  <si>
    <t>Net Renewals - Actual</t>
  </si>
  <si>
    <t>CALCULATE(SUM('Office Renewal'[NetRenewals]))</t>
  </si>
  <si>
    <t>CALCULATE(SUM('Office Renewal'[NetRenewalsRevenueActual]))</t>
  </si>
  <si>
    <t>IFERROR([Net Renewals Revenue - Actual]/[Net Renewals - Actual],0)</t>
  </si>
  <si>
    <t>Net Renewals - Prior Year</t>
  </si>
  <si>
    <t>CALCULATE([Net Renewals - Actual],All('Date'),SAMEPERIODLASTYEAR('Date'[Calendar Date]))</t>
  </si>
  <si>
    <t>CALCULATE(sum('Office Renewal Budget'[OfficeRenewalBudget]))</t>
  </si>
  <si>
    <t>CALCULATE(SUM('Office Renewal Budget'[OfficeRevenueBudget]))</t>
  </si>
  <si>
    <t>iferror([Net Renewals Revenue - Budget]/[Net Renewals - Budget],0)</t>
  </si>
  <si>
    <t>CALCULATE(SUM('Office Renewal Forecast'[OfficeRenewalForecast]))</t>
  </si>
  <si>
    <t>CALCULATE(SUM('Office Renewal Forecast'[OfficeRevenueForecast]))</t>
  </si>
  <si>
    <t>IFERROR([Net Renewals Revenue - Forecast]/[Net Renewals - Forecast],0)</t>
  </si>
  <si>
    <t>CALCULATE(SUM(FactSellInActual[SellInActualLicenseCount]))</t>
  </si>
  <si>
    <t>CALCULATE(SUM(FactSellInActual[SellInActualRevenueAmountLocalCurrency]))</t>
  </si>
  <si>
    <t>CALCULATE(SUM(FactSellInActual[SellInActualRevenueAmountAdjustedLocalCurrency]))</t>
  </si>
  <si>
    <t>CALCULATE(SUM(FactSellInActual[SellInActualRevenueAmountConstantDollar]))</t>
  </si>
  <si>
    <t>CALCULATE(SUM(FactSellInActual[SellInActualRevenueAmountAdjustedConstantDollar]))</t>
  </si>
  <si>
    <t>CALCULATE(SUM(FactSellThruActual[SellThruActualLicenseCount]))</t>
  </si>
  <si>
    <t>CALCULATE(SUM(FactSellThruActual[SellThruActualRevenueAmountLocalCurrency]))</t>
  </si>
  <si>
    <t>CALCULATE(SUM(FactSellThruActual[SellThruActualRevenueAmountAdjustedLocalCurrency]))</t>
  </si>
  <si>
    <t>CALCULATE(SUM(FactSellThruActual[SellThruActualRevenueAmountConstantDollar]))</t>
  </si>
  <si>
    <t>CALCULATE(SUM(FactSellThruActual[SellThruActualRevenueAmountAdjustedConstantDollar]))</t>
  </si>
  <si>
    <t>CALCULATE(SUM(FactSellThruBudget[SellThruBudgetLicenseCount]))</t>
  </si>
  <si>
    <t>CALCULATE(SUM(FactSellThruBudget[SellThruBudgetRevenueAmountLocalCurrency]))</t>
  </si>
  <si>
    <t>CALCULATE(SUM(FactSellThruBudget[SellThruBudgetRevenueAmountAdjustedLocalCurrency]))</t>
  </si>
  <si>
    <t>CALCULATE(SUM(FactSellThruBudget[SellThruBudgetRevenueAmountConstantDollar]))</t>
  </si>
  <si>
    <t>CALCULATE(SUM(FactSellThruBudget[SellThruBudgetRevenueAmountAdjustedConstantDollar]))</t>
  </si>
  <si>
    <t>CALCULATE(SUM(FactSellInBudget[SellInBudgetLicenseCount]))</t>
  </si>
  <si>
    <t>CALCULATE(SUM(FactSellInBudget[SellInBudgetRevenueAmountLocalCurrency]))</t>
  </si>
  <si>
    <t>CALCULATE(SUM(FactSellInBudget[SellInBudgetRevenueAmountAdjustedLocalCurrency]))</t>
  </si>
  <si>
    <t>CALCULATE(SUM(FactSellInBudget[SellInBudgetRevenueAmountConstantDollar]))</t>
  </si>
  <si>
    <t>CALCULATE(SUM(FactSellInBudget[SellInBudgetRevenueAmountAdjustedConstantDollar]))</t>
  </si>
  <si>
    <t>CALCULATE(SUM(FactSellThruForecast[SellThruForecastLicenseCount]))</t>
  </si>
  <si>
    <t>CALCULATE(SUM(FactSellThruForecast[SellThruForecastRevenueAmountLocalCurrency]))</t>
  </si>
  <si>
    <t>CALCULATE(SUM(FactSellThruForecast[SellThruForecastRevenueAmountAdjustedLocalCurrency]))</t>
  </si>
  <si>
    <t>CALCULATE(SUM(FactSellThruForecast[SellThruForecastRevenueAmountConstantDollar]))</t>
  </si>
  <si>
    <t>CALCULATE(SUM(FactSellThruForecast[SellThruForecastRevenueAmountAdjustedConstantDollar]))</t>
  </si>
  <si>
    <t>CALCULATE(SUM(FactSellInForecast[SellInForecastLicenseCount]))</t>
  </si>
  <si>
    <t>CALCULATE(SUM(FactSellInForecast[SellInForecastRevenueAmountLocalCurrency]))</t>
  </si>
  <si>
    <t>CALCULATE(SUM(FactSellInForecast[SellInForecastRevenueAmountAdjustedLocalCurrency]))</t>
  </si>
  <si>
    <t>CALCULATE(SUM(FactSellInForecast[SellInForecastRevenueAmountConstantDollar]))</t>
  </si>
  <si>
    <t>CALCULATE(SUM(FactSellInForecast[SellInForecastRevenueAmountAdjustedConstantDollar]))</t>
  </si>
  <si>
    <t>Sell In Licenses - Prior Year</t>
  </si>
  <si>
    <t>CALCULATE([Sell In Licenses - Actual],All('Date'),SAMEPERIODLASTYEAR('Date'[Calendar Date]))</t>
  </si>
  <si>
    <t>Sell In Revenue Billed LC - Prior Year</t>
  </si>
  <si>
    <t>CALCULATE([Sell In Revenue Billed LC - Actual],All('Date'),SAMEPERIODLASTYEAR('Date'[Calendar Date]))</t>
  </si>
  <si>
    <t>Sell In Revenue Adjusted LC - Prior Year</t>
  </si>
  <si>
    <t>CALCULATE([Sell In Revenue Adjusted LC - Actual],All('Date'),SAMEPERIODLASTYEAR('Date'[Calendar Date]))</t>
  </si>
  <si>
    <t>Sell In Revenue Billed CD - Prior Year</t>
  </si>
  <si>
    <t>CALCULATE([Sell In Revenue Billed CD - Actual],All('Date'),SAMEPERIODLASTYEAR('Date'[Calendar Date]))</t>
  </si>
  <si>
    <t>Sell In Revenue Adjusted CD - Prior Year</t>
  </si>
  <si>
    <t>CALCULATE([Sell In Revenue Adjusted CD - Actual],All('Date'),SAMEPERIODLASTYEAR('Date'[Calendar Date]))</t>
  </si>
  <si>
    <t>Sell Thru Licenses - Prior Year</t>
  </si>
  <si>
    <t>CALCULATE([Sell Thru Licenses - Actual],All('Date'),SAMEPERIODLASTYEAR('Date'[Calendar Date]))</t>
  </si>
  <si>
    <t>Sell Thru Revenue Billed LC - Prior Year</t>
  </si>
  <si>
    <t>CALCULATE([Sell Thru Revenue Billed LC - Actual],All('Date'),SAMEPERIODLASTYEAR('Date'[Calendar Date]))</t>
  </si>
  <si>
    <t>Sell Thru Revenue Adjusted LC - Prior Year</t>
  </si>
  <si>
    <t>CALCULATE([Sell Thru Revenue Adjusted LC - Actual],All('Date'),SAMEPERIODLASTYEAR('Date'[Calendar Date]))</t>
  </si>
  <si>
    <t>Sell Thru Revenue Billed CD - Prior Year</t>
  </si>
  <si>
    <t>CALCULATE([Sell Thru Revenue Billed CD - Actual],All('Date'),SAMEPERIODLASTYEAR('Date'[Calendar Date]))</t>
  </si>
  <si>
    <t>Sell Thru Revenue Adjusted CD - Prior Year</t>
  </si>
  <si>
    <t>CALCULATE([Sell Thru Revenue Adjusted CD - Actual],All('Date'),SAMEPERIODLASTYEAR('Date'[Calendar Date]))</t>
  </si>
  <si>
    <t>Actual Licenses</t>
  </si>
  <si>
    <t>SWITCH([PerspectiveIndex],1,[Sell In Licenses - Actual],2,[Sell Thru Licenses - Actual])</t>
  </si>
  <si>
    <t>Budget Licenses</t>
  </si>
  <si>
    <t>SWITCH([PerspectiveIndex],1,[Sell In Licenses - Budget],2,[Sell Thru Licenses - Budget])</t>
  </si>
  <si>
    <t>[Sell In Licenses - Actual] - [Sell In Licenses - Budget]</t>
  </si>
  <si>
    <t>[Sell In Revenue Billed LC - Actual] - [Sell In Revenue Billed LC - Budget]</t>
  </si>
  <si>
    <t>[Sell In Revenue Adjusted LC - Actual] - [Sell In Revenue Adjusted LC - Budget]</t>
  </si>
  <si>
    <t>[Sell In Revenue Billed CD - Actual] - [Sell In Revenue Billed CD - Budget]</t>
  </si>
  <si>
    <t>[Sell In Revenue Adjusted CD - Actual] - [Sell In Revenue Adjusted CD - Budget]</t>
  </si>
  <si>
    <t>[Sell Thru Licenses - Actual] - [Sell Thru Licenses - Budget]</t>
  </si>
  <si>
    <t>[Sell Thru Revenue Billed LC - Actual] - [Sell Thru Revenue Billed LC - Budget]</t>
  </si>
  <si>
    <t>[Sell Thru Revenue Adjusted LC - Actual] - [Sell Thru Revenue Adjusted LC - Budget]</t>
  </si>
  <si>
    <t>[Sell Thru Revenue Billed CD - Actual] - [Sell Thru Revenue Billed CD - Budget]</t>
  </si>
  <si>
    <t>[Sell Thru Revenue Adjusted CD - Actual] - [Sell Thru Revenue Adjusted CD - Budget]</t>
  </si>
  <si>
    <t>[Sell In Licenses - Actual] - [Sell In Licenses - Forecast]</t>
  </si>
  <si>
    <t>[Sell In Revenue Billed LC - Actual] - [Sell In Revenue Billed LC - Forecast]</t>
  </si>
  <si>
    <t>[Sell In Revenue Adjusted LC - Actual] - [Sell In Revenue Adjusted LC - Forecast]</t>
  </si>
  <si>
    <t>[Sell In Revenue Billed CD - Actual] - [Sell In Revenue Billed CD - Forecast]</t>
  </si>
  <si>
    <t>[Sell In Revenue Adjusted CD - Actual] - [Sell In Revenue Adjusted CD - Forecast]</t>
  </si>
  <si>
    <t>[Sell Thru Licenses - Actual] - [Sell Thru Licenses - Forecast]</t>
  </si>
  <si>
    <t>[Sell Thru Revenue Billed LC - Actual] - [Sell Thru Revenue Billed LC - Forecast]</t>
  </si>
  <si>
    <t>[Sell Thru Revenue Adjusted LC - Actual] - [Sell Thru Revenue Adjusted LC - Forecast]</t>
  </si>
  <si>
    <t>[Sell Thru Revenue Billed CD - Actual] - [Sell Thru Revenue Billed CD - Forecast]</t>
  </si>
  <si>
    <t>[Sell Thru Revenue Adjusted CD - Actual] - [Sell Thru Revenue Adjusted CD - Forecast]</t>
  </si>
  <si>
    <t>Sell In Licenses - Actual VTB %</t>
  </si>
  <si>
    <t>IFERROR([Sell In Licenses - Actual VTB]/[Sell In Licenses - Budget],0)</t>
  </si>
  <si>
    <t>Sell In Revenue Billed LC - Actual VTB %</t>
  </si>
  <si>
    <t>IFERROR([Sell In Revenue Billed LC - Actual VTB]/[Sell In Revenue Billed LC - Budget],0)</t>
  </si>
  <si>
    <t>Sell In Revenue Adjusted LC - Actual VTB %</t>
  </si>
  <si>
    <t>IFERROR([Sell In Revenue Adjusted LC - Actual VTB]/[Sell In Revenue Adjusted LC - Budget],0)</t>
  </si>
  <si>
    <t>Sell In Revenue Billed CD - Actual VTB %</t>
  </si>
  <si>
    <t>IFERROR([Sell In Revenue Billed CD - Actual VTB]/[Sell In Revenue Billed CD - Budget],0)</t>
  </si>
  <si>
    <t>Sell In Revenue Adjusted CD - Actual VTB %</t>
  </si>
  <si>
    <t>IFERROR([Sell In Revenue Adjusted CD - Actual VTB]/[Sell In Revenue Adjusted CD - Budget],0)</t>
  </si>
  <si>
    <t>Sell Thru Licenses - Actual VTB %</t>
  </si>
  <si>
    <t>IFERROR([Sell Thru Licenses - Actual VTB]/[Sell Thru Licenses - Budget],0)</t>
  </si>
  <si>
    <t>Sell Thru Revenue Billed LC - Actual VTB %</t>
  </si>
  <si>
    <t>IFERROR([Sell Thru Revenue Billed LC - Actual VTB]/[Sell Thru Revenue Billed LC - Budget],0)</t>
  </si>
  <si>
    <t>Sell Thru Revenue Adjusted LC - Actual VTB %</t>
  </si>
  <si>
    <t>IFERROR([Sell Thru Revenue Adjusted LC - Actual VTB]/[Sell Thru Revenue Adjusted LC - Budget],0)</t>
  </si>
  <si>
    <t>Sell Thru Revenue Billed CD - Actual VTB %</t>
  </si>
  <si>
    <t>IFERROR([Sell Thru Revenue Billed CD - Actual VTB]/[Sell Thru Revenue Billed CD - Budget],0)</t>
  </si>
  <si>
    <t>Sell Thru Revenue Adjusted CD - Actual VTB %</t>
  </si>
  <si>
    <t>IFERROR([Sell Thru Revenue Adjusted CD - Actual VTB]/[Sell Thru Revenue Adjusted CD - Budget],0)</t>
  </si>
  <si>
    <t>Sell In Licenses - Actual VTF %</t>
  </si>
  <si>
    <t>IFERROR([Sell In Licenses - Actual VTF]/[Sell In Licenses - Forecast],0)</t>
  </si>
  <si>
    <t>Sell In Revenue Billed LC - Actual VTF %</t>
  </si>
  <si>
    <t>IFERROR([Sell In Revenue Billed LC - Actual VTF]/[Sell In Revenue Billed LC - Forecast],0)</t>
  </si>
  <si>
    <t>Sell In Revenue Adjusted LC - Actual VTF %</t>
  </si>
  <si>
    <t>IFERROR([Sell In Revenue Adjusted LC - Actual VTF]/[Sell In Revenue Adjusted LC - Forecast],0)</t>
  </si>
  <si>
    <t>Sell In Revenue Billed CD - Actual VTF %</t>
  </si>
  <si>
    <t>IFERROR([Sell In Revenue Billed CD - Actual VTF]/[Sell In Revenue Billed CD - Forecast],0)</t>
  </si>
  <si>
    <t>Sell In Revenue Adjusted CD - Actual VTF %</t>
  </si>
  <si>
    <t>IFERROR([Sell In Revenue Adjusted CD - Actual VTF]/[Sell In Revenue Adjusted CD - Forecast],0)</t>
  </si>
  <si>
    <t>Sell Thru Licenses - Actual VTF %</t>
  </si>
  <si>
    <t>IFERROR([Sell Thru Licenses - Actual VTF]/[Sell Thru Licenses - Forecast],0)</t>
  </si>
  <si>
    <t>Sell Thru Revenue Billed LC - Actual VTF %</t>
  </si>
  <si>
    <t>IFERROR([Sell Thru Revenue Billed LC - Actual VTF]/[Sell Thru Revenue Billed LC - Forecast],0)</t>
  </si>
  <si>
    <t>Sell Thru Revenue Adjusted LC - Actual VTF %</t>
  </si>
  <si>
    <t>IFERROR([Sell Thru Revenue Adjusted LC - Actual VTF]/[Sell Thru Revenue Adjusted LC - Forecast],0)</t>
  </si>
  <si>
    <t>Sell Thru Revenue Billed CD - Actual VTF %</t>
  </si>
  <si>
    <t>IFERROR([Sell Thru Revenue Billed CD - Actual VTF]/[Sell Thru Revenue Billed CD - Forecast],0)</t>
  </si>
  <si>
    <t>Sell Thru Revenue Adjusted CD - Actual VTF %</t>
  </si>
  <si>
    <t>IFERROR([Sell Thru Revenue Adjusted CD - Actual VTF]/[Sell Thru Revenue Adjusted CD - Forecast],0)</t>
  </si>
  <si>
    <t>Forecast Licenses</t>
  </si>
  <si>
    <t>SWITCH([PerspectiveIndex],1,[Sell In Licenses - Forecast],2,[Sell Thru Licenses - Forecast])</t>
  </si>
  <si>
    <t>Prior Year Licenses</t>
  </si>
  <si>
    <t>SWITCH([PerspectiveIndex],1,[Sell In Licenses - Prior Year],2,[Sell Thru Licenses - Prior Year])</t>
  </si>
  <si>
    <t>Licenses</t>
  </si>
  <si>
    <t>SWITCH([MeasureIndex],1,[Actual Licenses],2,[Budget Licenses],3,[Forecast Licenses],4,[RPT Forecast Licenses],5,[Prior Year Licenses])</t>
  </si>
  <si>
    <t>Actual Revenue</t>
  </si>
  <si>
    <t>SWITCH([PerspectiveIndex],1,[Sell In Revenue Billed CD - Actual],2,[Sell Thru Revenue Billed CD - Actual])</t>
  </si>
  <si>
    <t>Budget Revenue</t>
  </si>
  <si>
    <t>SWITCH([PerspectiveIndex],1,[Sell In Revenue Billed CD - Budget],2,[Sell Thru Revenue Billed CD - Budget])</t>
  </si>
  <si>
    <t>Forecast Revenue</t>
  </si>
  <si>
    <t>SWITCH([PerspectiveIndex],1,[Sell In Revenue Billed CD - Forecast],2,[Sell Thru Revenue Billed CD - Forecast])</t>
  </si>
  <si>
    <t>Prior Year Revenue</t>
  </si>
  <si>
    <t>SWITCH([PerspectiveIndex],1,[Sell In Revenue Billed CD - Prior Year],2,[Sell Thru Revenue Billed CD - Prior Year])</t>
  </si>
  <si>
    <t>Revenue</t>
  </si>
  <si>
    <t>SWITCH([MeasureIndex],1,[Actual Revenue],2,[Budget Revenue],3,[Forecast Revenue],4,[RPT Forecast Revenue],5,[Prior Year Revenue])</t>
  </si>
  <si>
    <t>Licenses VTB</t>
  </si>
  <si>
    <t>[Actual Licenses] - [Budget Licenses]</t>
  </si>
  <si>
    <t>Licenses VTB %</t>
  </si>
  <si>
    <t>IFERROR([Licenses VTB]/[Budget Licenses],0)</t>
  </si>
  <si>
    <t>Licenses VTF</t>
  </si>
  <si>
    <t>[Actual Licenses] - [Forecast Licenses]</t>
  </si>
  <si>
    <t>Licenses VTF %</t>
  </si>
  <si>
    <t>IFERROR([Licenses VTF]/[Forecast Licenses],0)</t>
  </si>
  <si>
    <t>Licenses YoY</t>
  </si>
  <si>
    <t>[Actual Licenses] - [Prior Year Licenses]</t>
  </si>
  <si>
    <t>Licenses YoY %</t>
  </si>
  <si>
    <t>IFERROR([Licenses YoY]/[Prior Year Licenses],0)</t>
  </si>
  <si>
    <t>Revenue VTB</t>
  </si>
  <si>
    <t>[Actual Revenue] - [Budget Revenue]</t>
  </si>
  <si>
    <t>Revenue VTB %</t>
  </si>
  <si>
    <t>IFERROR([Revenue VTB]/[Budget Revenue],0)</t>
  </si>
  <si>
    <t>Revenue VTF</t>
  </si>
  <si>
    <t>[Actual Revenue] - [Forecast Revenue]</t>
  </si>
  <si>
    <t>Revenue VTF %</t>
  </si>
  <si>
    <t>IFERROR([Revenue VTF]/[Forecast Revenue],0)</t>
  </si>
  <si>
    <t>Revenue YoY</t>
  </si>
  <si>
    <t>[Actual Revenue] - [Prior Year Revenue]</t>
  </si>
  <si>
    <t>Revenue YoY %</t>
  </si>
  <si>
    <t>IFERROR([Revenue YoY]/[Prior Year Revenue],0)</t>
  </si>
  <si>
    <t>Measure_1</t>
  </si>
  <si>
    <t>SWITCH([UnitsIndex],1,[Licenses],2,[Revenue])</t>
  </si>
  <si>
    <t>SWITCH([UnitsIndex],1,[Licenses_2],2,[Revenue_2])</t>
  </si>
  <si>
    <t>Variance</t>
  </si>
  <si>
    <t>[Measure_1] - [Measure_2]</t>
  </si>
  <si>
    <t>Variance %</t>
  </si>
  <si>
    <t>IFERROR([Variance]/[Measure_2],0)</t>
  </si>
  <si>
    <t>Licenses_2</t>
  </si>
  <si>
    <t>SWITCH([Measure2Index],1,[Actual Licenses],2,[Budget Licenses],3,[Forecast Licenses],4,[RPT Forecast Licenses],5,[Prior Year Licenses])</t>
  </si>
  <si>
    <t>Revenue_2</t>
  </si>
  <si>
    <t>SWITCH([Measure2Index],1,[Actual Revenue],2,[Budget Revenue],3,[Forecast Revenue],4,[RPT Forecast Revenue],5,[Prior Year Revenue])</t>
  </si>
  <si>
    <t>RPT Forecast Licenses</t>
  </si>
  <si>
    <t>SWITCH([PerspectiveIndex],1,[Sell In Licenses - RPT Forecast],2,[Sell Thru Licenses - RPT Forecast])</t>
  </si>
  <si>
    <t>RPT Forecast Revenue</t>
  </si>
  <si>
    <t>SWITCH([PerspectiveIndex],1,[Sell In Revenue Billed CD - RPT Forecast],2,[Sell Thru Revenue Billed CD - RPT Forecast])</t>
  </si>
  <si>
    <t>Sell Thru Licenses - RPT Forecast</t>
  </si>
  <si>
    <t>CALCULATE(SUM(FactRPTAccountForecast[SellThruEndCustForecastLicenses]))</t>
  </si>
  <si>
    <t>Sell Thru Revenue Billed LC - RPT Forecast</t>
  </si>
  <si>
    <t>CALCULATE(SUM(FactRPTAccountForecast[SellThruEndCustForecastLCAmt]))</t>
  </si>
  <si>
    <t>Sell Thru Revenue Adjusted LC - RPT Forecast</t>
  </si>
  <si>
    <t>CALCULATE(SUM(FactRPTAccountForecast[SellThruEndCustAdjForecastLCAmt]))</t>
  </si>
  <si>
    <t>Sell Thru Revenue Billed CD - RPT Forecast</t>
  </si>
  <si>
    <t>CALCULATE(SUM(FactRPTAccountForecast[SellThruEndCustForecastAmountConst]))</t>
  </si>
  <si>
    <t>Sell Thru Revenue Adjusted CD - RPT Forecast</t>
  </si>
  <si>
    <t>CALCULATE(SUM(FactRPTAccountForecast[SellThruEndCustAdjForecastAmountConst]))</t>
  </si>
  <si>
    <t>Sell In Licenses - RPT Forecast</t>
  </si>
  <si>
    <t>CALCULATE(SUM(FactRPTAccountForecast[SellInEndCustForecastLicenses]))</t>
  </si>
  <si>
    <t>Sell In Revenue Billed LC - RPT Forecast</t>
  </si>
  <si>
    <t>CALCULATE(SUM(FactRPTAccountForecast[SellInEndCustForecastLCAmt]))</t>
  </si>
  <si>
    <t>Sell In Revenue Adjusted LC - RPT Forecast</t>
  </si>
  <si>
    <t>CALCULATE(SUM(FactRPTAccountForecast[SellInEndCustAdjForecastLCAmt]))</t>
  </si>
  <si>
    <t>Sell In Revenue Billed CD - RPT Forecast</t>
  </si>
  <si>
    <t>CALCULATE(SUM(FactRPTAccountForecast[SellInEndCustForecastAmountConst]))</t>
  </si>
  <si>
    <t>Sell In Revenue Adjusted CD - RPT Forecast</t>
  </si>
  <si>
    <t>CALCULATE(SUM(FactRPTAccountForecast[SellInEndCustAdjForecastAmountConst]))</t>
  </si>
  <si>
    <t>Sell In Licenses - Actual VT RPT Forecast</t>
  </si>
  <si>
    <t>[Sell In Licenses - Actual] - [Sell In Licenses - RPT Forecast]</t>
  </si>
  <si>
    <t>Sell In Revenue Billed LC - Actual VT RPT Forecast</t>
  </si>
  <si>
    <t>[Sell In Revenue Billed LC - Actual] - [Sell In Revenue Billed LC - RPT Forecast]</t>
  </si>
  <si>
    <t>Sell In Revenue Adjusted LC - Actual VT RPT Forecast</t>
  </si>
  <si>
    <t>[Sell In Revenue Adjusted LC - Actual] - [Sell In Revenue Adjusted LC - RPT Forecast]</t>
  </si>
  <si>
    <t>Sell In Revenue Billed CD - Actual VT RPT Forecast</t>
  </si>
  <si>
    <t>[Sell In Revenue Billed CD - Actual] - [Sell In Revenue Billed CD - RPT Forecast]</t>
  </si>
  <si>
    <t>Sell In Revenue Adjusted CD - Actual VT RPT Forecast</t>
  </si>
  <si>
    <t>[Sell In Revenue Adjusted CD - Actual] - [Sell In Revenue Adjusted CD - RPT Forecast]</t>
  </si>
  <si>
    <t>Sell Thru Licenses - Actual VT RPT Forecast</t>
  </si>
  <si>
    <t>[Sell Thru Licenses - Actual] - [Sell Thru Licenses - RPT Forecast]</t>
  </si>
  <si>
    <t>Sell Thru Revenue Billed LC - Actual VT RPT Forecast</t>
  </si>
  <si>
    <t>[Sell Thru Revenue Billed LC - Actual] - [Sell Thru Revenue Billed LC - RPT Forecast]</t>
  </si>
  <si>
    <t>Sell Thru Revenue Adjusted LC - Actual VT RPT Forecast</t>
  </si>
  <si>
    <t>[Sell Thru Revenue Adjusted LC - Actual] - [Sell Thru Revenue Adjusted LC - RPT Forecast]</t>
  </si>
  <si>
    <t>Sell Thru Revenue Billed CD - Actual VT RPT Forecast</t>
  </si>
  <si>
    <t>[Sell Thru Revenue Billed CD - Actual] - [Sell Thru Revenue Billed CD - RPT Forecast]</t>
  </si>
  <si>
    <t>Sell Thru Revenue Adjusted CD - Actual VT RPT Forecast</t>
  </si>
  <si>
    <t>[Sell Thru Revenue Adjusted CD - Actual] - [Sell Thru Revenue Adjusted CD - RPT Forecast]</t>
  </si>
  <si>
    <t>Sell In Licenses - Actual VT RPT Forecast %</t>
  </si>
  <si>
    <t>IFERROR([Sell In Licenses - Actual VTF]/[Sell In Licenses - RPT Forecast],0)</t>
  </si>
  <si>
    <t>Sell In Revenue Billed LC - Actual VT RPT Forecast %</t>
  </si>
  <si>
    <t>IFERROR([Sell In Revenue Billed LC - Actual VTF]/[Sell In Revenue Billed LC - RPT Forecast],0)</t>
  </si>
  <si>
    <t>Sell In Revenue Adjusted LC - Actual VT RPT Forecast %</t>
  </si>
  <si>
    <t>IFERROR([Sell In Revenue Adjusted LC - Actual VTF]/[Sell In Revenue Adjusted LC - RPT Forecast],0)</t>
  </si>
  <si>
    <t>Sell In Revenue Billed CD - Actual VT RPT Forecast %</t>
  </si>
  <si>
    <t>IFERROR([Sell In Revenue Billed CD - Actual VT RPT Forecast]/[Sell In Revenue Billed CD - RPT Forecast],0)</t>
  </si>
  <si>
    <t>Sell In Revenue Adjusted CD - Actual VT RPT Forecast %</t>
  </si>
  <si>
    <t>IFERROR([Sell In Revenue Adjusted CD - Actual VTF]/[Sell In Revenue Adjusted CD - RPT Forecast],0)</t>
  </si>
  <si>
    <t>Sell Thru Licenses - Actual VT RPT Forecast %</t>
  </si>
  <si>
    <t>IFERROR([Sell Thru Licenses - Actual VTF]/[Sell Thru Licenses - RPT Forecast],0)</t>
  </si>
  <si>
    <t>Sell Thru Revenue Billed LC - Actual VT RPT Forecast %</t>
  </si>
  <si>
    <t>IFERROR([Sell Thru Revenue Billed LC - Actual VTF]/[Sell Thru Revenue Billed LC - RPT Forecast],0)</t>
  </si>
  <si>
    <t>Sell Thru Revenue Adjusted LC - Actual VT RPT Forecast %</t>
  </si>
  <si>
    <t>IFERROR([Sell Thru Revenue Adjusted LC - Actual VTF]/[Sell Thru Revenue Adjusted LC - RPT Forecast],0)</t>
  </si>
  <si>
    <t>Sell Thru Revenue Billed CD - Actual VT RPT Forecast %</t>
  </si>
  <si>
    <t>IFERROR([Sell Thru Revenue Billed CD - Actual VT RPT Forecast]/[Sell Thru Revenue Billed CD - RPT Forecast],0)</t>
  </si>
  <si>
    <t>Sell Thru Revenue Adjusted CD - Actual VT RPT Forecast %</t>
  </si>
  <si>
    <t>IFERROR([Sell Thru Revenue Adjusted CD - Actual VTF]/[Sell Thru Revenue Adjusted CD - RPT Forecast],0)</t>
  </si>
  <si>
    <t>Licenses VT RPT Forecast</t>
  </si>
  <si>
    <t>[Actual Licenses] - [RPT Forecast Licenses]</t>
  </si>
  <si>
    <t>Licenses VT RPT Forecast %</t>
  </si>
  <si>
    <t>IFERROR([Licenses VT RPT Forecast]/[RPT Forecast Licenses],0)</t>
  </si>
  <si>
    <t>Revenue VT RPT Forecast</t>
  </si>
  <si>
    <t>[Actual Revenue] - [RPT Forecast Revenue]</t>
  </si>
  <si>
    <t>Revenue VT RPT Forecast %</t>
  </si>
  <si>
    <t>IFERROR([Revenue VT RPT Forecast]/[RPT Forecast Revenue],0)</t>
  </si>
  <si>
    <t>Sell In Licenses - YoY</t>
  </si>
  <si>
    <t>[Sell In Licenses - Actual] - [Sell In Licenses - Prior Year]</t>
  </si>
  <si>
    <t>Sell In Revenue Billed LC - YoY</t>
  </si>
  <si>
    <t>[Sell In Revenue Billed LC - Actual] - [Sell In Revenue Billed LC - Prior Year]</t>
  </si>
  <si>
    <t>Sell In Revenue Adjusted LC - YoY</t>
  </si>
  <si>
    <t>[Sell In Revenue Adjusted LC - Actual] - [Sell In Revenue Adjusted LC - Prior Year]</t>
  </si>
  <si>
    <t>Sell In Revenue Billed CD - YoY</t>
  </si>
  <si>
    <t>[Sell In Revenue Billed CD - Actual] - [Sell In Revenue Billed CD - Prior Year]</t>
  </si>
  <si>
    <t>Sell In Revenue Adjusted CD - YoY</t>
  </si>
  <si>
    <t>[Sell In Revenue Adjusted CD - Actual] - [Sell In Revenue Adjusted CD - Prior Year]</t>
  </si>
  <si>
    <t>Sell Thru Licenses - YoY</t>
  </si>
  <si>
    <t>[Sell Thru Licenses - Actual] - [Sell Thru Licenses - Prior Year]</t>
  </si>
  <si>
    <t>Sell Thru Revenue Billed LC - YoY</t>
  </si>
  <si>
    <t>[Sell Thru Revenue Billed LC - Actual] - [Sell Thru Revenue Billed LC - Prior Year]</t>
  </si>
  <si>
    <t>Sell Thru Revenue Adjusted LC - YoY</t>
  </si>
  <si>
    <t>[Sell Thru Revenue Adjusted LC - Actual] - [Sell Thru Revenue Adjusted LC - Prior Year]</t>
  </si>
  <si>
    <t>Sell Thru Revenue Billed CD - YoY</t>
  </si>
  <si>
    <t>[Sell Thru Revenue Billed CD - Actual] - [Sell Thru Revenue Billed CD - Prior Year]</t>
  </si>
  <si>
    <t>Sell Thru Revenue Adjusted CD - YoY</t>
  </si>
  <si>
    <t>[Sell Thru Revenue Adjusted CD - Actual] - [Sell Thru Revenue Adjusted CD - Prior Year]</t>
  </si>
  <si>
    <t>Sell In Licenses - YoY %</t>
  </si>
  <si>
    <t>IFERROR([Sell In Licenses - YoY] / [Sell In Licenses - Prior Year],0)</t>
  </si>
  <si>
    <t>Sell In Revenue Billed LC - YoY %</t>
  </si>
  <si>
    <t>IFERROR([Sell In Revenue Billed LC - YoY] / [Sell In Revenue Billed LC - Prior Year],0)</t>
  </si>
  <si>
    <t>Sell In Revenue Adjusted LC - YoY %</t>
  </si>
  <si>
    <t>IFERROR([Sell In Revenue Adjusted LC - YoY] / [Sell In Revenue Adjusted LC - Prior Year],0)</t>
  </si>
  <si>
    <t>Sell In Revenue Billed CD - YoY %</t>
  </si>
  <si>
    <t>IFERROR([Sell In Revenue Billed CD - YoY] / [Sell In Revenue Billed CD - Prior Year],0)</t>
  </si>
  <si>
    <t>Sell In Revenue Adjusted CD - YoY %</t>
  </si>
  <si>
    <t>IFERROR([Sell In Revenue Adjusted CD - YoY] / [Sell In Revenue Adjusted CD - Prior Year],0)</t>
  </si>
  <si>
    <t>Sell Thru Licenses - YoY %</t>
  </si>
  <si>
    <t>IFERROR([Sell Thru Licenses - YoY] / [Sell Thru Licenses - Prior Year],0)</t>
  </si>
  <si>
    <t>Sell Thru Revenue Billed LC - YoY %</t>
  </si>
  <si>
    <t>IFERROR([Sell Thru Revenue Billed LC - YoY] / [Sell Thru Revenue Billed LC - Prior Year],0)</t>
  </si>
  <si>
    <t>Sell Thru Revenue Adjusted LC - YoY %</t>
  </si>
  <si>
    <t>IFERROR([Sell Thru Revenue Adjusted LC - YoY] / [Sell Thru Revenue Adjusted LC - Prior Year],0)</t>
  </si>
  <si>
    <t>Sell Thru Revenue Billed CD - YoY %</t>
  </si>
  <si>
    <t>IFERROR([Sell Thru Revenue Billed CD - YoY] / [Sell Thru Revenue Billed CD - Prior Year],0)</t>
  </si>
  <si>
    <t>Sell Thru Revenue Adjusted CD - YoY %</t>
  </si>
  <si>
    <t>IFERROR([Sell Thru Revenue Adjusted CD - YoY] / [Sell Thru Revenue Adjusted CD - Prior Year],0)</t>
  </si>
  <si>
    <t>Actual RPL</t>
  </si>
  <si>
    <t>IFERROR([Actual Revenue]/[Actual Licenses],0)</t>
  </si>
  <si>
    <t>Budget RPL</t>
  </si>
  <si>
    <t>IFERROR([Budget Revenue]/[Budget Licenses],0)</t>
  </si>
  <si>
    <t>Forecast RPL</t>
  </si>
  <si>
    <t>IFERROR([Forecast Revenue]/[Forecast Licenses],0)</t>
  </si>
  <si>
    <t>RPL</t>
  </si>
  <si>
    <t>IFERROR([Revenue]/[Licenses],0)</t>
  </si>
  <si>
    <t>RPL_2</t>
  </si>
  <si>
    <t>IFERROR([Revenue_2]/[Licenses_2],0)</t>
  </si>
  <si>
    <t>Prior Year RPL</t>
  </si>
  <si>
    <t>IFERROR([Prior Year Revenue]/[Prior Year Licenses],0)</t>
  </si>
  <si>
    <t>RPT Forecast RPL</t>
  </si>
  <si>
    <t>IFERROR([RPT Forecast Revenue]/[RPT Forecast Licenses],0)</t>
  </si>
  <si>
    <t>IFERROR([Sell In Revenue Billed CD - Actual]/[Sell In Licenses - Actual],0)</t>
  </si>
  <si>
    <t>IFERROR([Sell In Revenue Billed CD - Budget]/[Sell In Licenses - Budget],0)</t>
  </si>
  <si>
    <t>IFERROR([Sell In Revenue Billed CD - Forecast]/[Sell In Licenses - Forecast],0)</t>
  </si>
  <si>
    <t>Sell In RPL Billed CD - Prior Year</t>
  </si>
  <si>
    <t>IFERROR([Sell In Revenue Billed CD - Prior Year]/[Sell In Licenses - Prior Year],0)</t>
  </si>
  <si>
    <t>Sell In RPL Billed CD - RPT Forecast</t>
  </si>
  <si>
    <t>IFERROR([Sell In Revenue Billed CD - RPT Forecast]/[Sell In Licenses - RPT Forecast],0)</t>
  </si>
  <si>
    <t>IFERROR([Sell Thru Revenue Billed CD - Actual]/[Sell Thru Licenses - Actual],0)</t>
  </si>
  <si>
    <t>IFERROR([Sell Thru Revenue Billed CD - Budget]/[Sell Thru Licenses - Budget],0)</t>
  </si>
  <si>
    <t>IFERROR([Sell Thru Revenue Billed CD - Forecast]/[Sell Thru Licenses - Forecast],0)</t>
  </si>
  <si>
    <t>Sell Thru RPL Billed CD - Prior Year</t>
  </si>
  <si>
    <t>IFERROR([Sell Thru Revenue Billed CD - Prior Year]/[Sell Thru Licenses - Prior Year],0)</t>
  </si>
  <si>
    <t>Sell Thru RPL Billed CD - RPT Forecast</t>
  </si>
  <si>
    <t>IFERROR([Sell Thru Revenue Billed CD - RPT Forecast]/[Sell Thru Licenses - RPT Forecast],0)</t>
  </si>
  <si>
    <t>IFERROR([Sell In Revenue Adjusted CD - Actual]/[Sell In Licenses - Actual],0)</t>
  </si>
  <si>
    <t>IFERROR([Sell In Revenue Adjusted CD - Budget]/[Sell In Licenses - Budget],0)</t>
  </si>
  <si>
    <t>IFERROR([Sell In Revenue Adjusted CD - Forecast]/[Sell In Licenses - Forecast],0)</t>
  </si>
  <si>
    <t>Sell In RPL Adjusted CD - Prior Year</t>
  </si>
  <si>
    <t>IFERROR([Sell In Revenue Adjusted CD - Prior Year]/[Sell In Licenses - Prior Year],0)</t>
  </si>
  <si>
    <t>Sell In RPL Adjusted CD - RPT Forecast</t>
  </si>
  <si>
    <t>IFERROR([Sell In Revenue Adjusted CD - RPT Forecast]/[Sell In Licenses - RPT Forecast],0)</t>
  </si>
  <si>
    <t>IFERROR([Sell Thru Revenue Adjusted CD - Actual]/[Sell Thru Licenses - Actual],0)</t>
  </si>
  <si>
    <t>IFERROR([Sell Thru Revenue Adjusted CD - Budget]/[Sell Thru Licenses - Budget],0)</t>
  </si>
  <si>
    <t>IFERROR([Sell Thru Revenue Adjusted CD - Forecast]/[Sell Thru Licenses - Forecast],0)</t>
  </si>
  <si>
    <t>Sell Thru RPL Adjusted CD - Prior Year</t>
  </si>
  <si>
    <t>IFERROR([Sell Thru Revenue Adjusted CD - Prior Year]/[Sell Thru Licenses - Prior Year],0)</t>
  </si>
  <si>
    <t>Sell Thru RPL Adjusted CD - RPT Forecast</t>
  </si>
  <si>
    <t>IFERROR([Sell Thru Revenue Adjusted CD - RPT Forecast]/[Sell Thru Licenses - RPT Forecast],0)</t>
  </si>
  <si>
    <t>Sell In RPL Billed LC - Actual</t>
  </si>
  <si>
    <t>IFERROR([Sell In Revenue Billed LC - Actual]/[Sell In Licenses - Actual],0)</t>
  </si>
  <si>
    <t>Sell In RPL Billed LC - Budget</t>
  </si>
  <si>
    <t>IFERROR([Sell In Revenue Billed LC - Budget]/[Sell In Licenses - Budget],0)</t>
  </si>
  <si>
    <t>Sell In RPL Billed LC - Forecast</t>
  </si>
  <si>
    <t>IFERROR([Sell In Revenue Billed LC - Forecast]/[Sell In Licenses - Forecast],0)</t>
  </si>
  <si>
    <t>Sell In RPL Billed LC - Prior Year</t>
  </si>
  <si>
    <t>IFERROR([Sell In Revenue Billed LC - Prior Year]/[Sell In Licenses - Prior Year],0)</t>
  </si>
  <si>
    <t>Sell In RPL Billed LC - RPT Forecast</t>
  </si>
  <si>
    <t>IFERROR([Sell In Revenue Billed LC - RPT Forecast]/[Sell In Licenses - RPT Forecast],0)</t>
  </si>
  <si>
    <t>Sell Thru RPL Billed LC - Actual</t>
  </si>
  <si>
    <t>IFERROR([Sell Thru Revenue Billed LC - Actual]/[Sell Thru Licenses - Actual],0)</t>
  </si>
  <si>
    <t>Sell Thru RPL Billed LC - Budget</t>
  </si>
  <si>
    <t>IFERROR([Sell Thru Revenue Billed LC - Budget]/[Sell Thru Licenses - Budget],0)</t>
  </si>
  <si>
    <t>Sell Thru RPL Billed LC - Forecast</t>
  </si>
  <si>
    <t>IFERROR([Sell Thru Revenue Billed LC - Forecast]/[Sell Thru Licenses - Forecast],0)</t>
  </si>
  <si>
    <t>Sell Thru RPL Billed LC - Prior Year</t>
  </si>
  <si>
    <t>IFERROR([Sell Thru Revenue Billed LC - Prior Year]/[Sell Thru Licenses - Prior Year],0)</t>
  </si>
  <si>
    <t>Sell Thru RPL Billed LC - RPT Forecast</t>
  </si>
  <si>
    <t>IFERROR([Sell Thru Revenue Billed LC - RPT Forecast]/[Sell Thru Licenses - RPT Forecast],0)</t>
  </si>
  <si>
    <t>Sell In RPL Adjusted LC - Actual</t>
  </si>
  <si>
    <t>IFERROR([Sell In Revenue Adjusted LC - Actual]/[Sell In Licenses - Actual],0)</t>
  </si>
  <si>
    <t>Sell In RPL Adjusted LC - Budget</t>
  </si>
  <si>
    <t>IFERROR([Sell In Revenue Adjusted LC - Budget]/[Sell In Licenses - Budget],0)</t>
  </si>
  <si>
    <t>Sell In RPL Adjusted LC - Forecast</t>
  </si>
  <si>
    <t>IFERROR([Sell In Revenue Adjusted LC - Forecast]/[Sell In Licenses - Forecast],0)</t>
  </si>
  <si>
    <t>Sell In RPL Adjusted LC - Prior Year</t>
  </si>
  <si>
    <t>IFERROR([Sell In Revenue Adjusted LC - Prior Year]/[Sell In Licenses - Prior Year],0)</t>
  </si>
  <si>
    <t>Sell In RPL Adjusted LC - RPT Forecast</t>
  </si>
  <si>
    <t>IFERROR([Sell In Revenue Adjusted LC - RPT Forecast]/[Sell In Licenses - RPT Forecast],0)</t>
  </si>
  <si>
    <t>Sell Thru RPL Adjusted LC - Actual</t>
  </si>
  <si>
    <t>IFERROR([Sell Thru Revenue Adjusted LC - Actual]/[Sell Thru Licenses - Actual],0)</t>
  </si>
  <si>
    <t>Sell Thru RPL Adjusted LC - Budget</t>
  </si>
  <si>
    <t>IFERROR([Sell Thru Revenue Adjusted LC - Budget]/[Sell Thru Licenses - Budget],0)</t>
  </si>
  <si>
    <t>Sell Thru RPL Adjusted LC - Forecast</t>
  </si>
  <si>
    <t>IFERROR([Sell Thru Revenue Adjusted LC - Forecast]/[Sell Thru Licenses - Forecast],0)</t>
  </si>
  <si>
    <t>Sell Thru RPL Adjusted LC - Prior Year</t>
  </si>
  <si>
    <t>IFERROR([Sell Thru Revenue Adjusted LC - Prior Year]/[Sell Thru Licenses - Prior Year],0)</t>
  </si>
  <si>
    <t>Sell Thru RPL Adjusted LC - RPT Forecast</t>
  </si>
  <si>
    <t>IFERROR([Sell Thru Revenue Adjusted LC - RPT Forecast]/[Sell Thru Licenses - RPT Forecast],0)</t>
  </si>
  <si>
    <t>CALCULATE(SUM(FactSellInActual[SellInActualRevenueAmount]))</t>
  </si>
  <si>
    <t>CALCULATE(SUM(FactSellInActual[SellInActualRevenueAmountAdjusted]))</t>
  </si>
  <si>
    <t>CALCULATE(SUM(FactSellThruActual[SellThruActualRevenueAmount]))</t>
  </si>
  <si>
    <t>CALCULATE(SUM(FactSellThruActual[SellThruActualRevenueAmountAdjusted]))</t>
  </si>
  <si>
    <t>CALCULATE(SUM(FactSellThruBudget[SellThruBudgetRevenueAmount]))</t>
  </si>
  <si>
    <t>CALCULATE(SUM(FactSellThruBudget[SellThruBudgetRevenueAmountAdjusted]))</t>
  </si>
  <si>
    <t>CALCULATE(SUM(FactSellInBudget[SellInBudgetRevenueAmount]))</t>
  </si>
  <si>
    <t>CALCULATE(SUM(FactSellInBudget[SellInBudgetRevenueAmountAdjusted]))</t>
  </si>
  <si>
    <t>CALCULATE(SUM(FactSellThruForecast[SellThruForecastRevenueAmount]))</t>
  </si>
  <si>
    <t>CALCULATE(SUM(FactSellThruForecast[SellThruForecastRevenueAmountAdjusted]))</t>
  </si>
  <si>
    <t>CALCULATE(SUM(FactSellInForecast[SellInForecastRevenueAmount]))</t>
  </si>
  <si>
    <t>CALCULATE(SUM(FactSellInForecast[SellInForecastRevenueAmountAdjusted]))</t>
  </si>
  <si>
    <t>Sell In Revenue Billed USD - Prior Year</t>
  </si>
  <si>
    <t>CALCULATE([Sell In Revenue Billed USD - Actual],All('Date'),SAMEPERIODLASTYEAR('Date'[Calendar Date]))</t>
  </si>
  <si>
    <t>Sell In Revenue Adjusted USD - Prior Year</t>
  </si>
  <si>
    <t>CALCULATE([Sell In Revenue Adjusted USD - Actual],All('Date'),SAMEPERIODLASTYEAR('Date'[Calendar Date]))</t>
  </si>
  <si>
    <t>Sell Thru Revenue Billed USD - Prior Year</t>
  </si>
  <si>
    <t>CALCULATE([Sell Thru Revenue Billed USD - Actual],All('Date'),SAMEPERIODLASTYEAR('Date'[Calendar Date]))</t>
  </si>
  <si>
    <t>Sell Thru Revenue Adjusted USD - Prior Year</t>
  </si>
  <si>
    <t>CALCULATE([Sell Thru Revenue Adjusted USD - Actual],All('Date'),SAMEPERIODLASTYEAR('Date'[Calendar Date]))</t>
  </si>
  <si>
    <t>[Sell In Revenue Billed USD - Actual] - [Sell In Revenue Billed USD - Budget]</t>
  </si>
  <si>
    <t>[Sell In Revenue Adjusted USD - Actual] - [Sell In Revenue Adjusted USD - Budget]</t>
  </si>
  <si>
    <t>[Sell Thru Revenue Billed USD - Actual] - [Sell Thru Revenue Billed USD - Budget]</t>
  </si>
  <si>
    <t>[Sell Thru Revenue Adjusted USD - Actual] - [Sell Thru Revenue Adjusted USD - Budget]</t>
  </si>
  <si>
    <t>[Sell In Revenue Billed USD - Actual] - [Sell In Revenue Billed USD - Forecast]</t>
  </si>
  <si>
    <t>[Sell In Revenue Adjusted USD - Actual] - [Sell In Revenue Adjusted USD - Forecast]</t>
  </si>
  <si>
    <t>[Sell Thru Revenue Billed USD - Actual] - [Sell Thru Revenue Billed USD - Forecast]</t>
  </si>
  <si>
    <t>[Sell Thru Revenue Adjusted USD - Actual] - [Sell Thru Revenue Adjusted USD - Forecast]</t>
  </si>
  <si>
    <t>Sell In Revenue Billed USD - Actual VTB %</t>
  </si>
  <si>
    <t>IFERROR([Sell In Revenue Billed USD - Actual VTB]/[Sell In Revenue Billed USD - Budget],0)</t>
  </si>
  <si>
    <t>Sell In Revenue Adjusted USD - Actual VTB %</t>
  </si>
  <si>
    <t>IFERROR([Sell In Revenue Adjusted USD - Actual VTB]/[Sell In Revenue Adjusted USD - Budget],0)</t>
  </si>
  <si>
    <t>Sell Thru Revenue Billed USD - Actual VTB %</t>
  </si>
  <si>
    <t>IFERROR([Sell Thru Revenue Billed USD - Actual VTB]/[Sell Thru Revenue Billed USD - Budget],0)</t>
  </si>
  <si>
    <t>Sell Thru Revenue Adjusted USD - Actual VTB %</t>
  </si>
  <si>
    <t>IFERROR([Sell Thru Revenue Adjusted USD - Actual VTB]/[Sell Thru Revenue Adjusted USD - Budget],0)</t>
  </si>
  <si>
    <t>Sell In Revenue Billed USD - Actual VTF %</t>
  </si>
  <si>
    <t>IFERROR([Sell In Revenue Billed USD - Actual VTF]/[Sell In Revenue Billed USD - Forecast],0)</t>
  </si>
  <si>
    <t>Sell In Revenue Adjusted USD - Actual VTF %</t>
  </si>
  <si>
    <t>IFERROR([Sell In Revenue Adjusted USD - Actual VTF]/[Sell In Revenue Adjusted USD - Forecast],0)</t>
  </si>
  <si>
    <t>Sell Thru Revenue Billed USD - Actual VTF %</t>
  </si>
  <si>
    <t>IFERROR([Sell Thru Revenue Billed USD - Actual VTF]/[Sell Thru Revenue Billed USD - Forecast],0)</t>
  </si>
  <si>
    <t>Sell Thru Revenue Adjusted USD - Actual VTF %</t>
  </si>
  <si>
    <t>IFERROR([Sell Thru Revenue Adjusted USD - Actual VTF]/[Sell Thru Revenue Adjusted USD - Forecast],0)</t>
  </si>
  <si>
    <t>Sell In Revenue Adjusted USD - RPT Forecast</t>
  </si>
  <si>
    <t>CALCULATE(SUM(FactRPTAccountForecast[SellInEndCustAdjForecastAmt]))</t>
  </si>
  <si>
    <t>Sell In Revenue Billed USD - RPT Forecast</t>
  </si>
  <si>
    <t>CALCULATE(SUM(FactRPTAccountForecast[SellInEndCustForecastAmt]))</t>
  </si>
  <si>
    <t>Sell Thru Revenue Adjusted USD - RPT Forecast</t>
  </si>
  <si>
    <t>CALCULATE(SUM(FactRPTAccountForecast[SellThruEndCustAdjForecastAmt]))</t>
  </si>
  <si>
    <t>Sell Thru Revenue Billed USD - RPT Forecast</t>
  </si>
  <si>
    <t>CALCULATE(SUM(FactRPTAccountForecast[SellThruEndCustForecastAmt]))</t>
  </si>
  <si>
    <t>Sell In Revenue Billed USD - Actual VT RPT Forecast</t>
  </si>
  <si>
    <t>[Sell In Revenue Billed USD - Actual] - [Sell In Revenue Billed USD - RPT Forecast]</t>
  </si>
  <si>
    <t>Sell In Revenue Adjusted USD - Actual VT RPT Forecast</t>
  </si>
  <si>
    <t>[Sell In Revenue Adjusted USD - Actual] - [Sell In Revenue Adjusted USD - RPT Forecast]</t>
  </si>
  <si>
    <t>Sell Thru Revenue Billed USD - Actual VT RPT Forecast</t>
  </si>
  <si>
    <t>[Sell Thru Revenue Billed USD - Actual] - [Sell Thru Revenue Billed USD - RPT Forecast]</t>
  </si>
  <si>
    <t>Sell Thru Revenue Adjusted USD - Actual VT RPT Forecast</t>
  </si>
  <si>
    <t>[Sell Thru Revenue Adjusted USD - Actual] - [Sell Thru Revenue Adjusted USD - RPT Forecast]</t>
  </si>
  <si>
    <t>Sell In Revenue Billed USD - Actual VT RPT Forecast %</t>
  </si>
  <si>
    <t>IFERROR([Sell In Revenue Billed USD - Actual VT RPT Forecast]/[Sell In Revenue Billed USD - RPT Forecast],0)</t>
  </si>
  <si>
    <t>Sell In Revenue Adjusted USD - Actual VT RPT Forecast %</t>
  </si>
  <si>
    <t>IFERROR([Sell In Revenue Adjusted USD - Actual VTF]/[Sell In Revenue Adjusted USD - RPT Forecast],0)</t>
  </si>
  <si>
    <t>Sell Thru Revenue Billed USD - Actual VT RPT Forecast %</t>
  </si>
  <si>
    <t>IFERROR([Sell Thru Revenue Billed USD - Actual VT RPT Forecast]/[Sell Thru Revenue Billed USD - RPT Forecast],0)</t>
  </si>
  <si>
    <t>Sell Thru Revenue Adjusted USD - Actual VT RPT Forecast %</t>
  </si>
  <si>
    <t>IFERROR([Sell Thru Revenue Adjusted USD - Actual VTF]/[Sell Thru Revenue Adjusted USD - RPT Forecast],0)</t>
  </si>
  <si>
    <t>Sell In Revenue Billed USD - YoY</t>
  </si>
  <si>
    <t>[Sell In Revenue Billed USD - Actual] - [Sell In Revenue Billed USD - Prior Year]</t>
  </si>
  <si>
    <t>Sell In Revenue Adjusted USD - YoY</t>
  </si>
  <si>
    <t>[Sell In Revenue Adjusted USD - Actual] - [Sell In Revenue Adjusted USD - Prior Year]</t>
  </si>
  <si>
    <t>Sell Thru Revenue Billed USD - YoY</t>
  </si>
  <si>
    <t>[Sell Thru Revenue Billed USD - Actual] - [Sell Thru Revenue Billed USD - Prior Year]</t>
  </si>
  <si>
    <t>Sell Thru Revenue Adjusted USD - YoY</t>
  </si>
  <si>
    <t>[Sell Thru Revenue Adjusted USD - Actual] - [Sell Thru Revenue Adjusted USD - Prior Year]</t>
  </si>
  <si>
    <t>Sell In Revenue Billed USD - YoY %</t>
  </si>
  <si>
    <t>IFERROR([Sell In Revenue Billed USD - YoY] / [Sell In Revenue Billed USD - Prior Year],0)</t>
  </si>
  <si>
    <t>Sell In Revenue Adjusted USD - YoY %</t>
  </si>
  <si>
    <t>IFERROR([Sell In Revenue Adjusted USD - YoY] / [Sell In Revenue Adjusted USD - Prior Year],0)</t>
  </si>
  <si>
    <t>Sell Thru Revenue Billed USD - YoY %</t>
  </si>
  <si>
    <t>IFERROR([Sell Thru Revenue Billed USD - YoY] / [Sell Thru Revenue Billed USD - Prior Year],0)</t>
  </si>
  <si>
    <t>Sell Thru Revenue Adjusted USD - YoY %</t>
  </si>
  <si>
    <t>IFERROR([Sell Thru Revenue Adjusted USD - YoY] / [Sell Thru Revenue Adjusted USD - Prior Year],0)</t>
  </si>
  <si>
    <t>Sell In RPL Billed USD - Actual</t>
  </si>
  <si>
    <t>IFERROR([Sell In Revenue Billed USD - Actual]/[Sell In Licenses - Actual],0)</t>
  </si>
  <si>
    <t>Sell In RPL Billed USD - Budget</t>
  </si>
  <si>
    <t>IFERROR([Sell In Revenue Billed USD - Budget]/[Sell In Licenses - Budget],0)</t>
  </si>
  <si>
    <t>Sell In RPL Billed USD - Forecast</t>
  </si>
  <si>
    <t>IFERROR([Sell In Revenue Billed USD - Forecast]/[Sell In Licenses - Forecast],0)</t>
  </si>
  <si>
    <t>Sell In RPL Billed USD - Prior Year</t>
  </si>
  <si>
    <t>IFERROR([Sell In Revenue Billed USD - Prior Year]/[Sell In Licenses - Prior Year],0)</t>
  </si>
  <si>
    <t>Sell In RPL Billed USD - RPT Forecast</t>
  </si>
  <si>
    <t>IFERROR([Sell In Revenue Billed USD - RPT Forecast]/[Sell In Licenses - RPT Forecast],0)</t>
  </si>
  <si>
    <t>Sell Thru RPL Billed USD - Actual</t>
  </si>
  <si>
    <t>IFERROR([Sell Thru Revenue Billed USD - Actual]/[Sell Thru Licenses - Actual],0)</t>
  </si>
  <si>
    <t>Sell Thru RPL Billed USD - Budget</t>
  </si>
  <si>
    <t>IFERROR([Sell Thru Revenue Billed USD - Budget]/[Sell Thru Licenses - Budget],0)</t>
  </si>
  <si>
    <t>Sell Thru RPL Billed USD - Forecast</t>
  </si>
  <si>
    <t>IFERROR([Sell Thru Revenue Billed USD - Forecast]/[Sell Thru Licenses - Forecast],0)</t>
  </si>
  <si>
    <t>Sell Thru RPL Billed USD - Prior Year</t>
  </si>
  <si>
    <t>IFERROR([Sell Thru Revenue Billed USD - Prior Year]/[Sell Thru Licenses - Prior Year],0)</t>
  </si>
  <si>
    <t>Sell Thru RPL Billed USD - RPT Forecast</t>
  </si>
  <si>
    <t>IFERROR([Sell Thru Revenue Billed USD - RPT Forecast]/[Sell Thru Licenses - RPT Forecast],0)</t>
  </si>
  <si>
    <t>Sell In RPL Adjusted USD - Actual</t>
  </si>
  <si>
    <t>IFERROR([Sell In Revenue Adjusted USD - Actual]/[Sell In Licenses - Actual],0)</t>
  </si>
  <si>
    <t>Sell In RPL Adjusted USD - Budget</t>
  </si>
  <si>
    <t>IFERROR([Sell In Revenue Adjusted USD - Budget]/[Sell In Licenses - Budget],0)</t>
  </si>
  <si>
    <t>Sell In RPL Adjusted USD - Forecast</t>
  </si>
  <si>
    <t>IFERROR([Sell In Revenue Adjusted USD - Forecast]/[Sell In Licenses - Forecast],0)</t>
  </si>
  <si>
    <t>Sell In RPL Adjusted USD - Prior Year</t>
  </si>
  <si>
    <t>IFERROR([Sell In Revenue Adjusted USD - Prior Year]/[Sell In Licenses - Prior Year],0)</t>
  </si>
  <si>
    <t>Sell In RPL Adjusted USD - RPT Forecast</t>
  </si>
  <si>
    <t>IFERROR([Sell In Revenue Adjusted USD - RPT Forecast]/[Sell In Licenses - RPT Forecast],0)</t>
  </si>
  <si>
    <t>Sell Thru RPL Adjusted USD - Actual</t>
  </si>
  <si>
    <t>IFERROR([Sell Thru Revenue Adjusted USD - Actual]/[Sell Thru Licenses - Actual],0)</t>
  </si>
  <si>
    <t>Sell Thru RPL Adjusted USD - Budget</t>
  </si>
  <si>
    <t>IFERROR([Sell Thru Revenue Adjusted USD - Budget]/[Sell Thru Licenses - Budget],0)</t>
  </si>
  <si>
    <t>Sell Thru RPL Adjusted USD - Forecast</t>
  </si>
  <si>
    <t>IFERROR([Sell Thru Revenue Adjusted USD - Forecast]/[Sell Thru Licenses - Forecast],0)</t>
  </si>
  <si>
    <t>Sell Thru RPL Adjusted USD - Prior Year</t>
  </si>
  <si>
    <t>IFERROR([Sell Thru Revenue Adjusted USD - Prior Year]/[Sell Thru Licenses - Prior Year],0)</t>
  </si>
  <si>
    <t>Sell Thru RPL Adjusted USD - RPT Forecast</t>
  </si>
  <si>
    <t>IFERROR([Sell Thru Revenue Adjusted USD - RPT Forecast]/[Sell Thru Licenses - RPT Forecast],0)</t>
  </si>
  <si>
    <t>IFERROR([Sell In Licenses - Actual]/[Sell In Licenses - Budget],0)</t>
  </si>
  <si>
    <t>Sell In licenses - Forecast Attainment %</t>
  </si>
  <si>
    <t>IFERROR([Sell Thru Licenses - Actual]/[Sell Thru Licenses - Budget],0)</t>
  </si>
  <si>
    <t>Sell Thru licenses - Forecast Attainment %</t>
  </si>
  <si>
    <t>IFERROR([Sell In Revenue Billed CD - Actual]/[Sell In Revenue Billed CD - Budget],0)</t>
  </si>
  <si>
    <t>IFERROR([Sell In Revenue Billed CD - Actual]/[Sell In Revenue Billed CD - Forecast],0)</t>
  </si>
  <si>
    <t>IFERROR([Sell In Revenue Billed LC - Actual]/[Sell In Revenue Billed LC - Budget],0)</t>
  </si>
  <si>
    <t>IFERROR([Sell In Revenue Billed LC - Actual]/[Sell In Revenue Billed LC - Forecast],0)</t>
  </si>
  <si>
    <t>IFERROR([Sell In Revenue Billed USD - Actual]/[Sell In Revenue Billed USD - Budget],0)</t>
  </si>
  <si>
    <t>IFERROR([Sell In Revenue Billed USD - Actual]/[Sell In Revenue Billed USD - Forecast],0)</t>
  </si>
  <si>
    <t>IFERROR([Sell Thru Revenue Billed CD - Actual]/[Sell Thru Revenue Billed CD - Budget],0)</t>
  </si>
  <si>
    <t>IFERROR([Sell Thru Revenue Billed CD - Actual]/[Sell Thru Revenue Billed CD - Forecast],0)</t>
  </si>
  <si>
    <t>IFERROR([Sell Thru Revenue Billed LC - Actual]/[Sell Thru Revenue Billed LC - Budget],0)</t>
  </si>
  <si>
    <t>IFERROR([Sell Thru Revenue Billed LC - Actual]/[Sell Thru Revenue Billed LC - Forecast],0)</t>
  </si>
  <si>
    <t>IFERROR([Sell Thru Revenue Billed USD - Actual]/[Sell Thru Revenue Billed USD - Budget],0)</t>
  </si>
  <si>
    <t>IFERROR([Sell Thru Revenue Billed USD - Actual]/[Sell Thru Revenue Billed USD - Forecast],0)</t>
  </si>
  <si>
    <t>MeasureIndex</t>
  </si>
  <si>
    <t>if(CALCULATE(count('Measure'[Index]))&gt;1,1,CALCULATE(sum('Measure'[Index])))</t>
  </si>
  <si>
    <t>PerspectiveIndex</t>
  </si>
  <si>
    <t>if(count(Perspective[Index])&gt;1,2,CALCULATE(sum(Perspective[Index])))</t>
  </si>
  <si>
    <t>UnitsIndex</t>
  </si>
  <si>
    <t>if(CALCULATE(count('Units'[Index]))&gt;1,1,CALCULATE(sum('Units'[Index])))</t>
  </si>
  <si>
    <t>O365 1 Mo Net Adds - Actual</t>
  </si>
  <si>
    <t>CALCULATE([Actual Licenses],'CDS Product'[CDS Product Family]="O365 1 mo",ALL('Date'),PREVIOUSMONTH(NEXTMONTH('Date'[Calendar Date]))) - CALCULATE([Actual Licenses],'CDS Product'[CDS Product Family]="O365 1 mo",ALL('Date'),PREVIOUSMONTH('Date'[Calendar Date]))</t>
  </si>
  <si>
    <t>O365 1 Mo Net Adds - Budget</t>
  </si>
  <si>
    <t>CALCULATE([Budget Licenses],'CDS Product'[CDS Product Family]="O365 1 mo",ALL('Date'),PREVIOUSMONTH(NEXTMONTH('Date'[Calendar Date]))) 
- CALCULATE([Budget Licenses],'CDS Product'[CDS Product Family]="O365 1 mo",ALL('Date'),PREVIOUSMONTH('Date'[Calendar Date]))
-if([JulyFlag]&gt;0,CALCULATE([Actual Licenses],'CDS Product'[CDS Product Family]="O365 1 mo",ALL('Date'),'Date'[Fiscal Month ID]=348),0)</t>
  </si>
  <si>
    <t>O365 1 Mo Net Adds - Forecast</t>
  </si>
  <si>
    <t>CALCULATE([Forecast Licenses],'CDS Product'[CDS Product Family]="O365 1 mo",ALL('Date'),PREVIOUSMONTH(NEXTMONTH('Date'[Calendar Date]))) 
- CALCULATE([Forecast Licenses],'CDS Product'[CDS Product Family]="O365 1 mo",ALL('Date'),PREVIOUSMONTH('Date'[Calendar Date]))
-if([JulyFlag]&gt;0,CALCULATE([Actual Licenses],'CDS Product'[CDS Product Family]="O365 1 mo",ALL('Date'),'Date'[Fiscal Month ID]=348),0)</t>
  </si>
  <si>
    <t>O365 Non-1 Mo Licenses - Actual</t>
  </si>
  <si>
    <t>CALCULATE([Actual Licenses],'CDS Product'[CDS Product Family]="O365 Consumer Mix" || 'CDS Product'[CDS Product Family]="O365 Other")</t>
  </si>
  <si>
    <t>O365 Non-1 Mo Licenses - Budget</t>
  </si>
  <si>
    <t>CALCULATE([Budget Licenses],'CDS Product'[CDS Product Family]="O365 Consumer Mix" || 'CDS Product'[CDS Product Family]="O365 Other")</t>
  </si>
  <si>
    <t>O365 Non-1 Mo Licenses - Forecast</t>
  </si>
  <si>
    <t>CALCULATE([Forecast Licenses],'CDS Product'[CDS Product Family]="O365 Consumer Mix" || 'CDS Product'[CDS Product Family]="O365 Other")</t>
  </si>
  <si>
    <t>O365 Non-1 Mo Licenses - Prior Year</t>
  </si>
  <si>
    <t>CALCULATE([Prior Year Licenses],'CDS Product'[CDS Product Family]="O365 Consumer Mix" || 'CDS Product'[CDS Product Family]="O365 Other")</t>
  </si>
  <si>
    <t>O365 Home Licenses - Actual</t>
  </si>
  <si>
    <t>CALCULATE([O365 1 Mo Net Adds - Actual] + [O365 Non-1 Mo Licenses - Actual],'CDS Product'[CDS Rev Sum Category]="O365 Home")</t>
  </si>
  <si>
    <t>O365 Home Licenses - Budget</t>
  </si>
  <si>
    <t>CALCULATE([O365 1 Mo Net Adds - Budget] + [O365 Non-1 Mo Licenses - Budget],'CDS Product'[CDS Rev Sum Category]="O365 Home")</t>
  </si>
  <si>
    <t>O365 Home Licenses - Forecast</t>
  </si>
  <si>
    <t>CALCULATE([O365 1 Mo Net Adds - Forecast] + [O365 Non-1 Mo Licenses - Forecast],'CDS Product'[CDS Rev Sum Category]="O365 Home")</t>
  </si>
  <si>
    <t>O365 Home Licenses - Prior Year</t>
  </si>
  <si>
    <t>CALCULATE([O365 1 Mo Net Adds - Prior Year] + [O365 Non-1 Mo Licenses - Prior Year],'CDS Product'[CDS Rev Sum Category]="O365 Home")</t>
  </si>
  <si>
    <t>O365 Personal Licenses - Actual</t>
  </si>
  <si>
    <t>CALCULATE([O365 1 Mo Net Adds - Actual] + [O365 Non-1 Mo Licenses - Actual],'CDS Product'[CDS Rev Sum Category]="O365 Personal")</t>
  </si>
  <si>
    <t>O365 Personal Licenses - Budget</t>
  </si>
  <si>
    <t>CALCULATE([O365 1 Mo Net Adds - Budget] + [O365 Non-1 Mo Licenses - Budget],'CDS Product'[CDS Rev Sum Category]="O365 Personal")</t>
  </si>
  <si>
    <t>O365 Personal Licenses - Forecast</t>
  </si>
  <si>
    <t>CALCULATE([O365 1 Mo Net Adds - Forecast] + [O365 Non-1 Mo Licenses - Forecast],'CDS Product'[CDS Rev Sum Category]="O365 Personal")</t>
  </si>
  <si>
    <t>O365 Personal Licenses - Prior Year</t>
  </si>
  <si>
    <t>CALCULATE([O365 1 Mo Net Adds - Prior Year] + [O365 Non-1 Mo Licenses - Prior Year],'CDS Product'[CDS Rev Sum Category]="O365 Personal")</t>
  </si>
  <si>
    <t>O365 Solo Licenses - Actual</t>
  </si>
  <si>
    <t>CALCULATE([O365 1 Mo Net Adds - Actual] + [O365 Non-1 Mo Licenses - Actual],'CDS Product'[CDS Rev Sum Category]="O365 Solo")</t>
  </si>
  <si>
    <t>O365 Solo Licenses - Budget</t>
  </si>
  <si>
    <t>CALCULATE([O365 1 Mo Net Adds - Budget] + [O365 Non-1 Mo Licenses - Budget],'CDS Product'[CDS Rev Sum Category]="O365 Solo")</t>
  </si>
  <si>
    <t>O365 Solo Licenses - Forecast</t>
  </si>
  <si>
    <t>CALCULATE([O365 1 Mo Net Adds - Forecast] + [O365 Non-1 Mo Licenses - Forecast],'CDS Product'[CDS Rev Sum Category]="O365 Solo")</t>
  </si>
  <si>
    <t>O365 Solo Licenses - Prior Year</t>
  </si>
  <si>
    <t>CALCULATE([O365 1 Mo Net Adds - Prior Year] + [O365 Non-1 Mo Licenses - Prior Year],'CDS Product'[CDS Rev Sum Category]="O365 Solo")</t>
  </si>
  <si>
    <t>O365 1 Mo Net Adds - Prior Year</t>
  </si>
  <si>
    <t>CALCULATE([O365 1 Mo Net Adds - Actual],All('Date'),SAMEPERIODLASTYEAR('Date'[Calendar Date]))</t>
  </si>
  <si>
    <t>Office H&amp;S Licenses - Actual</t>
  </si>
  <si>
    <t>CALCULATE([Actual Licenses],'CDS Product'[CDS Rev Sum Category]="H&amp;S",'CDS Product'[CDS Product Family]&lt;&gt; "Office Excluded Pfams")</t>
  </si>
  <si>
    <t>Office H&amp;S Licenses - Budget</t>
  </si>
  <si>
    <t>CALCULATE([Budget Licenses],'CDS Product'[CDS Rev Sum Category]="H&amp;S",'CDS Product'[CDS Product Family]&lt;&gt; "Office Excluded Pfams")</t>
  </si>
  <si>
    <t>Office H&amp;S Licenses - Forecast</t>
  </si>
  <si>
    <t>CALCULATE([Forecast Licenses],'CDS Product'[CDS Rev Sum Category]="H&amp;S",'CDS Product'[CDS Product Family]&lt;&gt; "Office Excluded Pfams")</t>
  </si>
  <si>
    <t>Office H&amp;S Licenses - Prior Year</t>
  </si>
  <si>
    <t>CALCULATE([Prior Year Licenses],'CDS Product'[CDS Rev Sum Category]="H&amp;S",'CDS Product'[CDS Product Family]&lt;&gt; "Office Excluded Pfams")</t>
  </si>
  <si>
    <t>Office PIPC Consumer Licenses - Actual</t>
  </si>
  <si>
    <t>CALCULATE([Actual Licenses],'CDS Product Detail'[Part Number]="HUG-00001"||'CDS Product Detail'[Part Number]="112-00144"||'CDS Product Detail'[Part Number]="HUF-00001"|| 'CDS Product Detail'[Part Number]="F98-00023"||'CDS Product Detail'[Part Number]="HUH-00001"||'CDS Product Detail'[Part Number]="NYF-00009", 'CDS Product'[CDS Rev Sum Category]="PIPC")</t>
  </si>
  <si>
    <t>Office PIPC Consumer Licenses - Budget</t>
  </si>
  <si>
    <t>CALCULATE([Budget Licenses],'CDS Product'[CDS Rev Sum Category]="PIPC",'CDS Product'[CDS Product Family]&lt;&gt;"Office Excluded PFams")*0.68</t>
  </si>
  <si>
    <t>Office PIPC Consumer Licenses - Forecast</t>
  </si>
  <si>
    <t>CALCULATE([Forecast Licenses],'CDS Product'[CDS Rev Sum Category]="PIPC",'CDS Product'[CDS Product Family]&lt;&gt;"Office Excluded PFams")*0.68</t>
  </si>
  <si>
    <t>Office PIPC Consumer Licenses - Prior Year</t>
  </si>
  <si>
    <t>CALCULATE([Prior Year Licenses],'CDS Product Detail'[Part Number]="HUG-00001"||'CDS Product Detail'[Part Number]="112-00144"||'CDS Product Detail'[Part Number]="HUF-00001"|| 'CDS Product Detail'[Part Number]="F98-00023"||'CDS Product Detail'[Part Number]="HUH-00001"||'CDS Product Detail'[Part Number]="NYF-00009", 'CDS Product'[CDS Rev Sum Category]="PIPC")</t>
  </si>
  <si>
    <t>Office Consumer Licenses - Actual</t>
  </si>
  <si>
    <t>[O365 Home Licenses - Actual] + [O365 Personal Licenses - Actual] + [O365 Solo Licenses - Actual] + [Office H&amp;S Licenses - Actual] + [Office PIPC Consumer Licenses - Actual]</t>
  </si>
  <si>
    <t>Office Consumer Licenses - Budget</t>
  </si>
  <si>
    <t>[O365 Home Licenses - Budget] + [O365 Personal Licenses - Budget] + [O365 Solo Licenses - Budget] + [Office H&amp;S Licenses - Budget] + [Office PIPC Consumer Licenses - Budget]</t>
  </si>
  <si>
    <t>Office Consumer Licenses - Forecast</t>
  </si>
  <si>
    <t>[O365 Home Licenses - Forecast] + [O365 Personal Licenses - Forecast] + [O365 Solo Licenses - Forecast] + [Office H&amp;S Licenses - Forecast] + [Office PIPC Consumer Licenses - Forecast]</t>
  </si>
  <si>
    <t>Office Consumer Licenses - Prior Year</t>
  </si>
  <si>
    <t>[O365 Home Licenses - Prior Year] + [O365 Personal Licenses - Prior Year] + [O365 Solo Licenses - Prior Year] + [Office H&amp;S Licenses - Prior Year] + [Office PIPC Consumer Licenses - Prior Year]</t>
  </si>
  <si>
    <t>Office Home Renewals - Actual</t>
  </si>
  <si>
    <t>CALCULATE([Net Renewals - Actual],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"Home")</t>
  </si>
  <si>
    <t>Office Home Renewals - Budget</t>
  </si>
  <si>
    <t>CALCULATE([Net Renewals - Budget],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"Home")</t>
  </si>
  <si>
    <t>Office Home Renewals - Forecast</t>
  </si>
  <si>
    <t>CALCULATE([Net Renewals - Forecast],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"Home")</t>
  </si>
  <si>
    <t>Office Home Renewals - Prior Year</t>
  </si>
  <si>
    <t>CALCULATE([Net Renewals - Prior Year],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"Home")</t>
  </si>
  <si>
    <t>Office Personal Renewals - Actual</t>
  </si>
  <si>
    <t>CALCULATE([Net Renewals - Actual],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"Personal")</t>
  </si>
  <si>
    <t>Office Personal Renewals - Budget</t>
  </si>
  <si>
    <t>CALCULATE([Net Renewals - Budget],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"Personal")</t>
  </si>
  <si>
    <t>Office Personal Renewals - Forecast</t>
  </si>
  <si>
    <t>CALCULATE([Net Renewals - Forecast],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"Personal")</t>
  </si>
  <si>
    <t>Office Personal Renewals - Prior Year</t>
  </si>
  <si>
    <t>CALCULATE([Net Renewals - Prior Year],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"Personal")</t>
  </si>
  <si>
    <t>Office Solo Renewals - Actual</t>
  </si>
  <si>
    <t>CALCULATE([Net Renewals - Actual],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"O365 Services (Japan)")</t>
  </si>
  <si>
    <t>Office Solo Renewals - Budget</t>
  </si>
  <si>
    <t>CALCULATE([Net Renewals - Budget],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"O365 Services (Japan)")</t>
  </si>
  <si>
    <t>Office Solo Renewals - Forecast</t>
  </si>
  <si>
    <t>CALCULATE([Net Renewals - Forecast],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"O365 Services (Japan)")</t>
  </si>
  <si>
    <t>Office Solo Renewals - Prior Year</t>
  </si>
  <si>
    <t>CALCULATE([Net Renewals - Prior Year], 'Office Offer To License'[Office Offer To License Type] = "Prepaid" ||'Office Offer To License'[Office Offer To License Type] = "Yearly AR", 'Office Offer To Channel'[Office Offer To Channel Model] = "Retail" || 'Office Offer To Channel'[Office Offer To Channel Model] = "Web", 'Office Offer To Product'[Office Offer To Product Name] = "O365 Services (Japan)")</t>
  </si>
  <si>
    <t>Office Consumer New Licenses - Actual</t>
  </si>
  <si>
    <t>[Office Consumer Licenses - Actual] - [Office Home Renewals - Actual] - [Office Personal Renewals - Actual] - [Office Solo Renewals - Actual]</t>
  </si>
  <si>
    <t>Office Consumer New Licenses - Budget</t>
  </si>
  <si>
    <t>[Office Consumer Licenses - Budget] - [Office Home Renewals - Budget] - [Office Personal Renewals - Budget] - [Office Solo Renewals - Budget]</t>
  </si>
  <si>
    <t>Office Consumer New Licenses - Forecast</t>
  </si>
  <si>
    <t>[Office Consumer Licenses - Forecast] - [Office Home Renewals - Forecast] - [Office Personal Renewals - Forecast] - [Office Solo Renewals - Forecast]</t>
  </si>
  <si>
    <t>Office Consumer New Licenses - Prior Year</t>
  </si>
  <si>
    <t>[Office Consumer Licenses - Prior Year] - [Office Home Renewals - Prior Year] - [Office Personal Renewals - Prior Year] - [Office Solo Renewals - Prior Year]</t>
  </si>
  <si>
    <t>Office H&amp;B + Pro SMB Licenses - Actual</t>
  </si>
  <si>
    <t>CALCULATE([Actual Licenses],'CDS Product'[CDS Rev Sum Category]="H&amp;B"||'CDS Product'[CDS Rev Sum Category]="Pro",'CDS Product'[CDS Product Family]&lt;&gt; "Office Excluded Pfams")</t>
  </si>
  <si>
    <t>Office H&amp;B + Pro SMB Licenses - Budget</t>
  </si>
  <si>
    <t>CALCULATE([Budget Licenses],'CDS Product'[CDS Rev Sum Category]="H&amp;B"||'CDS Product'[CDS Rev Sum Category]="Pro",'CDS Product'[CDS Product Family]&lt;&gt; "Office Excluded Pfams")</t>
  </si>
  <si>
    <t>Office H&amp;B + Pro SMB Licenses - Forecast</t>
  </si>
  <si>
    <t>CALCULATE([Forecast Licenses],'CDS Product'[CDS Rev Sum Category]="H&amp;B"||'CDS Product'[CDS Rev Sum Category]="Pro",'CDS Product'[CDS Product Family]&lt;&gt; "Office Excluded Pfams")</t>
  </si>
  <si>
    <t>Office H&amp;B + Pro SMB Licenses - Prior Year</t>
  </si>
  <si>
    <t>CALCULATE([Prior Year Licenses],'CDS Product'[CDS Rev Sum Category]="H&amp;B"||'CDS Product'[CDS Rev Sum Category]="Pro",'CDS Product'[CDS Product Family]&lt;&gt; "Office Excluded Pfams")</t>
  </si>
  <si>
    <t>Office PIPC SMB Licenses - Actual</t>
  </si>
  <si>
    <t>CALCULATE([Actual Licenses],    'CDS Product Detail'[Part Number]="112-00137"||'CDS Product Detail'[Part Number]="112-00141"||'CDS Product Detail'[Part Number]="112-00147"|| 'CDS Product Detail'[Part Number]="F98-00017"||'CDS Product Detail'[Part Number]="F98-00025"||'CDS Product Detail'[Part Number]="NYF-00001"||'CDS Product Detail'[Part Number]="NYF-00003"||'CDS Product Detail'[Part Number]="NYF-00012", 'CDS Product'[CDS Rev Sum Category]="PIPC")</t>
  </si>
  <si>
    <t>Office PIPC SMB Licenses - Budget</t>
  </si>
  <si>
    <t>CALCULATE([Budget Licenses], 'CDS Product'[CDS Rev Sum Category]="PIPC",'CDS Product'[CDS Product Family]&lt;&gt;"Office Excluded Pfams")*0.32</t>
  </si>
  <si>
    <t>Office PIPC SMB Licenses - Forecast</t>
  </si>
  <si>
    <t>CALCULATE([Forecast Licenses], 'CDS Product'[CDS Rev Sum Category]="PIPC",'CDS Product'[CDS Product Family]&lt;&gt;"Office Excluded Pfams")*0.32</t>
  </si>
  <si>
    <t>Office PIPC SMB Licenses - Prior Year</t>
  </si>
  <si>
    <t>CALCULATE([Prior Year Licenses],    'CDS Product Detail'[Part Number]="112-00137"||'CDS Product Detail'[Part Number]="112-00141"||'CDS Product Detail'[Part Number]="112-00147"|| 'CDS Product Detail'[Part Number]="F98-00017"||'CDS Product Detail'[Part Number]="F98-00025"||'CDS Product Detail'[Part Number]="NYF-00001"||'CDS Product Detail'[Part Number]="NYF-00003"||'CDS Product Detail'[Part Number]="NYF-00012", 'CDS Product'[CDS Rev Sum Category]="PIPC")</t>
  </si>
  <si>
    <t>O365 Business Premium Licenses - Actual</t>
  </si>
  <si>
    <t>CALCULATE([Actual Licenses], 'CDS Product'[CDS Rev Sum Category]="O365 Business Premium", 'CDS Product'[CDS Product Family]&lt;&gt; "Office Excluded Pfams")</t>
  </si>
  <si>
    <t>O365 Business Premium Licenses - Budget</t>
  </si>
  <si>
    <t>CALCULATE([Budget Licenses], 'CDS Product'[CDS Rev Sum Category]="O365 Business Premium", 'CDS Product'[CDS Product Family]&lt;&gt; "Office Excluded Pfams")</t>
  </si>
  <si>
    <t>O365 Business Premium Licenses - Forecast</t>
  </si>
  <si>
    <t>CALCULATE([Forecast Licenses], 'CDS Product'[CDS Rev Sum Category]="O365 Business Premium", 'CDS Product'[CDS Product Family]&lt;&gt; "Office Excluded Pfams")</t>
  </si>
  <si>
    <t>O365 Business Premium Licenses - Prior Year</t>
  </si>
  <si>
    <t>CALCULATE([Prior Year Licenses], 'CDS Product'[CDS Rev Sum Category]="O365 Business Premium", 'CDS Product'[CDS Product Family]&lt;&gt; "Office Excluded Pfams")</t>
  </si>
  <si>
    <t>Office SMB Licenses - Actual</t>
  </si>
  <si>
    <t>[Office H&amp;B + Pro SMB Licenses - Actual] + [Office PIPC SMB Licenses - Actual] + [O365 Business Premium Licenses - Actual]</t>
  </si>
  <si>
    <t>Office SMB Licenses - Budget</t>
  </si>
  <si>
    <t>[Office H&amp;B + Pro SMB Licenses - Budget] + [Office PIPC SMB Licenses - Budget] + [O365 Business Premium Licenses - Budget]</t>
  </si>
  <si>
    <t>Office SMB Licenses - Forecast</t>
  </si>
  <si>
    <t>[Office H&amp;B + Pro SMB Licenses - Forecast] + [Office PIPC SMB Licenses - Forecast] + [O365 Business Premium Licenses - Forecast]</t>
  </si>
  <si>
    <t>Office SMB Licenses - Prior Year</t>
  </si>
  <si>
    <t>[Office H&amp;B + Pro SMB Licenses - Prior Year] + [Office PIPC SMB Licenses - Prior Year] + [O365 Business Premium Licenses - Prior Year]</t>
  </si>
  <si>
    <t>O365 Home Mix - Actual</t>
  </si>
  <si>
    <t>IFERROR(([O365 Home Licenses - Actual] - [Office Home Renewals - Actual])/([O365 Home Licenses - Actual] - [Office Home Renewals - Actual] + [O365 Personal Licenses - Actual] - [Office Personal Renewals - Actual]),0)</t>
  </si>
  <si>
    <t>O365 Home Mix - Budget</t>
  </si>
  <si>
    <t>IFERROR(([O365 Home Licenses - Budget] - [Office Home Renewals - Budget])/([O365 Home Licenses - Budget] - [Office Home Renewals - Budget] + [O365 Personal Licenses - Budget] - [Office Personal Renewals - Budget]),0)</t>
  </si>
  <si>
    <t>O365 Home Mix - Forecast</t>
  </si>
  <si>
    <t>IFERROR(([O365 Home Licenses - Forecast] - [Office Home Renewals - Forecast])/([O365 Home Licenses - Forecast] - [Office Home Renewals - Forecast] + [O365 Personal Licenses - Forecast] - [Office Personal Renewals - Forecast]),0)</t>
  </si>
  <si>
    <t>O365 Home Mix - Prior Year</t>
  </si>
  <si>
    <t>IFERROR(([O365 Home Licenses - Prior Year] - [Office Home Renewals - Prior Year])/([O365 Home Licenses - Prior Year] - [Office Home Renewals - Prior Year] + [O365 Personal Licenses - Prior Year] - [Office Personal Renewals - Prior Year]),0)</t>
  </si>
  <si>
    <t>Consumer Cloud Licenses - Actual</t>
  </si>
  <si>
    <t>[O365 Home Licenses - Actual] + [O365 Personal Licenses - Actual] + [O365 Solo Licenses - Actual]</t>
  </si>
  <si>
    <t>Consumer Cloud Licenses - Budget</t>
  </si>
  <si>
    <t>[O365 Home Licenses - Budget] + [O365 Personal Licenses - Budget] + [O365 Solo Licenses - Budget]</t>
  </si>
  <si>
    <t>Consumer Cloud Licenses - Forecast</t>
  </si>
  <si>
    <t>[O365 Home Licenses - Forecast] + [O365 Personal Licenses - Forecast] + [O365 Solo Licenses - Forecast]</t>
  </si>
  <si>
    <t>Consumer Cloud Licenses - Prior Year</t>
  </si>
  <si>
    <t>[O365 Home Licenses - Prior Year] + [O365 Personal Licenses - Prior Year] + [O365 Solo Licenses - Prior Year]</t>
  </si>
  <si>
    <t>Consumer Perpetual Licenses - Actual</t>
  </si>
  <si>
    <t>[Office H&amp;S Licenses - Actual] + [Office PIPC Consumer Licenses - Actual]</t>
  </si>
  <si>
    <t>Consumer Perpetual Licenses - Budget</t>
  </si>
  <si>
    <t>[Office H&amp;S Licenses - Budget] + [Office PIPC Consumer Licenses - Budget]</t>
  </si>
  <si>
    <t>Consumer Perpetual Licenses - Forecast</t>
  </si>
  <si>
    <t>[Office H&amp;S Licenses - Forecast] + [Office PIPC Consumer Licenses - Forecast]</t>
  </si>
  <si>
    <t>Consumer Perpetual Licenses - Prior Year</t>
  </si>
  <si>
    <t>[Office H&amp;S Licenses - Prior Year] + [Office PIPC Consumer Licenses - Prior Year]</t>
  </si>
  <si>
    <t>Consumer Cloud Mix - Actual</t>
  </si>
  <si>
    <t>IFERROR(([Consumer Cloud Licenses - Actual] - [Office Home Renewals - Actual] - [Office Personal Renewals - Actual] - [Office Solo Renewals - Actual])/([Office Consumer Licenses - Actual] - [Office Home Renewals - Actual] - [Office Personal Renewals - Actual] - [Office Solo Renewals - Actual]),0)</t>
  </si>
  <si>
    <t>Consumer Cloud Mix - Budget</t>
  </si>
  <si>
    <t>IFERROR(([Consumer Cloud Licenses - Budget] - [Office Home Renewals - Budget] - [Office Personal Renewals - Budget] - [Office Solo Renewals - Budget])/([Office Consumer Licenses - Budget] - [Office Home Renewals - Budget] - [Office Personal Renewals - Budget] - [Office Solo Renewals - Budget]),0)</t>
  </si>
  <si>
    <t>Consumer Cloud Mix - Forecast</t>
  </si>
  <si>
    <t>IFERROR(([Consumer Cloud Licenses - Forecast] - [Office Home Renewals - Forecast] - [Office Personal Renewals - Forecast] - [Office Solo Renewals - Forecast])/([Office Consumer Licenses - Forecast] - [Office Home Renewals - Forecast] - [Office Personal Renewals - Forecast] - [Office Solo Renewals - Forecast]),0)</t>
  </si>
  <si>
    <t>Consumer Cloud Mix - Prior Year</t>
  </si>
  <si>
    <t>IFERROR(([Consumer Cloud Licenses - Prior Year] - [Office Home Renewals - Prior Year] - [Office Personal Renewals - Prior Year] - [Office Solo Renewals - Prior Year])/([Office Consumer Licenses - Prior Year] - [Office Home Renewals - Prior Year] - [Office Personal Renewals - Prior Year] - [Office Solo Renewals - Prior Year]),0)</t>
  </si>
  <si>
    <t>Consumer Perpetual Mix - Actual</t>
  </si>
  <si>
    <t>IFERROR(([Consumer Perpetual Licenses - Actual])/([Office Consumer Licenses - Actual] - [Office Home Renewals - Actual] - [Office Personal Renewals - Actual] - [Office Solo Renewals - Actual]),0)</t>
  </si>
  <si>
    <t>Consumer Perpetual Mix - Budget</t>
  </si>
  <si>
    <t>IFERROR(([Consumer Perpetual Licenses - Budget])/([Office Consumer Licenses - Budget] - [Office Home Renewals - Budget] - [Office Personal Renewals - Budget] - [Office Solo Renewals - Budget]),0)</t>
  </si>
  <si>
    <t>Consumer Perpetual Mix - Forecast</t>
  </si>
  <si>
    <t>IFERROR(([Consumer Perpetual Licenses - Forecast])/([Office Consumer Licenses - Forecast] - [Office Home Renewals - Forecast] - [Office Personal Renewals - Forecast] - [Office Solo Renewals - Forecast]),0)</t>
  </si>
  <si>
    <t>Consumer Perpetual Mix - Prior Year</t>
  </si>
  <si>
    <t>IFERROR(([Consumer Perpetual Licenses - Prior Year])/([Office Consumer Licenses - Prior Year] - [Office Home Renewals - Prior Year] - [Office Personal Renewals - Prior Year] - [Office Solo Renewals - Prior Year]),0)</t>
  </si>
  <si>
    <t>SMB Cloud Licenses - Actual</t>
  </si>
  <si>
    <t>[O365 Business Premium Licenses - Actual]</t>
  </si>
  <si>
    <t>SMB Cloud Licenses - Budget</t>
  </si>
  <si>
    <t>[O365 Business Premium Licenses - Budget]</t>
  </si>
  <si>
    <t>SMB Cloud Licenses - Forecast</t>
  </si>
  <si>
    <t>[O365 Business Premium Licenses - Forecast]</t>
  </si>
  <si>
    <t>SMB Cloud Licenses - Prior Year</t>
  </si>
  <si>
    <t>[O365 Business Premium Licenses - Prior Year]</t>
  </si>
  <si>
    <t>SMB Perpetual Licenses - Actual</t>
  </si>
  <si>
    <t>[Office H&amp;B + Pro SMB Licenses - Actual] + [Office PIPC SMB Licenses - Actual]</t>
  </si>
  <si>
    <t>SMB Perpetual Licenses - Budget</t>
  </si>
  <si>
    <t>[Office H&amp;B + Pro SMB Licenses - Budget] + [Office PIPC SMB Licenses - Budget]</t>
  </si>
  <si>
    <t>SMB Perpetual Licenses - Forecast</t>
  </si>
  <si>
    <t>[Office H&amp;B + Pro SMB Licenses - Forecast] + [Office PIPC SMB Licenses - Forecast]</t>
  </si>
  <si>
    <t>SMB Perpetual Licenses - Prior Year</t>
  </si>
  <si>
    <t>[Office H&amp;B + Pro SMB Licenses - Prior Year] + [Office PIPC SMB Licenses - Prior Year]</t>
  </si>
  <si>
    <t>SMB Cloud Mix - Actual</t>
  </si>
  <si>
    <t>IFERROR([SMB Cloud Licenses - Actual]/[Office SMB Licenses - Actual],0)</t>
  </si>
  <si>
    <t>SMB Cloud Mix - Budget</t>
  </si>
  <si>
    <t>IFERROR([SMB Cloud Licenses - Budget]/[Office SMB Licenses - Budget],0)</t>
  </si>
  <si>
    <t>SMB Cloud Mix - Forecast</t>
  </si>
  <si>
    <t>IFERROR([SMB Cloud Licenses - Forecast]/[Office SMB Licenses - Forecast],0)</t>
  </si>
  <si>
    <t>SMB Cloud Mix - Prior Year</t>
  </si>
  <si>
    <t>IFERROR([SMB Cloud Licenses - Prior Year]/[Office SMB Licenses - Prior Year],0)</t>
  </si>
  <si>
    <t>SMB Perpetual Mix - Actual</t>
  </si>
  <si>
    <t>IFERROR([SMB Perpetual Licenses - Actual]/[Office SMB Licenses - Actual],0)</t>
  </si>
  <si>
    <t>SMB Perpetual Mix - Budget</t>
  </si>
  <si>
    <t>IFERROR([SMB Perpetual Licenses - Budget]/[Office SMB Licenses - Budget],0)</t>
  </si>
  <si>
    <t>SMB Perpetual Mix - Forecast</t>
  </si>
  <si>
    <t>IFERROR([SMB Perpetual Licenses - Forecast]/[Office SMB Licenses - Forecast],0)</t>
  </si>
  <si>
    <t>SMB Perpetual Mix - Prior Year</t>
  </si>
  <si>
    <t>IFERROR([SMB Perpetual Licenses - Prior Year]/[Office SMB Licenses - Prior Year],0)</t>
  </si>
  <si>
    <t>Other MOD Licenses - Actual</t>
  </si>
  <si>
    <t>CALCULATE([Actual Licenses],'CDS Product'[CDS Product Family] = "Other MOD")</t>
  </si>
  <si>
    <t>Other MOD Licenses - Budget</t>
  </si>
  <si>
    <t>CALCULATE([Budget Licenses],'CDS Product'[CDS Product Family] = "Other MOD")</t>
  </si>
  <si>
    <t>Other MOD Licenses - Forecast</t>
  </si>
  <si>
    <t>CALCULATE([Forecast Licenses],'CDS Product'[CDS Product Family] = "Other MOD")</t>
  </si>
  <si>
    <t>Other MOD Licenses - Prior Year</t>
  </si>
  <si>
    <t>CALCULATE([Prior Year Licenses],'CDS Product'[CDS Product Family] = "Other MOD")</t>
  </si>
  <si>
    <t>Consumer New Attach - Actual</t>
  </si>
  <si>
    <t>IFERROR([Office Consumer New Licenses - Actual]/[Consumer DMI PC Shipments - Actual],0)</t>
  </si>
  <si>
    <t>Consumer New Attach - Budget</t>
  </si>
  <si>
    <t>IFERROR([Office Consumer New Licenses - Budget]/[Consumer DMI PC Shipments - Budget],0)</t>
  </si>
  <si>
    <t>Consumer New Attach - Forecast</t>
  </si>
  <si>
    <t>IFERROR([Office Consumer New Licenses - Forecast]/[Consumer DMI PC Shipments - Forecast],0)</t>
  </si>
  <si>
    <t>Consumer New Attach - Prior Year</t>
  </si>
  <si>
    <t>IFERROR([Office Consumer New Licenses - Prior Year]/[Consumer DMI PC Shipments - Prior Year],0)</t>
  </si>
  <si>
    <t>Consumer Total Attach - Actual</t>
  </si>
  <si>
    <t>IFERROR([Office Consumer Licenses - Actual]/[Consumer DMI PC Shipments - Actual],0)</t>
  </si>
  <si>
    <t>Consumer Total Attach - Budget</t>
  </si>
  <si>
    <t>IFERROR([Office Consumer Licenses - Budget]/[Consumer DMI PC Shipments - Budget],0)</t>
  </si>
  <si>
    <t>Consumer Total Attach - Forecast</t>
  </si>
  <si>
    <t>IFERROR([Office Consumer Licenses - Forecast]/[Consumer DMI PC Shipments - Forecast],0)</t>
  </si>
  <si>
    <t>Consumer Total Attach - Prior Year</t>
  </si>
  <si>
    <t>IFERROR([Office Consumer Licenses - Prior Year]/[Consumer DMI PC Shipments - Prior Year],0)</t>
  </si>
  <si>
    <t>SMB Total Attach - Actual</t>
  </si>
  <si>
    <t>IFERROR([Office SMB Licenses - Actual]/[SMB DMI PC Shipments - Actual],0)</t>
  </si>
  <si>
    <t>SMB Total Attach - Budget</t>
  </si>
  <si>
    <t>IFERROR([Office SMB Licenses - Budget]/[SMB DMI PC Shipments - Budget],0)</t>
  </si>
  <si>
    <t>SMB Total Attach - Forecast</t>
  </si>
  <si>
    <t>IFERROR([Office SMB Licenses - Forecast]/[SMB DMI PC Shipments - Forecast],0)</t>
  </si>
  <si>
    <t>SMB Total Attach - Prior Year</t>
  </si>
  <si>
    <t>IFERROR([Office SMB Licenses - Prior Year]/[SMB DMI PC Shipments - Prior Year],0)</t>
  </si>
  <si>
    <t>Total Office New Licenses - Actual</t>
  </si>
  <si>
    <t>[Office Consumer New Licenses - Actual] + [Office SMB Licenses - Actual] + if([OtherMODFlagIndex]=1,[Other MOD Licenses - Actual],0)</t>
  </si>
  <si>
    <t>Total Office New Licenses - Budget</t>
  </si>
  <si>
    <t>[Office Consumer New Licenses - Budget] + [Office SMB Licenses - Budget] + if([OtherMODFlagIndex]=1,[Other MOD Licenses - Budget],0)</t>
  </si>
  <si>
    <t>Total Office New Licenses - Forecast</t>
  </si>
  <si>
    <t>[Office Consumer New Licenses - Forecast] + [Office SMB Licenses - Forecast] + if([OtherMODFlagIndex]=1,[Other MOD Licenses - Forecast],0)</t>
  </si>
  <si>
    <t>Total Office New Licenses - Prior Year</t>
  </si>
  <si>
    <t>[Office Consumer New Licenses - Prior Year] + [Office SMB Licenses - Prior Year] + if([OtherMODFlagIndex]=1,[Other MOD Licenses - Prior Year],0)</t>
  </si>
  <si>
    <t>Total Office Licenses for Attach - Actual</t>
  </si>
  <si>
    <t>[Office Consumer Licenses - Actual] + [Office SMB Licenses - Actual] + if([OtherMODFlagIndex]=1,[Other MOD Licenses - Actual],0)</t>
  </si>
  <si>
    <t>Total Office Licenses for Attach - Budget</t>
  </si>
  <si>
    <t>[Office Consumer Licenses - Budget] + [Office SMB Licenses - Budget] + if([OtherMODFlagIndex]=1,[Other MOD Licenses - Budget],0)</t>
  </si>
  <si>
    <t>Total Office Licenses for Attach - Forecast</t>
  </si>
  <si>
    <t>[Office Consumer Licenses - Forecast] + [Office SMB Licenses - Forecast] + if([OtherMODFlagIndex]=1,[Other MOD Licenses - Forecast],0)</t>
  </si>
  <si>
    <t>Total Office Licenses for Attach - Prior Year</t>
  </si>
  <si>
    <t>[Office Consumer Licenses - Prior Year] + [Office SMB Licenses - Prior Year] + if([OtherMODFlagIndex]=1,[Other MOD Licenses - Prior Year],0)</t>
  </si>
  <si>
    <t>Office New Attach - Actual</t>
  </si>
  <si>
    <t>IFERROR([Total Office New Licenses - Actual]/([Consumer DMI PC Shipments - Actual] + [SMB DMI PC Shipments - Actual]),0)</t>
  </si>
  <si>
    <t>Office New Attach - Budget</t>
  </si>
  <si>
    <t>IFERROR([Total Office New Licenses - Budget]/([Consumer DMI PC Shipments - Budget] + [SMB DMI PC Shipments - Budget]),0)</t>
  </si>
  <si>
    <t>Office New Attach - Forecast</t>
  </si>
  <si>
    <t>IFERROR([Total Office New Licenses - Forecast]/([Consumer DMI PC Shipments - Forecast] + [SMB DMI PC Shipments - Forecast]),0)</t>
  </si>
  <si>
    <t>Office New Attach - Prior Year</t>
  </si>
  <si>
    <t>IFERROR([Total Office New Licenses - Prior Year]/([Consumer DMI PC Shipments - Prior Year] + [SMB DMI PC Shipments - Prior Year]),0)</t>
  </si>
  <si>
    <t>Office Total Attach - Actual</t>
  </si>
  <si>
    <t>IFERROR([Total Office Licenses for Attach - Actual]/([Consumer DMI PC Shipments - Actual] + [SMB DMI PC Shipments - Actual]),0)</t>
  </si>
  <si>
    <t>Office Total Attach - Budget</t>
  </si>
  <si>
    <t>IFERROR([Total Office Licenses for Attach - Budget]/([Consumer DMI PC Shipments - Budget] + [SMB DMI PC Shipments - Budget]),0)</t>
  </si>
  <si>
    <t>Office Total Attach - Forecast</t>
  </si>
  <si>
    <t>IFERROR([Total Office Licenses for Attach - Forecast]/([Consumer DMI PC Shipments - Forecast] + [SMB DMI PC Shipments - Forecast]),0)</t>
  </si>
  <si>
    <t>Office Total Attach - Prior Year</t>
  </si>
  <si>
    <t>IFERROR([Total Office Licenses for Attach - Prior Year]/([Consumer DMI PC Shipments - Prior Year] + [SMB DMI PC Shipments - Prior Year]),0)</t>
  </si>
  <si>
    <t>Office Perpetual Revenue - Actual</t>
  </si>
  <si>
    <t>CALCULATE([Actual Revenue],'CDS Product'[CDS Product Family]="Office Consumer Mix" || 'CDS Product'[CDS Product Family]="Office Other")</t>
  </si>
  <si>
    <t>Office Perpetual Revenue - Budget</t>
  </si>
  <si>
    <t>CALCULATE([Budget Revenue],'CDS Product'[CDS Product Family]="Office Consumer Mix" || 'CDS Product'[CDS Product Family] = "Office Other")</t>
  </si>
  <si>
    <t>Office Perpetual Revenue - Forecast</t>
  </si>
  <si>
    <t>CALCULATE([Forecast Revenue],'CDS Product'[CDS Product Family]="Office Consumer Mix" || 'CDS Product'[CDS Product Family]= "Office Other")</t>
  </si>
  <si>
    <t>Office Perpetual Revenue - Prior Year</t>
  </si>
  <si>
    <t>CALCULATE([Prior Year Revenue],'CDS Product'[CDS Product Family]="Office Consumer Mix" ||  'CDS Product'[CDS Product Family] = "Office Other")</t>
  </si>
  <si>
    <t>O365 1 Mo Revenue - Actual</t>
  </si>
  <si>
    <t>CALCULATE([Actual Revenue],'CDS Product'[CDS Product Family]="O365 1 Mo")</t>
  </si>
  <si>
    <t>O365 1 Mo Revenue - Budget</t>
  </si>
  <si>
    <t>CALCULATE([Budget Revenue],'CDS Product'[CDS Product Family]="O365 1 Mo")</t>
  </si>
  <si>
    <t>O365 1 Mo Revenue - Forecast</t>
  </si>
  <si>
    <t>CALCULATE([Forecast Revenue],'CDS Product'[CDS Product Family]="O365 1 Mo")</t>
  </si>
  <si>
    <t>O365 1 Mo Revenue - Prior Year</t>
  </si>
  <si>
    <t>CALCULATE([Prior Year Revenue],'CDS Product'[CDS Product Family]="O365 1 Mo")</t>
  </si>
  <si>
    <t>O365 Non-1 Mo Revenue - Actual</t>
  </si>
  <si>
    <t>CALCULATE([Actual Revenue],'CDS Product'[CDS Product Family]="O365 Consumer Mix" || 'CDS Product'[CDS Product Family] = "O365 Other")</t>
  </si>
  <si>
    <t>O365 Non-1 Mo Revenue - Budget</t>
  </si>
  <si>
    <t>CALCULATE([Budget Revenue],'CDS Product'[CDS Product Family]="O365 Consumer Mix" || 'CDS Product'[CDS Product Family] = "O365 Other")</t>
  </si>
  <si>
    <t>O365 Non-1 Mo Revenue - Forecast</t>
  </si>
  <si>
    <t>CALCULATE([Forecast Revenue],'CDS Product'[CDS Product Family]="O365 Consumer Mix" || 'CDS Product'[CDS Product Family] = "O365 Other")</t>
  </si>
  <si>
    <t>O365 Non-1 Mo Revenue - Prior Year</t>
  </si>
  <si>
    <t>CALCULATE([Prior Year Revenue],'CDS Product'[CDS Product Family]="O365 Consumer Mix" || 'CDS Product'[CDS Product Family] = "O365 Other")</t>
  </si>
  <si>
    <t>Other MOD Revenue - Actual</t>
  </si>
  <si>
    <t>CALCULATE([Actual Revenue],'CDS Product'[CDS Product Family]="Other MOD")</t>
  </si>
  <si>
    <t>Other MOD Revenue - Budget</t>
  </si>
  <si>
    <t>CALCULATE([Budget Revenue],'CDS Product'[CDS Product Family]="Other MOD")</t>
  </si>
  <si>
    <t>Other MOD Revenue - Forecast</t>
  </si>
  <si>
    <t>CALCULATE([Forecast Revenue],'CDS Product'[CDS Product Family]="Other MOD")</t>
  </si>
  <si>
    <t>Other MOD Revenue - Prior Year</t>
  </si>
  <si>
    <t>CALCULATE([Prior Year Revenue],'CDS Product'[CDS Product Family]="Other MOD")</t>
  </si>
  <si>
    <t>Office Revenue (CDS) - Actual</t>
  </si>
  <si>
    <t>[Office Perpetual Revenue - Actual] + [O365 1 Mo Net Adds - Actual] + [O365 Non-1 Mo Revenue - Actual] + if([OtherMODFlagIndex]=1,[Other MOD Revenue - Actual],0)</t>
  </si>
  <si>
    <t>Office Revenue (CDS) - Budget</t>
  </si>
  <si>
    <t>[Office Perpetual Revenue - Budget] + [O365 1 Mo Net Adds - Budget] + [O365 Non-1 Mo Revenue - Budget] + if([OtherMODFlagIndex]=1,[Other MOD Revenue - Budget],0)</t>
  </si>
  <si>
    <t>Office Revenue (CDS) - Forecast</t>
  </si>
  <si>
    <t>[Office Perpetual Revenue - Forecast] + [O365 1 Mo Net Adds - Forecast] + [O365 Non-1 Mo Revenue - Forecast] + if([OtherMODFlagIndex]=1,[Other MOD Revenue - Forecast],0)</t>
  </si>
  <si>
    <t>Office Revenue (CDS) - Prior Year</t>
  </si>
  <si>
    <t>[Office Perpetual Revenue - Prior Year] + [O365 1 Mo Net Adds - Prior Year] + [O365 Non-1 Mo Revenue - Prior Year] + if([OtherMODFlagIndex]=1,[Other MOD Revenue - Prior Year],0)</t>
  </si>
  <si>
    <t>Office Perpetual Licenses - Actual</t>
  </si>
  <si>
    <t>CALCULATE([Actual Licenses],'CDS Product'[CDS Product Family]="Office Consumer Mix" || 'CDS Product'[CDS Product Family]= "Office Other")</t>
  </si>
  <si>
    <t>Office Perpetual Licenses - Budget</t>
  </si>
  <si>
    <t>CALCULATE([Budget Licenses],'CDS Product'[CDS Product Family]="Office Consumer Mix" || 'CDS Product'[CDS Product Family] = "Office Other")</t>
  </si>
  <si>
    <t>Office Perpetual Licenses - Forecast</t>
  </si>
  <si>
    <t>CALCULATE([Forecast Licenses],'CDS Product'[CDS Product Family]="Office Consumer Mix" || 'CDS Product'[CDS Product Family] = "Office Other")</t>
  </si>
  <si>
    <t>Office Perpetual Licenses - Prior Year</t>
  </si>
  <si>
    <t>CALCULATE([Prior Year Licenses],'CDS Product'[CDS Product Family]="Office Consumer Mix" || 'CDS Product'[CDS Product Family] = "Office Other")</t>
  </si>
  <si>
    <t>Office Licenses (CDS) - Actual</t>
  </si>
  <si>
    <t>[Office Perpetual Licenses - Actual] + [O365 1 Mo Net Adds - Actual] + [O365 Non-1 Mo Licenses - Actual] + if([OtherMODFlagIndex]=1,[Other MOD Licenses - Actual],0)</t>
  </si>
  <si>
    <t>Office Licenses (CDS) - Budget</t>
  </si>
  <si>
    <t>[Office Perpetual Licenses - Budget] + [O365 1 Mo Net Adds - Budget] + [O365 Non-1 Mo Licenses - Budget] + if([OtherMODFlagIndex]=1,[Other MOD Licenses - Budget],0)</t>
  </si>
  <si>
    <t>Office Licenses (CDS) - Forecast</t>
  </si>
  <si>
    <t>[Office Perpetual Licenses - Forecast] + [O365 1 Mo Net Adds - Forecast] + [O365 Non-1 Mo Licenses - Forecast] + if([OtherMODFlagIndex]=1,[Other MOD Licenses - Forecast],0)</t>
  </si>
  <si>
    <t>Office Licenses (CDS) - Prior Year</t>
  </si>
  <si>
    <t>[Office Perpetual Licenses - Prior Year] + [O365 1 Mo Net Adds - Prior Year] + [O365 Non-1 Mo Licenses - Prior Year] + if([OtherMODFlagIndex]=1,[Other MOD Licenses - Prior Year],0)</t>
  </si>
  <si>
    <t>Consumer OPI Licenses - Actual</t>
  </si>
  <si>
    <t>CALCULATE([Actual Licenses],'CDS Product'[CDS Rev Sum Category] = "O365 Personal" || 'CDS Product'[CDS Rev Sum Category] = "H&amp;S" || 'CDS Product'[CDS Rev Sum Category] = "PIPC", 'Std Reported Sub Segment'[Std Reported Subsegment] = "OEM Field")</t>
  </si>
  <si>
    <t>Consumer OPI Licenses - Budget</t>
  </si>
  <si>
    <t>CALCULATE([Budget Licenses],'CDS Product'[CDS Rev Sum Category] = "O365 Personal" || 'CDS Product'[CDS Rev Sum Category] = "H&amp;S" || 'CDS Product'[CDS Rev Sum Category] = "PIPC", 'Std Reported Sub Segment'[Std Reported Subsegment] = "OEM Field")</t>
  </si>
  <si>
    <t>Consumer OPI Licenses - Forecast</t>
  </si>
  <si>
    <t>CALCULATE([Forecast Licenses],'CDS Product'[CDS Rev Sum Category] = "O365 Personal" || 'CDS Product'[CDS Rev Sum Category] = "H&amp;S" || 'CDS Product'[CDS Rev Sum Category] = "PIPC", 'Std Reported Sub Segment'[Std Reported Subsegment] = "OEM Field")</t>
  </si>
  <si>
    <t>Consumer OPI Licenses - Prior Year</t>
  </si>
  <si>
    <t>CALCULATE([Prior Year Licenses],'CDS Product'[CDS Rev Sum Category] = "O365 Personal" || 'CDS Product'[CDS Rev Sum Category] = "H&amp;S" || 'CDS Product'[CDS Rev Sum Category] = "PIPC", 'Std Reported Sub Segment'[Std Reported Subsegment] = "OEM Field")</t>
  </si>
  <si>
    <t>O365 Home Revenue - Actual</t>
  </si>
  <si>
    <t>CALCULATE([O365 1 Mo Revenue - Actual] + [O365 Non-1 Mo Revenue - Actual],'CDS Product'[CDS Rev Sum Category]="O365 Home")</t>
  </si>
  <si>
    <t>O365 Home Revenue - Budget</t>
  </si>
  <si>
    <t>CALCULATE([O365 1 Mo Revenue - Budget] + [O365 Non-1 Mo Revenue - Budget],'CDS Product'[CDS Rev Sum Category]="O365 Home")</t>
  </si>
  <si>
    <t>O365 Home Revenue - Forecast</t>
  </si>
  <si>
    <t>CALCULATE([O365 1 Mo Revenue - Forecast] + [O365 Non-1 Mo Revenue - Forecast],'CDS Product'[CDS Rev Sum Category]="O365 Home")</t>
  </si>
  <si>
    <t>O365 Home Revenue - Prior Year</t>
  </si>
  <si>
    <t>CALCULATE([O365 1 Mo Revenue - Prior Year] + [O365 Non-1 Mo Revenue - Prior Year],'CDS Product'[CDS Rev Sum Category]="O365 Home")</t>
  </si>
  <si>
    <t>O365 Personal Revenue - Actual</t>
  </si>
  <si>
    <t>CALCULATE([O365 1 Mo Revenue - Actual] + [O365 Non-1 Mo Revenue - Actual],'CDS Product'[CDS Rev Sum Category]="O365 Personal")</t>
  </si>
  <si>
    <t>O365 Personal Revenue - Budget</t>
  </si>
  <si>
    <t>CALCULATE([O365 1 Mo Revenue - Budget] + [O365 Non-1 Mo Revenue - Budget],'CDS Product'[CDS Rev Sum Category]="O365 Personal")</t>
  </si>
  <si>
    <t>O365 Personal Revenue - Forecast</t>
  </si>
  <si>
    <t>CALCULATE([O365 1 Mo Revenue - Forecast] + [O365 Non-1 Mo Revenue - Forecast],'CDS Product'[CDS Rev Sum Category]="O365 Personal")</t>
  </si>
  <si>
    <t>O365 Personal Revenue - Prior Year</t>
  </si>
  <si>
    <t>CALCULATE([O365 1 Mo Revenue - Prior Year] + [O365 Non-1 Mo Revenue - Prior Year],'CDS Product'[CDS Rev Sum Category]="O365 Personal")</t>
  </si>
  <si>
    <t>O365 Solo Revenue - Actual</t>
  </si>
  <si>
    <t>CALCULATE([O365 1 Mo Revenue - Actual] + [O365 Non-1 Mo Revenue - Actual],'CDS Product'[CDS Rev Sum Category]="O365 Solo")</t>
  </si>
  <si>
    <t>O365 Solo Revenue - Budget</t>
  </si>
  <si>
    <t>CALCULATE([O365 1 Mo Revenue - Budget] + [O365 Non-1 Mo Revenue - Budget],'CDS Product'[CDS Rev Sum Category]="O365 Solo")</t>
  </si>
  <si>
    <t>O365 Solo Revenue - Forecast</t>
  </si>
  <si>
    <t>CALCULATE([O365 1 Mo Revenue - Forecast] + [O365 Non-1 Mo Revenue - Forecast],'CDS Product'[CDS Rev Sum Category]="O365 Solo")</t>
  </si>
  <si>
    <t>O365 Solo Revenue - Prior Year</t>
  </si>
  <si>
    <t>CALCULATE([O365 1 Mo Revenue - Prior Year] + [O365 Non-1 Mo Revenue - Prior Year],'CDS Product'[CDS Rev Sum Category]="O365 Solo")</t>
  </si>
  <si>
    <t>O365 Business Premium Revenue - Actual</t>
  </si>
  <si>
    <t>CALCULATE([Actual Revenue], 'CDS Product'[CDS Rev Sum Category]="O365 Business Premium", 'CDS Product'[CDS Product Family]&lt;&gt; "Office Excluded Pfams")</t>
  </si>
  <si>
    <t>O365 Business Premium Revenue - Budget</t>
  </si>
  <si>
    <t>CALCULATE([Budget Revenue], 'CDS Product'[CDS Rev Sum Category]="O365 Business Premium", 'CDS Product'[CDS Product Family]&lt;&gt; "Office Excluded Pfams")</t>
  </si>
  <si>
    <t>O365 Business Premium Revenue - Forecast</t>
  </si>
  <si>
    <t>CALCULATE([Forecast Revenue], 'CDS Product'[CDS Rev Sum Category]="O365 Business Premium", 'CDS Product'[CDS Product Family]&lt;&gt; "Office Excluded Pfams")</t>
  </si>
  <si>
    <t>O365 Business Premium Revenue - Prior Year</t>
  </si>
  <si>
    <t>CALCULATE([Prior Year Revenue], 'CDS Product'[CDS Rev Sum Category]="O365 Business Premium", 'CDS Product'[CDS Product Family]&lt;&gt; "Office Excluded Pfams")</t>
  </si>
  <si>
    <t>Office PIPC Consumer Revenue - Actual</t>
  </si>
  <si>
    <t>CALCULATE([Actual Revenue],'CDS Product Detail'[Part Number]="HUG-00001"||'CDS Product Detail'[Part Number]="112-00144"||'CDS Product Detail'[Part Number]="HUF-00001"|| 'CDS Product Detail'[Part Number]="F98-00023"||'CDS Product Detail'[Part Number]="HUH-00001"||'CDS Product Detail'[Part Number]="NYF-00009", 'CDS Product'[CDS Rev Sum Category]="PIPC")</t>
  </si>
  <si>
    <t>Office PIPC Consumer Revenue - Budget</t>
  </si>
  <si>
    <t>CALCULATE([Budget Revenue],'CDS Product'[CDS Rev Sum Category]="PIPC",'CDS Product'[CDS Product Family]&lt;&gt;"Office Excluded PFams")*0.68</t>
  </si>
  <si>
    <t>Office PIPC Consumer Revenue - Forecast</t>
  </si>
  <si>
    <t>CALCULATE([Forecast Revenue],'CDS Product'[CDS Rev Sum Category]="PIPC",'CDS Product'[CDS Product Family]&lt;&gt;"Office Excluded PFams")*0.68</t>
  </si>
  <si>
    <t>Office PIPC Consumer Revenue - Prior Year</t>
  </si>
  <si>
    <t>CALCULATE([Prior Year Revenue],'CDS Product Detail'[Part Number]="HUG-00001"||'CDS Product Detail'[Part Number]="112-00144"||'CDS Product Detail'[Part Number]="HUF-00001"|| 'CDS Product Detail'[Part Number]="F98-00023"||'CDS Product Detail'[Part Number]="HUH-00001"||'CDS Product Detail'[Part Number]="NYF-00009", 'CDS Product'[CDS Rev Sum Category]="PIPC")</t>
  </si>
  <si>
    <t>Office PIPC SMB Revenue - Actual</t>
  </si>
  <si>
    <t>CALCULATE([Actual Revenue], 'CDS Product Detail'[Part Number]="112-00137"||'CDS Product Detail'[Part Number]="112-00141"||'CDS Product Detail'[Part Number]="112-00147"|| 'CDS Product Detail'[Part Number]="F98-00017"||'CDS Product Detail'[Part Number]="F98-00025"||'CDS Product Detail'[Part Number]="NYF-00001"||'CDS Product Detail'[Part Number]="NYF-00003"||'CDS Product Detail'[Part Number]="NYF-00012", 'CDS Product'[CDS Rev Sum Category]="PIPC")</t>
  </si>
  <si>
    <t>Office PIPC SMB Revenue - Budget</t>
  </si>
  <si>
    <t>CALCULATE([Budget Revenue],'CDS Product'[CDS Rev Sum Category]="PIPC",'CDS Product'[CDS Product Family]&lt;&gt;"Office Excluded PFams")*0.32</t>
  </si>
  <si>
    <t>Office PIPC SMB Revenue - Forecast</t>
  </si>
  <si>
    <t>CALCULATE([Forecast Revenue],'CDS Product'[CDS Rev Sum Category]="PIPC",'CDS Product'[CDS Product Family]&lt;&gt;"Office Excluded PFams")*0.32</t>
  </si>
  <si>
    <t>Office PIPC SMB Revenue - Prior Year</t>
  </si>
  <si>
    <t>CALCULATE([Prior Year Revenue], 'CDS Product Detail'[Part Number]="112-00137"||'CDS Product Detail'[Part Number]="112-00141"||'CDS Product Detail'[Part Number]="112-00147"|| 'CDS Product Detail'[Part Number]="F98-00017"||'CDS Product Detail'[Part Number]="F98-00025"||'CDS Product Detail'[Part Number]="NYF-00001"||'CDS Product Detail'[Part Number]="NYF-00003"||'CDS Product Detail'[Part Number]="NYF-00012", 'CDS Product'[CDS Rev Sum Category]="PIPC")</t>
  </si>
  <si>
    <t>Office H&amp;S Revenue - Actual</t>
  </si>
  <si>
    <t>CALCULATE([Actual Revenue],'CDS Product'[CDS Rev Sum Category]="H&amp;S",'CDS Product'[CDS Product Family]&lt;&gt; "Office Excluded Pfams")</t>
  </si>
  <si>
    <t>Office H&amp;S Revenue - Budget</t>
  </si>
  <si>
    <t>CALCULATE([Budget Revenue],'CDS Product'[CDS Rev Sum Category]="H&amp;S",'CDS Product'[CDS Product Family]&lt;&gt; "Office Excluded Pfams")</t>
  </si>
  <si>
    <t>Office H&amp;S Revenue - Forecast</t>
  </si>
  <si>
    <t>CALCULATE([Forecast Revenue],'CDS Product'[CDS Rev Sum Category]="H&amp;S",'CDS Product'[CDS Product Family]&lt;&gt; "Office Excluded Pfams")</t>
  </si>
  <si>
    <t>Office H&amp;S Revenue - Prior Year</t>
  </si>
  <si>
    <t>CALCULATE([Prior Year Revenue],'CDS Product'[CDS Rev Sum Category]="H&amp;S",'CDS Product'[CDS Product Family]&lt;&gt; "Office Excluded Pfams")</t>
  </si>
  <si>
    <t>Office H&amp;B + Pro SMB Revenue - Actual</t>
  </si>
  <si>
    <t>CALCULATE([Actual Revenue],'CDS Product'[CDS Rev Sum Category]="H&amp;B"||'CDS Product'[CDS Rev Sum Category]="Pro",'CDS Product'[CDS Product Family]&lt;&gt; "Office Excluded Pfams")</t>
  </si>
  <si>
    <t>Office H&amp;B + Pro SMB Revenue - Budget</t>
  </si>
  <si>
    <t>CALCULATE([Budget Revenue],'CDS Product'[CDS Rev Sum Category]="H&amp;B"||'CDS Product'[CDS Rev Sum Category]="Pro",'CDS Product'[CDS Product Family]&lt;&gt; "Office Excluded Pfams")</t>
  </si>
  <si>
    <t>Office H&amp;B + Pro SMB Revenue - Forecast</t>
  </si>
  <si>
    <t>CALCULATE([Forecast Revenue],'CDS Product'[CDS Rev Sum Category]="H&amp;B"||'CDS Product'[CDS Rev Sum Category]="Pro",'CDS Product'[CDS Product Family]&lt;&gt; "Office Excluded Pfams")</t>
  </si>
  <si>
    <t>Office H&amp;B + Pro SMB Revenue - Prior Year</t>
  </si>
  <si>
    <t>CALCULATE([Prior Year Revenue],'CDS Product'[CDS Rev Sum Category]="H&amp;B"||'CDS Product'[CDS Rev Sum Category]="Pro",'CDS Product'[CDS Product Family]&lt;&gt; "Office Excluded Pfams")</t>
  </si>
  <si>
    <t>Consumer Cloud Revenue - Actual</t>
  </si>
  <si>
    <t>[O365 Home Revenue - Actual] + [O365 Personal Revenue - Actual] + [O365 Solo Revenue - Actual]</t>
  </si>
  <si>
    <t>Consumer Cloud Revenue - Budget</t>
  </si>
  <si>
    <t>[O365 Home Revenue - Budget] + [O365 Personal Revenue - Budget] + [O365 Solo Revenue - Budget]</t>
  </si>
  <si>
    <t>Consumer Cloud Revenue - Forecast</t>
  </si>
  <si>
    <t>[O365 Home Revenue - Forecast] + [O365 Personal Revenue - Forecast] + [O365 Solo Revenue - Forecast]</t>
  </si>
  <si>
    <t>Consumer Cloud Revenue - Prior Year</t>
  </si>
  <si>
    <t>[O365 Home Revenue - Prior Year] + [O365 Personal Revenue - Prior Year] + [O365 Solo Revenue - Prior Year]</t>
  </si>
  <si>
    <t>Consumer Perpetual Revenue - Actual</t>
  </si>
  <si>
    <t>[Office H&amp;S Revenue - Actual] + [Office PIPC Consumer Revenue - Actual]</t>
  </si>
  <si>
    <t>Consumer Perpetual Revenue - Budget</t>
  </si>
  <si>
    <t>[Office H&amp;S Revenue - Budget] + [Office PIPC Consumer Revenue - Budget]</t>
  </si>
  <si>
    <t>Consumer Perpetual Revenue - Forecast</t>
  </si>
  <si>
    <t>[Office H&amp;S Revenue - Forecast] + [Office PIPC Consumer Revenue - Forecast]</t>
  </si>
  <si>
    <t>Consumer Perpetual Revenue - Prior Year</t>
  </si>
  <si>
    <t>[Office H&amp;S Revenue - Prior Year] + [Office PIPC Consumer Revenue - Prior Year]</t>
  </si>
  <si>
    <t>Office Consumer Revenue - Actual</t>
  </si>
  <si>
    <t>[O365 Home Revenue - Actual] + [O365 Personal Revenue - Actual] + [O365 Solo Revenue - Actual] + [Office H&amp;S Revenue - Actual] + [Office PIPC Consumer Revenue - Actual]</t>
  </si>
  <si>
    <t>Office Consumer Revenue - Budget</t>
  </si>
  <si>
    <t>[O365 Home Revenue - Budget] + [O365 Personal Revenue - Budget] + [O365 Solo Revenue - Budget] + [Office H&amp;S Revenue - Budget] + [Office PIPC Consumer Revenue - Budget]</t>
  </si>
  <si>
    <t>Office Consumer Revenue - Forecast</t>
  </si>
  <si>
    <t>[O365 Home Revenue - Forecast] + [O365 Personal Revenue - Forecast] + [O365 Solo Revenue - Forecast] + [Office H&amp;S Revenue - Forecast] + [Office PIPC Consumer Revenue - Forecast]</t>
  </si>
  <si>
    <t>Office Consumer Revenue - Prior Year</t>
  </si>
  <si>
    <t>[O365 Home Revenue - Prior Year] + [O365 Personal Revenue - Prior Year] + [O365 Solo Revenue - Prior Year] + [Office H&amp;S Revenue - Prior Year] + [Office PIPC Consumer Revenue - Prior Year]</t>
  </si>
  <si>
    <t>SMB Perpetual Revenue - Actual</t>
  </si>
  <si>
    <t>[Office H&amp;B + Pro SMB Revenue - Actual] + [Office PIPC SMB Revenue - Actual]</t>
  </si>
  <si>
    <t>SMB Perpetual Revenue - Budget</t>
  </si>
  <si>
    <t>[Office H&amp;B + Pro SMB Revenue - Budget] + [Office PIPC SMB Revenue - Budget]</t>
  </si>
  <si>
    <t>SMB Perpetual Revenue - Forecast</t>
  </si>
  <si>
    <t>[Office H&amp;B + Pro SMB Revenue - Forecast] + [Office PIPC SMB Revenue - Forecast]</t>
  </si>
  <si>
    <t>SMB Perpetual Revenue - Prior Year</t>
  </si>
  <si>
    <t>[Office H&amp;B + Pro SMB Revenue - Prior Year] + [Office PIPC SMB Revenue - Prior Year]</t>
  </si>
  <si>
    <t>SMB Cloud Revenue - Actual</t>
  </si>
  <si>
    <t>[O365 Business Premium Revenue - Actual]</t>
  </si>
  <si>
    <t>SMB Cloud Revenue - Budget</t>
  </si>
  <si>
    <t>[O365 Business Premium Revenue - Budget]</t>
  </si>
  <si>
    <t>SMB Cloud Revenue - Forecast</t>
  </si>
  <si>
    <t>[O365 Business Premium Revenue - Forecast]</t>
  </si>
  <si>
    <t>SMB Cloud Revenue - Prior Year</t>
  </si>
  <si>
    <t>[O365 Business Premium Revenue - Prior Year]</t>
  </si>
  <si>
    <t>Office SMB Revenue - Actual</t>
  </si>
  <si>
    <t>[Office H&amp;B + Pro SMB Revenue - Actual] + [Office PIPC SMB Revenue - Actual] + [O365 Business Premium Revenue - Actual]</t>
  </si>
  <si>
    <t>Office SMB Revenue - Budget</t>
  </si>
  <si>
    <t>[Office H&amp;B + Pro SMB Revenue - Budget] + [Office PIPC SMB Revenue - Budget] + [O365 Business Premium Revenue - Budget]</t>
  </si>
  <si>
    <t>Office SMB Revenue - Forecast</t>
  </si>
  <si>
    <t>[Office H&amp;B + Pro SMB Revenue - Forecast] + [Office PIPC SMB Revenue - Forecast] + [O365 Business Premium Revenue - Forecast]</t>
  </si>
  <si>
    <t>Office SMB Revenue - Prior Year</t>
  </si>
  <si>
    <t>[Office H&amp;B + Pro SMB Revenue - Prior Year] + [Office PIPC SMB Revenue - Prior Year] + [O365 Business Premium Revenue - Prior Year]</t>
  </si>
  <si>
    <t>Home Units - Actual</t>
  </si>
  <si>
    <t>IFERROR(([O365 Home Licenses - Actual] - [Office Home Renewals - Actual]),0)</t>
  </si>
  <si>
    <t>Home Units - Budget</t>
  </si>
  <si>
    <t>IFERROR(([O365 Home Licenses - Budget] - [Office Home Renewals - Budget]),0)</t>
  </si>
  <si>
    <t>Home Units - Forecast</t>
  </si>
  <si>
    <t>IFERROR(([O365 Home Licenses - Forecast] - [Office Home Renewals - Forecast]),0)</t>
  </si>
  <si>
    <t>Home Units - Prior Year</t>
  </si>
  <si>
    <t>IFERROR(([O365 Home Licenses - Prior Year] - [Office Home Renewals - Prior Year]),0)</t>
  </si>
  <si>
    <t>OtherMODFlagIndex</t>
  </si>
  <si>
    <t>if(CALCULATE(count('Other MOD Flag'[IncludeOtherMODIndex]))&gt;1,2,CALCULATE(sum('Other MOD Flag'[IncludeOtherMODIndex])))</t>
  </si>
  <si>
    <t>Measure2Index</t>
  </si>
  <si>
    <t>if(CALCULATE(count('Measure_2'[Index]))&gt;1,1,CALCULATE(sum('Measure_2'[Index])))</t>
  </si>
  <si>
    <t>__Default measure</t>
  </si>
  <si>
    <t>1</t>
  </si>
  <si>
    <t>MEASUREGROUP_NAME</t>
  </si>
  <si>
    <t>MEASURE_DISPLAY_FOLDER</t>
  </si>
  <si>
    <t>DMI</t>
  </si>
  <si>
    <t>Total</t>
  </si>
  <si>
    <t>Consumer</t>
  </si>
  <si>
    <t>SMB</t>
  </si>
  <si>
    <t>Fusion</t>
  </si>
  <si>
    <t>Date</t>
  </si>
  <si>
    <t>Office Renewal</t>
  </si>
  <si>
    <t>Office Renewal Budget</t>
  </si>
  <si>
    <t>Office Renewal Forecast</t>
  </si>
  <si>
    <t>Actual\Sell In\Licenses</t>
  </si>
  <si>
    <t>Actual\Sell In\LC</t>
  </si>
  <si>
    <t>Actual\Sell In\CD</t>
  </si>
  <si>
    <t>Actual\Sell Thru\Licenses</t>
  </si>
  <si>
    <t>Actual\Sell Thru\LC</t>
  </si>
  <si>
    <t>Actual\Sell Thru\CD</t>
  </si>
  <si>
    <t>Budget\Sell Thru\Licenses</t>
  </si>
  <si>
    <t>Budget\Sell Thru\LC</t>
  </si>
  <si>
    <t>Budget\Sell Thru\CD</t>
  </si>
  <si>
    <t>Budget\Sell In\Licenses</t>
  </si>
  <si>
    <t>Budget\Sell In\LC</t>
  </si>
  <si>
    <t>Budget\Sell In\CD</t>
  </si>
  <si>
    <t>Forecast\Sell Thru\Licenses</t>
  </si>
  <si>
    <t>Forecast\Sell Thru\LC</t>
  </si>
  <si>
    <t>Forecast\Sell Thru\CD</t>
  </si>
  <si>
    <t>Forecast\Sell In\Licenses</t>
  </si>
  <si>
    <t>Forecast\Sell In\LC</t>
  </si>
  <si>
    <t>Forecast\Sell In\CD</t>
  </si>
  <si>
    <t>Prior Year\Sell In\Licenses</t>
  </si>
  <si>
    <t>Prior Year\Sell In\LC</t>
  </si>
  <si>
    <t>Prior Year\Sell In\CD</t>
  </si>
  <si>
    <t>Prior Year\Sell Thru\Licenses</t>
  </si>
  <si>
    <t>Prior Year\Sell Thru\LC</t>
  </si>
  <si>
    <t>Prior Year\Sell Thru\CD</t>
  </si>
  <si>
    <t>Variable: Perspective\Licenses</t>
  </si>
  <si>
    <t>Actual\Sell In\VTB\Licenses</t>
  </si>
  <si>
    <t>Actual\Sell In\VTB\LC</t>
  </si>
  <si>
    <t>Actual\Sell In\VTB\CD</t>
  </si>
  <si>
    <t>Actual\Sell Thru\VTB\Licenses</t>
  </si>
  <si>
    <t>Actual\Sell Thru\VTB\LC</t>
  </si>
  <si>
    <t>Actual\Sell Thru\VTB\CD</t>
  </si>
  <si>
    <t>Actual\Sell In\VTF\Licenses</t>
  </si>
  <si>
    <t>Actual\Sell In\VTF\LC</t>
  </si>
  <si>
    <t>Actual\Sell In\VTF\CD</t>
  </si>
  <si>
    <t>Actual\Sell Thru\VTF\Licenses</t>
  </si>
  <si>
    <t>Actual\Sell Thru\VTF\LC</t>
  </si>
  <si>
    <t>Actual\Sell Thru\VTF\CD</t>
  </si>
  <si>
    <t>Variable: Perspective-Measure</t>
  </si>
  <si>
    <t>Variable: Perspective\Revenue</t>
  </si>
  <si>
    <t>Variable: Perspective-Measure-Units</t>
  </si>
  <si>
    <t>RPT Forecast\Sell Thru\Licenses</t>
  </si>
  <si>
    <t>RPT Forecast\Sell Thru\LC</t>
  </si>
  <si>
    <t>RPT Forecast\Sell Thru\CD</t>
  </si>
  <si>
    <t>RPT Forecast\Sell In\Licenses</t>
  </si>
  <si>
    <t>RPT Forecast\Sell In\LC</t>
  </si>
  <si>
    <t>RPT Forecast\Sell In\CD</t>
  </si>
  <si>
    <t>Actual\Sell In\VT RPT Forecast\Licenses</t>
  </si>
  <si>
    <t>Actual\Sell In\VT RPT Forecast\LC</t>
  </si>
  <si>
    <t>Actual\Sell In\VT RPT Forecast\CD</t>
  </si>
  <si>
    <t>Actual\Sell Thru\VT RPT Forecast\Licenses</t>
  </si>
  <si>
    <t>Actual\Sell Thru\VT RPT Forecast\LC</t>
  </si>
  <si>
    <t>Actual\Sell Thru\VT RPT Forecast\CD</t>
  </si>
  <si>
    <t>Actual\Sell In\Licenses\YoY</t>
  </si>
  <si>
    <t>Actual\Sell In\LC\YoY</t>
  </si>
  <si>
    <t>Actual\Sell In\CD\YoY</t>
  </si>
  <si>
    <t>Actual\Sell Thru\Licenses\YoY</t>
  </si>
  <si>
    <t>Actual\Sell Thru\LC\YoY</t>
  </si>
  <si>
    <t>Actual\Sell Thru\CD\YoY</t>
  </si>
  <si>
    <t>Variable: Perspective\RPL</t>
  </si>
  <si>
    <t>Variable: Perspective-Measure-Units\RPL</t>
  </si>
  <si>
    <t>Actual\Sell In\CD\RPL</t>
  </si>
  <si>
    <t>Budget\Sell In\CD\RPL</t>
  </si>
  <si>
    <t>Forecast\Sell In\CD\RPL</t>
  </si>
  <si>
    <t>Prior Year\Sell In\CD\RPL</t>
  </si>
  <si>
    <t>RPT Forecast\Sell In\CD\RPL</t>
  </si>
  <si>
    <t>Actual\Sell Thru\CD\RPL</t>
  </si>
  <si>
    <t>Budget\Sell Thru\CD\RPL</t>
  </si>
  <si>
    <t>Forecast\Sell Thru\CD\RPL</t>
  </si>
  <si>
    <t>Prior Year\Sell Thru\CD\RPL</t>
  </si>
  <si>
    <t>RPT Forecast\Sell Thru\CD\RPL</t>
  </si>
  <si>
    <t>Actual\Sell In\LC\RPL</t>
  </si>
  <si>
    <t>Budget\Sell In\LC\RPL</t>
  </si>
  <si>
    <t>Forecast\Sell In\LC\RPL</t>
  </si>
  <si>
    <t>Prior Year\Sell In\LC\RPL</t>
  </si>
  <si>
    <t>RPT Forecast\Sell In\LC\RPL</t>
  </si>
  <si>
    <t>Actual\Sell Thru\LC\RPL</t>
  </si>
  <si>
    <t>Budget\Sell Thru\LC\RPL</t>
  </si>
  <si>
    <t>Forecast\Sell Thru\LC\RPL</t>
  </si>
  <si>
    <t>Prior Year\Sell Thru\LC\RPL</t>
  </si>
  <si>
    <t>RPT Forecast\Sell Thru\LC\RPL</t>
  </si>
  <si>
    <t>Actual\Sell In\USD</t>
  </si>
  <si>
    <t>Actual\Sell Thru\USD</t>
  </si>
  <si>
    <t>Budget\Sell Thru\USD</t>
  </si>
  <si>
    <t>Budget\Sell In\USD</t>
  </si>
  <si>
    <t>Forecast\Sell Thru\USD</t>
  </si>
  <si>
    <t>Forecast\Sell In\USD</t>
  </si>
  <si>
    <t>Prior Year\Sell In\USD</t>
  </si>
  <si>
    <t>Prior Year\Sell Thru\USD</t>
  </si>
  <si>
    <t>Actual\Sell In\VTB\USD</t>
  </si>
  <si>
    <t>Actual\Sell Thru\VTB\USD</t>
  </si>
  <si>
    <t>Actual\Sell In\VTF\USD</t>
  </si>
  <si>
    <t>Actual\Sell Thru\VTF\USD</t>
  </si>
  <si>
    <t>RPT Forecast\Sell In\USD</t>
  </si>
  <si>
    <t>RPT Forecast\Sell Thru\USD</t>
  </si>
  <si>
    <t>Actual\Sell In\VT RPT Forecast\USD</t>
  </si>
  <si>
    <t>Actual\Sell Thru\VT RPT Forecast\USD</t>
  </si>
  <si>
    <t>Actual\Sell In\USD\YoY</t>
  </si>
  <si>
    <t>Actual\Sell Thru\USD\YoY</t>
  </si>
  <si>
    <t>Actual\Sell In\USD\RPL</t>
  </si>
  <si>
    <t>Budget\Sell In\USD\RPL</t>
  </si>
  <si>
    <t>Forecast\Sell In\USD\RPL</t>
  </si>
  <si>
    <t>Prior Year\Sell In\USD\RPL</t>
  </si>
  <si>
    <t>RPT Forecast\Sell In\USD\RPL</t>
  </si>
  <si>
    <t>Actual\Sell Thru\USD\RPL</t>
  </si>
  <si>
    <t>Budget\Sell Thru\USD\RPL</t>
  </si>
  <si>
    <t>Forecast\Sell Thru\USD\RPL</t>
  </si>
  <si>
    <t>Prior Year\Sell Thru\USD\RPL</t>
  </si>
  <si>
    <t>RPT Forecast\Sell Thru\USD\RPL</t>
  </si>
  <si>
    <t>Actual\Sell In\RPL</t>
  </si>
  <si>
    <t>Actual\Sell In\Licenses\Attainment</t>
  </si>
  <si>
    <t>Actual\Sell Thru\Licenses\Attainment</t>
  </si>
  <si>
    <t>Actual\Sell In\CD\Attainment</t>
  </si>
  <si>
    <t>Actual\Sell In\LC\Attainment</t>
  </si>
  <si>
    <t>Actual\Sell In\USD\Attainment</t>
  </si>
  <si>
    <t>Actual\Sell Thru\CD\Attainment</t>
  </si>
  <si>
    <t>Actual\Sell Thru\LC\Attainment</t>
  </si>
  <si>
    <t>Actual\Sell Thru\USD\Attainment</t>
  </si>
  <si>
    <t>O365\1 Mo\Actual</t>
  </si>
  <si>
    <t>O365\1 Mo\Budget</t>
  </si>
  <si>
    <t>O365\1 Mo\Forecast</t>
  </si>
  <si>
    <t>O365\Non-1 Mo\Actual</t>
  </si>
  <si>
    <t>O365\Non-1 Mo\Budget</t>
  </si>
  <si>
    <t>O365\Non-1 Mo\Forecast</t>
  </si>
  <si>
    <t>O365\Non-1 Mo\Prior Year</t>
  </si>
  <si>
    <t>Consumer\Home\Actual</t>
  </si>
  <si>
    <t>Consumer\Home\Budget</t>
  </si>
  <si>
    <t>Consumer\Home\Forecast</t>
  </si>
  <si>
    <t>Consumer\Home\Prior Year</t>
  </si>
  <si>
    <t>Consumer\Personal\Actual</t>
  </si>
  <si>
    <t>Consumer\Personal\Budget</t>
  </si>
  <si>
    <t>Consumer\Personal\Forecast</t>
  </si>
  <si>
    <t>Consumer\Personal\Prior Year</t>
  </si>
  <si>
    <t>Consumer\Solo\Actual</t>
  </si>
  <si>
    <t>Consumer\Solo\Budget</t>
  </si>
  <si>
    <t>Consumer\Solo\Forecast</t>
  </si>
  <si>
    <t>Consumer\Solo\Prior Year</t>
  </si>
  <si>
    <t>O365\1 Mo\Prior Year</t>
  </si>
  <si>
    <t>Consumer\H&amp;S\Actual</t>
  </si>
  <si>
    <t>Consumer\H&amp;S\Budget</t>
  </si>
  <si>
    <t>Consumer\H&amp;S\Forecast</t>
  </si>
  <si>
    <t>Consumer\H&amp;S\Prior Year</t>
  </si>
  <si>
    <t>Consumer\PIPC Consumer\Actual</t>
  </si>
  <si>
    <t>Consumer\PIPC Consumer\Budget</t>
  </si>
  <si>
    <t>Consumer\PIPC Consumer\Forecast</t>
  </si>
  <si>
    <t>Consumer\PIPC Consumer\Prior Year</t>
  </si>
  <si>
    <t>Consumer\Total\Actual</t>
  </si>
  <si>
    <t>Consumer\Total\Budget</t>
  </si>
  <si>
    <t>Consumer\Total\Forecast</t>
  </si>
  <si>
    <t>Consumer\Total\Prior Year</t>
  </si>
  <si>
    <t>Consumer\Renewals\Actual</t>
  </si>
  <si>
    <t>Consumer\Renewals\Budget</t>
  </si>
  <si>
    <t>Consumer\Renewals\Forecast</t>
  </si>
  <si>
    <t>Consumer\Renewals\Prior Year</t>
  </si>
  <si>
    <t>SMB\H&amp;B+Pro\Actual</t>
  </si>
  <si>
    <t>SMB\H&amp;B+Pro\Budget</t>
  </si>
  <si>
    <t>SMB\H&amp;B+Pro\Forecast</t>
  </si>
  <si>
    <t>SMB\H&amp;B+Pro\Prior Year</t>
  </si>
  <si>
    <t>SMB\PIPC\Actual</t>
  </si>
  <si>
    <t>SMB\PIPC\Budget</t>
  </si>
  <si>
    <t>SMB\PIPC\Forecast</t>
  </si>
  <si>
    <t>SMB\PIPC\Prior Year</t>
  </si>
  <si>
    <t>SMB\O365 Business Premium\Actual</t>
  </si>
  <si>
    <t>SMB\O365 Business Premium\Budget</t>
  </si>
  <si>
    <t>SMB\O365 Business Premium\Forecast</t>
  </si>
  <si>
    <t>SMB\O365 Business Premium\Prior Year</t>
  </si>
  <si>
    <t>SMB\Total\Actual</t>
  </si>
  <si>
    <t>SMB\Total\Budget</t>
  </si>
  <si>
    <t>SMB\Total\Forecast</t>
  </si>
  <si>
    <t>SMB\Total\Prior Year</t>
  </si>
  <si>
    <t>Home Mix\Actual</t>
  </si>
  <si>
    <t>Home Mix\Budget</t>
  </si>
  <si>
    <t>Home Mix\Forecast</t>
  </si>
  <si>
    <t>Home Mix\Prior Year</t>
  </si>
  <si>
    <t>Consumer\Cloud\Actual</t>
  </si>
  <si>
    <t>Consumer\Cloud\Budget</t>
  </si>
  <si>
    <t>Consumer\Cloud\Forecast</t>
  </si>
  <si>
    <t>Consumer\Cloud\Prior Year</t>
  </si>
  <si>
    <t>Consumer\Perpetual\Actual</t>
  </si>
  <si>
    <t>Consumer\Perpetual\Budget</t>
  </si>
  <si>
    <t>Consumer\Perpetual\Forecast</t>
  </si>
  <si>
    <t>Consumer\Perpetual\Prior Year</t>
  </si>
  <si>
    <t>Consumer\Cloud Mix\Actual</t>
  </si>
  <si>
    <t>Consumer\Cloud Mix\Budget</t>
  </si>
  <si>
    <t>Consumer\Cloud Mix\Forecast</t>
  </si>
  <si>
    <t>Consumer\Cloud Mix\Prior Year</t>
  </si>
  <si>
    <t>Consumer\Perpetual Mix\Actual</t>
  </si>
  <si>
    <t>Consumer\Perpetual Mix\Budget</t>
  </si>
  <si>
    <t>Consumer\Perpetual Mix\Forecast</t>
  </si>
  <si>
    <t>Consumer\Perpetual Mix\Prior Year</t>
  </si>
  <si>
    <t>SMB\Cloud\Actual</t>
  </si>
  <si>
    <t>SMB\Cloud\Budget</t>
  </si>
  <si>
    <t>SMB\Cloud\Forecast</t>
  </si>
  <si>
    <t>SMB\Cloud\Prior Year</t>
  </si>
  <si>
    <t>SMB\Perpetual\Actual</t>
  </si>
  <si>
    <t>SMB\Perpetual\Budget</t>
  </si>
  <si>
    <t>SMB\Perpetual\Forecast</t>
  </si>
  <si>
    <t>SMB\Perpetual\Prior Year</t>
  </si>
  <si>
    <t>SMB\Cloud Mix\Actual</t>
  </si>
  <si>
    <t>SMB\Cloud Mix\Budget</t>
  </si>
  <si>
    <t>SMB\Cloud Mix\Forecast</t>
  </si>
  <si>
    <t>SMB\Cloud Mix\Prior Year</t>
  </si>
  <si>
    <t>SMB\Perpetual Mix\Actual</t>
  </si>
  <si>
    <t>SMB\Perpetual Mix\Budget</t>
  </si>
  <si>
    <t>SMB\Perpetual Mix\Forecast</t>
  </si>
  <si>
    <t>SMB\Perpetual Mix\Prior Year</t>
  </si>
  <si>
    <t>Other MOD\Actual</t>
  </si>
  <si>
    <t>Other MOD\Budget</t>
  </si>
  <si>
    <t>Other MOD\Forecast</t>
  </si>
  <si>
    <t>Other MOD\Prior Year</t>
  </si>
  <si>
    <t>Consumer\Attach\New Attach\Actual</t>
  </si>
  <si>
    <t>Consumer\Attach\New Attach\Budget</t>
  </si>
  <si>
    <t>Consumer\Attach\New Attach\Forecast</t>
  </si>
  <si>
    <t>Consumer\Attach\New Attach\Prior Year</t>
  </si>
  <si>
    <t>SMB\Attach\New Attach\Actual</t>
  </si>
  <si>
    <t>SMB\Attach\New Attach\Budget</t>
  </si>
  <si>
    <t>SMB\Attach\New Attach\Forecast</t>
  </si>
  <si>
    <t>SMB\Attach\New Attach\Prior Year</t>
  </si>
  <si>
    <t>Attach\New\Actual</t>
  </si>
  <si>
    <t>Attach\New\Budget</t>
  </si>
  <si>
    <t>Attach\New\Forecast</t>
  </si>
  <si>
    <t>Attach\New\Prior Year</t>
  </si>
  <si>
    <t>Attach\Total\Actual</t>
  </si>
  <si>
    <t>Attach\Total\Budget</t>
  </si>
  <si>
    <t>Attach\Total\Forecast</t>
  </si>
  <si>
    <t>Attach\Total\Prior Year</t>
  </si>
  <si>
    <t>Perpetual\Total\Actual</t>
  </si>
  <si>
    <t>Perpetual\Total\Budget</t>
  </si>
  <si>
    <t>Perpetual\Total\Forecast</t>
  </si>
  <si>
    <t>Perpetual\Total\Prior Year</t>
  </si>
  <si>
    <t>Office Total\Revenue\Actual</t>
  </si>
  <si>
    <t>Office Total\Revenue\Budget</t>
  </si>
  <si>
    <t>Office Total\Revenue\Forecast</t>
  </si>
  <si>
    <t>Office Total\Revenue\Prior Year</t>
  </si>
  <si>
    <t>Office Total\Licenses\Actual</t>
  </si>
  <si>
    <t>Office Total\Licenses\Budget</t>
  </si>
  <si>
    <t>Office Total\Licenses\Forecast</t>
  </si>
  <si>
    <t>Office Total\Licenses\Prior Year</t>
  </si>
  <si>
    <t>Consumer\OPI\Actual</t>
  </si>
  <si>
    <t>Consumer\OPI\Budget</t>
  </si>
  <si>
    <t>Consumer\OPI\Forecast</t>
  </si>
  <si>
    <t>Consumer\OPI\Prior Year</t>
  </si>
  <si>
    <t>Other MOD Flag</t>
  </si>
  <si>
    <t>DEFAULT_FORMAT_STRING</t>
  </si>
  <si>
    <t>#,0</t>
  </si>
  <si>
    <t>\$#,0.00;(\$#,0.00);\$#,0.00</t>
  </si>
  <si>
    <t>\$#,0;(\$#,0);\$#,0</t>
  </si>
  <si>
    <t>0.00%;-0.00%;0.00%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</si>
</sst>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Sims (110 Consulting)" refreshedDate="43347.653697916663" backgroundQuery="1" createdVersion="6" refreshedVersion="6" minRefreshableVersion="3" recordCount="0" supportSubquery="1" supportAdvancedDrill="1" xr:uid="{53DFAB7A-E4B0-4361-8761-6BE304F5814C}">
  <cacheSource type="external" connectionId="3"/>
  <cacheFields count="0"/>
  <cacheHierarchies count="1050">
    <cacheHierarchy uniqueName="[Business].[Business]" caption="Business" attribute="1" defaultMemberUniqueName="[Business].[Business].[All]" allUniqueName="[Business].[Business].[All]" dimensionUniqueName="[Business]" displayFolder="" count="0" unbalanced="0"/>
    <cacheHierarchy uniqueName="[Business].[Business Summary]" caption="Business Summary" attribute="1" defaultMemberUniqueName="[Business].[Business Summary].[All]" allUniqueName="[Business].[Business Summary].[All]" dimensionUniqueName="[Business]" displayFolder="" count="0" unbalanced="0"/>
    <cacheHierarchy uniqueName="[CDS Geography].[Area]" caption="Area" attribute="1" defaultMemberUniqueName="[CDS Geography].[Area].[All]" allUniqueName="[CDS Geography].[Area].[All]" dimensionUniqueName="[CDS Geography]" displayFolder="" count="0" unbalanced="0"/>
    <cacheHierarchy uniqueName="[CDS Geography].[CDS Geography]" caption="CDS Geography" attribute="1" defaultMemberUniqueName="[CDS Geography].[CDS Geography].[All]" allUniqueName="[CDS Geography].[CDS Geography].[All]" dimensionUniqueName="[CDS Geography]" displayFolder="" count="0" unbalanced="0"/>
    <cacheHierarchy uniqueName="[CDS Geography].[CDS Geography Hierarchy]" caption="CDS Geography Hierarchy" defaultMemberUniqueName="[CDS Geography].[CDS Geography Hierarchy].[All]" allUniqueName="[CDS Geography].[CDS Geography Hierarchy].[All]" dimensionUniqueName="[CDS Geography]" displayFolder="" count="0" unbalanced="0"/>
    <cacheHierarchy uniqueName="[CDS Geography].[CDS Region]" caption="CDS Region" attribute="1" defaultMemberUniqueName="[CDS Geography].[CDS Region].[All]" allUniqueName="[CDS Geography].[CDS Region].[All]" dimensionUniqueName="[CDS Geography]" displayFolder="" count="0" unbalanced="0"/>
    <cacheHierarchy uniqueName="[CDS Geography].[CDS Sub Region]" caption="CDS Sub Region" attribute="1" defaultMemberUniqueName="[CDS Geography].[CDS Sub Region].[All]" allUniqueName="[CDS Geography].[CDS Sub Region].[All]" dimensionUniqueName="[CDS Geography]" displayFolder="" count="0" unbalanced="0"/>
    <cacheHierarchy uniqueName="[CDS Geography].[Geography Hierarchy]" caption="Geography Hierarchy" defaultMemberUniqueName="[CDS Geography].[Geography Hierarchy].[All]" allUniqueName="[CDS Geography].[Geography Hierarchy].[All]" dimensionUniqueName="[CDS Geography]" displayFolder="" count="0" unbalanced="0"/>
    <cacheHierarchy uniqueName="[CDS Geography].[Region]" caption="Region" attribute="1" defaultMemberUniqueName="[CDS Geography].[Region].[All]" allUniqueName="[CDS Geography].[Region].[All]" dimensionUniqueName="[CDS Geography]" displayFolder="" count="0" unbalanced="0"/>
    <cacheHierarchy uniqueName="[CDS Geography].[Sub Region]" caption="Sub Region" attribute="1" defaultMemberUniqueName="[CDS Geography].[Sub Region].[All]" allUniqueName="[CDS Geography].[Sub Region].[All]" dimensionUniqueName="[CDS Geography]" displayFolder="" count="0" unbalanced="0"/>
    <cacheHierarchy uniqueName="[CDS Geography].[Subsidiary]" caption="Subsidiary" attribute="1" defaultMemberUniqueName="[CDS Geography].[Subsidiary].[All]" allUniqueName="[CDS Geography].[Subsidiary].[All]" dimensionUniqueName="[CDS Geography]" displayFolder="" count="0" unbalanced="0"/>
    <cacheHierarchy uniqueName="[CDS Product].[Business Unit]" caption="Business Unit" attribute="1" defaultMemberUniqueName="[CDS Product].[Business Unit].[All]" allUniqueName="[CDS Product].[Business Unit].[All]" dimensionUniqueName="[CDS Product]" displayFolder="" count="0" unbalanced="0"/>
    <cacheHierarchy uniqueName="[CDS Product].[CDS Business Unit]" caption="CDS Business Unit" attribute="1" defaultMemberUniqueName="[CDS Product].[CDS Business Unit].[All]" allUniqueName="[CDS Product].[CDS Business Unit].[All]" dimensionUniqueName="[CDS Product]" displayFolder="" count="0" unbalanced="0"/>
    <cacheHierarchy uniqueName="[CDS Product].[CDS Product Division]" caption="CDS Product Division" attribute="1" defaultMemberUniqueName="[CDS Product].[CDS Product Division].[All]" allUniqueName="[CDS Product].[CDS Product Division].[All]" dimensionUniqueName="[CDS Product]" displayFolder="" count="0" unbalanced="0"/>
    <cacheHierarchy uniqueName="[CDS Product].[CDS Product Family]" caption="CDS Product Family" attribute="1" defaultMemberUniqueName="[CDS Product].[CDS Product Family].[All]" allUniqueName="[CDS Product].[CDS Product Family].[All]" dimensionUniqueName="[CDS Product]" displayFolder="" count="0" unbalanced="0"/>
    <cacheHierarchy uniqueName="[CDS Product].[CDS Product Hierarchy]" caption="CDS Product Hierarchy" defaultMemberUniqueName="[CDS Product].[CDS Product Hierarchy].[All]" allUniqueName="[CDS Product].[CDS Product Hierarchy].[All]" dimensionUniqueName="[CDS Product]" displayFolder="" count="0" unbalanced="0"/>
    <cacheHierarchy uniqueName="[CDS Product].[CDS Product Summary]" caption="CDS Product Summary" attribute="1" defaultMemberUniqueName="[CDS Product].[CDS Product Summary].[All]" allUniqueName="[CDS Product].[CDS Product Summary].[All]" dimensionUniqueName="[CDS Product]" displayFolder="" count="0" unbalanced="0"/>
    <cacheHierarchy uniqueName="[CDS Product].[CDS Product Unit]" caption="CDS Product Unit" attribute="1" defaultMemberUniqueName="[CDS Product].[CDS Product Unit].[All]" allUniqueName="[CDS Product].[CDS Product Unit].[All]" dimensionUniqueName="[CDS Product]" displayFolder="" count="0" unbalanced="0"/>
    <cacheHierarchy uniqueName="[CDS Product].[CDS Rev Sum Category]" caption="CDS Rev Sum Category" attribute="1" defaultMemberUniqueName="[CDS Product].[CDS Rev Sum Category].[All]" allUniqueName="[CDS Product].[CDS Rev Sum Category].[All]" dimensionUniqueName="[CDS Product]" displayFolder="" count="0" unbalanced="0"/>
    <cacheHierarchy uniqueName="[CDS Product].[CDS Rev Sum Division]" caption="CDS Rev Sum Division" attribute="1" defaultMemberUniqueName="[CDS Product].[CDS Rev Sum Division].[All]" allUniqueName="[CDS Product].[CDS Rev Sum Division].[All]" dimensionUniqueName="[CDS Product]" displayFolder="" count="0" unbalanced="0"/>
    <cacheHierarchy uniqueName="[CDS Product].[CDS Rev Sum Hierarchy]" caption="CDS Rev Sum Hierarchy" defaultMemberUniqueName="[CDS Product].[CDS Rev Sum Hierarchy].[All]" allUniqueName="[CDS Product].[CDS Rev Sum Hierarchy].[All]" dimensionUniqueName="[CDS Product]" displayFolder="" count="0" unbalanced="0"/>
    <cacheHierarchy uniqueName="[CDS Product].[CDS Rev Sum Product]" caption="CDS Rev Sum Product" attribute="1" defaultMemberUniqueName="[CDS Product].[CDS Rev Sum Product].[All]" allUniqueName="[CDS Product].[CDS Rev Sum Product].[All]" dimensionUniqueName="[CDS Product]" displayFolder="" count="0" unbalanced="0"/>
    <cacheHierarchy uniqueName="[CDS Product].[CDS Rev Sum Product Summary]" caption="CDS Rev Sum Product Summary" attribute="1" defaultMemberUniqueName="[CDS Product].[CDS Rev Sum Product Summary].[All]" allUniqueName="[CDS Product].[CDS Rev Sum Product Summary].[All]" dimensionUniqueName="[CDS Product]" displayFolder="" count="0" unbalanced="0"/>
    <cacheHierarchy uniqueName="[CDS Product].[CDS SKU Form Factor]" caption="CDS SKU Form Factor" attribute="1" defaultMemberUniqueName="[CDS Product].[CDS SKU Form Factor].[All]" allUniqueName="[CDS Product].[CDS SKU Form Factor].[All]" dimensionUniqueName="[CDS Product]" displayFolder="" count="0" unbalanced="0"/>
    <cacheHierarchy uniqueName="[CDS Product].[CDS SKU OS]" caption="CDS SKU OS" attribute="1" defaultMemberUniqueName="[CDS Product].[CDS SKU OS].[All]" allUniqueName="[CDS Product].[CDS SKU OS].[All]" dimensionUniqueName="[CDS Product]" displayFolder="" count="0" unbalanced="0"/>
    <cacheHierarchy uniqueName="[CDS Product].[CDS SKU Price Band]" caption="CDS SKU Price Band" attribute="1" defaultMemberUniqueName="[CDS Product].[CDS SKU Price Band].[All]" allUniqueName="[CDS Product].[CDS SKU Price Band].[All]" dimensionUniqueName="[CDS Product]" displayFolder="" count="0" unbalanced="0"/>
    <cacheHierarchy uniqueName="[CDS Product].[CDS SKU Program]" caption="CDS SKU Program" attribute="1" defaultMemberUniqueName="[CDS Product].[CDS SKU Program].[All]" allUniqueName="[CDS Product].[CDS SKU Program].[All]" dimensionUniqueName="[CDS Product]" displayFolder="" count="0" unbalanced="0"/>
    <cacheHierarchy uniqueName="[CDS Product].[CDS SKU Segment]" caption="CDS SKU Segment" attribute="1" defaultMemberUniqueName="[CDS Product].[CDS SKU Segment].[All]" allUniqueName="[CDS Product].[CDS SKU Segment].[All]" dimensionUniqueName="[CDS Product]" displayFolder="" count="0" unbalanced="0"/>
    <cacheHierarchy uniqueName="[CDS Product].[CDS SKU UofA]" caption="CDS SKU UofA" attribute="1" defaultMemberUniqueName="[CDS Product].[CDS SKU UofA].[All]" allUniqueName="[CDS Product].[CDS SKU UofA].[All]" dimensionUniqueName="[CDS Product]" displayFolder="" count="0" unbalanced="0"/>
    <cacheHierarchy uniqueName="[CDS Product].[CDS Super Division]" caption="CDS Super Division" attribute="1" defaultMemberUniqueName="[CDS Product].[CDS Super Division].[All]" allUniqueName="[CDS Product].[CDS Super Division].[All]" dimensionUniqueName="[CDS Product]" displayFolder="" count="0" unbalanced="0"/>
    <cacheHierarchy uniqueName="[CDS Product].[Product Division]" caption="Product Division" attribute="1" defaultMemberUniqueName="[CDS Product].[Product Division].[All]" allUniqueName="[CDS Product].[Product Division].[All]" dimensionUniqueName="[CDS Product]" displayFolder="" count="0" unbalanced="0"/>
    <cacheHierarchy uniqueName="[CDS Product].[Product Family]" caption="Product Family" attribute="1" defaultMemberUniqueName="[CDS Product].[Product Family].[All]" allUniqueName="[CDS Product].[Product Family].[All]" dimensionUniqueName="[CDS Product]" displayFolder="" count="0" unbalanced="0"/>
    <cacheHierarchy uniqueName="[CDS Product].[Product Family Code]" caption="Product Family Code" attribute="1" defaultMemberUniqueName="[CDS Product].[Product Family Code].[All]" allUniqueName="[CDS Product].[Product Family Code].[All]" dimensionUniqueName="[CDS Product]" displayFolder="" count="0" unbalanced="0"/>
    <cacheHierarchy uniqueName="[CDS Product].[Product Hierarchy]" caption="Product Hierarchy" defaultMemberUniqueName="[CDS Product].[Product Hierarchy].[All]" allUniqueName="[CDS Product].[Product Hierarchy].[All]" dimensionUniqueName="[CDS Product]" displayFolder="" count="0" unbalanced="0"/>
    <cacheHierarchy uniqueName="[CDS Product].[Product Unit]" caption="Product Unit" attribute="1" defaultMemberUniqueName="[CDS Product].[Product Unit].[All]" allUniqueName="[CDS Product].[Product Unit].[All]" dimensionUniqueName="[CDS Product]" displayFolder="" count="0" unbalanced="0"/>
    <cacheHierarchy uniqueName="[CDS Product].[Reporting Rev Sum Division]" caption="Reporting Rev Sum Division" attribute="1" defaultMemberUniqueName="[CDS Product].[Reporting Rev Sum Division].[All]" allUniqueName="[CDS Product].[Reporting Rev Sum Division].[All]" dimensionUniqueName="[CDS Product]" displayFolder="" count="0" unbalanced="0"/>
    <cacheHierarchy uniqueName="[CDS Product].[Reporting Summary Rev Sum Division]" caption="Reporting Summary Rev Sum Division" attribute="1" defaultMemberUniqueName="[CDS Product].[Reporting Summary Rev Sum Division].[All]" allUniqueName="[CDS Product].[Reporting Summary Rev Sum Division].[All]" dimensionUniqueName="[CDS Product]" displayFolder="" count="0" unbalanced="0"/>
    <cacheHierarchy uniqueName="[CDS Product].[Rev Sum Category]" caption="Rev Sum Category" attribute="1" defaultMemberUniqueName="[CDS Product].[Rev Sum Category].[All]" allUniqueName="[CDS Product].[Rev Sum Category].[All]" dimensionUniqueName="[CDS Product]" displayFolder="" count="0" unbalanced="0"/>
    <cacheHierarchy uniqueName="[CDS Product].[Rev Sum Division]" caption="Rev Sum Division" attribute="1" defaultMemberUniqueName="[CDS Product].[Rev Sum Division].[All]" allUniqueName="[CDS Product].[Rev Sum Division].[All]" dimensionUniqueName="[CDS Product]" displayFolder="" count="0" unbalanced="0"/>
    <cacheHierarchy uniqueName="[CDS Product].[Rev Sum Hierarchy]" caption="Rev Sum Hierarchy" defaultMemberUniqueName="[CDS Product].[Rev Sum Hierarchy].[All]" allUniqueName="[CDS Product].[Rev Sum Hierarchy].[All]" dimensionUniqueName="[CDS Product]" displayFolder="" count="0" unbalanced="0"/>
    <cacheHierarchy uniqueName="[CDS Product].[Super Division]" caption="Super Division" attribute="1" defaultMemberUniqueName="[CDS Product].[Super Division].[All]" allUniqueName="[CDS Product].[Super Division].[All]" dimensionUniqueName="[CDS Product]" displayFolder="" count="0" unbalanced="0"/>
    <cacheHierarchy uniqueName="[CDS Product].[Super Rev Sum Division]" caption="Super Rev Sum Division" attribute="1" defaultMemberUniqueName="[CDS Product].[Super Rev Sum Division].[All]" allUniqueName="[CDS Product].[Super Rev Sum Division].[All]" dimensionUniqueName="[CDS Product]" displayFolder="" count="0" unbalanced="0"/>
    <cacheHierarchy uniqueName="[CDS Product Detail].[Marketing Program]" caption="Marketing Program" attribute="1" defaultMemberUniqueName="[CDS Product Detail].[Marketing Program].[All]" allUniqueName="[CDS Product Detail].[Marketing Program].[All]" dimensionUniqueName="[CDS Product Detail]" displayFolder="" count="0" unbalanced="0"/>
    <cacheHierarchy uniqueName="[CDS Product Detail].[Part Number]" caption="Part Number" attribute="1" defaultMemberUniqueName="[CDS Product Detail].[Part Number].[All]" allUniqueName="[CDS Product Detail].[Part Number].[All]" dimensionUniqueName="[CDS Product Detail]" displayFolder="" count="0" unbalanced="0"/>
    <cacheHierarchy uniqueName="[CDS Product Detail].[Product Grouping]" caption="Product Grouping" attribute="1" defaultMemberUniqueName="[CDS Product Detail].[Product Grouping].[All]" allUniqueName="[CDS Product Detail].[Product Grouping].[All]" dimensionUniqueName="[CDS Product Detail]" displayFolder="" count="0" unbalanced="0"/>
    <cacheHierarchy uniqueName="[CDS Product Detail].[Version]" caption="Version" attribute="1" defaultMemberUniqueName="[CDS Product Detail].[Version].[All]" allUniqueName="[CDS Product Detail].[Version].[All]" dimensionUniqueName="[CDS Product Detail]" displayFolder="" count="0" unbalanced="0"/>
    <cacheHierarchy uniqueName="[CDS Top Parent].[Account Lead]" caption="Account Lead" attribute="1" defaultMemberUniqueName="[CDS Top Parent].[Account Lead].[All]" allUniqueName="[CDS Top Parent].[Account Lead].[All]" dimensionUniqueName="[CDS Top Parent]" displayFolder="" count="0" unbalanced="0"/>
    <cacheHierarchy uniqueName="[CDS Top Parent].[CDS Global Parent]" caption="CDS Global Parent" attribute="1" defaultMemberUniqueName="[CDS Top Parent].[CDS Global Parent].[All]" allUniqueName="[CDS Top Parent].[CDS Global Parent].[All]" dimensionUniqueName="[CDS Top Parent]" displayFolder="" count="0" unbalanced="0"/>
    <cacheHierarchy uniqueName="[CDS Top Parent].[CDS Top Parent]" caption="CDS Top Parent" attribute="1" defaultMemberUniqueName="[CDS Top Parent].[CDS Top Parent].[All]" allUniqueName="[CDS Top Parent].[CDS Top Parent].[All]" dimensionUniqueName="[CDS Top Parent]" displayFolder="" count="0" unbalanced="0"/>
    <cacheHierarchy uniqueName="[CDS Top Parent].[CDS Top Parent Hierarchy]" caption="CDS Top Parent Hierarchy" defaultMemberUniqueName="[CDS Top Parent].[CDS Top Parent Hierarchy].[All]" allUniqueName="[CDS Top Parent].[CDS Top Parent Hierarchy].[All]" dimensionUniqueName="[CDS Top Parent]" displayFolder="" count="0" unbalanced="0"/>
    <cacheHierarchy uniqueName="[CDS Top Parent].[CDS Top Parent ID]" caption="CDS Top Parent ID" attribute="1" defaultMemberUniqueName="[CDS Top Parent].[CDS Top Parent ID].[All]" allUniqueName="[CDS Top Parent].[CDS Top Parent ID].[All]" dimensionUniqueName="[CDS Top Parent]" displayFolder="" count="0" unbalanced="0"/>
    <cacheHierarchy uniqueName="[CDS Top Parent].[CDS Top Parent Primary Geo Hierarchy]" caption="CDS Top Parent Primary Geo Hierarchy" defaultMemberUniqueName="[CDS Top Parent].[CDS Top Parent Primary Geo Hierarchy].[All]" allUniqueName="[CDS Top Parent].[CDS Top Parent Primary Geo Hierarchy].[All]" dimensionUniqueName="[CDS Top Parent]" displayFolder="" count="0" unbalanced="0"/>
    <cacheHierarchy uniqueName="[CDS Top Parent].[Channel Marketing Lead]" caption="Channel Marketing Lead" attribute="1" defaultMemberUniqueName="[CDS Top Parent].[Channel Marketing Lead].[All]" allUniqueName="[CDS Top Parent].[Channel Marketing Lead].[All]" dimensionUniqueName="[CDS Top Parent]" displayFolder="" count="0" unbalanced="0"/>
    <cacheHierarchy uniqueName="[CDS Top Parent].[Class of Trade]" caption="Class of Trade" attribute="1" defaultMemberUniqueName="[CDS Top Parent].[Class of Trade].[All]" allUniqueName="[CDS Top Parent].[Class of Trade].[All]" dimensionUniqueName="[CDS Top Parent]" displayFolder="" count="0" unbalanced="0"/>
    <cacheHierarchy uniqueName="[CDS Top Parent].[Class of Trade Detail]" caption="Class of Trade Detail" attribute="1" defaultMemberUniqueName="[CDS Top Parent].[Class of Trade Detail].[All]" allUniqueName="[CDS Top Parent].[Class of Trade Detail].[All]" dimensionUniqueName="[CDS Top Parent]" displayFolder="" count="0" unbalanced="0"/>
    <cacheHierarchy uniqueName="[CDS Top Parent].[Digital Enabled]" caption="Digital Enabled" attribute="1" defaultMemberUniqueName="[CDS Top Parent].[Digital Enabled].[All]" allUniqueName="[CDS Top Parent].[Digital Enabled].[All]" dimensionUniqueName="[CDS Top Parent]" displayFolder="" count="0" unbalanced="0"/>
    <cacheHierarchy uniqueName="[CDS Top Parent].[ESD Disti Name]" caption="ESD Disti Name" attribute="1" defaultMemberUniqueName="[CDS Top Parent].[ESD Disti Name].[All]" allUniqueName="[CDS Top Parent].[ESD Disti Name].[All]" dimensionUniqueName="[CDS Top Parent]" displayFolder="" count="0" unbalanced="0"/>
    <cacheHierarchy uniqueName="[CDS Top Parent].[Exec Engagement]" caption="Exec Engagement" attribute="1" defaultMemberUniqueName="[CDS Top Parent].[Exec Engagement].[All]" allUniqueName="[CDS Top Parent].[Exec Engagement].[All]" dimensionUniqueName="[CDS Top Parent]" displayFolder="" count="0" unbalanced="0"/>
    <cacheHierarchy uniqueName="[CDS Top Parent].[Exec Sponsor]" caption="Exec Sponsor" attribute="1" defaultMemberUniqueName="[CDS Top Parent].[Exec Sponsor].[All]" allUniqueName="[CDS Top Parent].[Exec Sponsor].[All]" dimensionUniqueName="[CDS Top Parent]" displayFolder="" count="0" unbalanced="0"/>
    <cacheHierarchy uniqueName="[CDS Top Parent].[Geo Footprint]" caption="Geo Footprint" attribute="1" defaultMemberUniqueName="[CDS Top Parent].[Geo Footprint].[All]" allUniqueName="[CDS Top Parent].[Geo Footprint].[All]" dimensionUniqueName="[CDS Top Parent]" displayFolder="" count="0" unbalanced="0"/>
    <cacheHierarchy uniqueName="[CDS Top Parent].[Global Parent]" caption="Global Parent" attribute="1" defaultMemberUniqueName="[CDS Top Parent].[Global Parent].[All]" allUniqueName="[CDS Top Parent].[Global Parent].[All]" dimensionUniqueName="[CDS Top Parent]" displayFolder="" count="0" unbalanced="0"/>
    <cacheHierarchy uniqueName="[CDS Top Parent].[Nature of Engagement]" caption="Nature of Engagement" attribute="1" defaultMemberUniqueName="[CDS Top Parent].[Nature of Engagement].[All]" allUniqueName="[CDS Top Parent].[Nature of Engagement].[All]" dimensionUniqueName="[CDS Top Parent]" displayFolder="" count="0" unbalanced="0"/>
    <cacheHierarchy uniqueName="[CDS Top Parent].[PATH Account]" caption="PATH Account" attribute="1" defaultMemberUniqueName="[CDS Top Parent].[PATH Account].[All]" allUniqueName="[CDS Top Parent].[PATH Account].[All]" dimensionUniqueName="[CDS Top Parent]" displayFolder="" count="0" unbalanced="0"/>
    <cacheHierarchy uniqueName="[CDS Top Parent].[POSA Disti Name]" caption="POSA Disti Name" attribute="1" defaultMemberUniqueName="[CDS Top Parent].[POSA Disti Name].[All]" allUniqueName="[CDS Top Parent].[POSA Disti Name].[All]" dimensionUniqueName="[CDS Top Parent]" displayFolder="" count="0" unbalanced="0"/>
    <cacheHierarchy uniqueName="[CDS Top Parent].[Primary Area]" caption="Primary Area" attribute="1" defaultMemberUniqueName="[CDS Top Parent].[Primary Area].[All]" allUniqueName="[CDS Top Parent].[Primary Area].[All]" dimensionUniqueName="[CDS Top Parent]" displayFolder="" count="0" unbalanced="0"/>
    <cacheHierarchy uniqueName="[CDS Top Parent].[Primary Geography]" caption="Primary Geography" attribute="1" defaultMemberUniqueName="[CDS Top Parent].[Primary Geography].[All]" allUniqueName="[CDS Top Parent].[Primary Geography].[All]" dimensionUniqueName="[CDS Top Parent]" displayFolder="" count="0" unbalanced="0"/>
    <cacheHierarchy uniqueName="[CDS Top Parent].[Purchasing Model]" caption="Purchasing Model" attribute="1" defaultMemberUniqueName="[CDS Top Parent].[Purchasing Model].[All]" allUniqueName="[CDS Top Parent].[Purchasing Model].[All]" dimensionUniqueName="[CDS Top Parent]" displayFolder="" count="0" unbalanced="0"/>
    <cacheHierarchy uniqueName="[CDS Top Parent].[Reports To]" caption="Reports To" attribute="1" defaultMemberUniqueName="[CDS Top Parent].[Reports To].[All]" allUniqueName="[CDS Top Parent].[Reports To].[All]" dimensionUniqueName="[CDS Top Parent]" displayFolder="" count="0" unbalanced="0"/>
    <cacheHierarchy uniqueName="[CDS Top Parent].[Retailer Sell Thru Channel - MOBILE]" caption="Retailer Sell Thru Channel - MOBILE" attribute="1" defaultMemberUniqueName="[CDS Top Parent].[Retailer Sell Thru Channel - MOBILE].[All]" allUniqueName="[CDS Top Parent].[Retailer Sell Thru Channel - MOBILE].[All]" dimensionUniqueName="[CDS Top Parent]" displayFolder="" count="0" unbalanced="0"/>
    <cacheHierarchy uniqueName="[CDS Top Parent].[Retailer Sell Thru Channel - ONLINE]" caption="Retailer Sell Thru Channel - ONLINE" attribute="1" defaultMemberUniqueName="[CDS Top Parent].[Retailer Sell Thru Channel - ONLINE].[All]" allUniqueName="[CDS Top Parent].[Retailer Sell Thru Channel - ONLINE].[All]" dimensionUniqueName="[CDS Top Parent]" displayFolder="" count="0" unbalanced="0"/>
    <cacheHierarchy uniqueName="[CDS Top Parent].[Retailer Sell Thru Channel - STORE]" caption="Retailer Sell Thru Channel - STORE" attribute="1" defaultMemberUniqueName="[CDS Top Parent].[Retailer Sell Thru Channel - STORE].[All]" allUniqueName="[CDS Top Parent].[Retailer Sell Thru Channel - STORE].[All]" dimensionUniqueName="[CDS Top Parent]" displayFolder="" count="0" unbalanced="0"/>
    <cacheHierarchy uniqueName="[CDS Top Parent].[Retailer Sell Thru Channel - TELESALES]" caption="Retailer Sell Thru Channel - TELESALES" attribute="1" defaultMemberUniqueName="[CDS Top Parent].[Retailer Sell Thru Channel - TELESALES].[All]" allUniqueName="[CDS Top Parent].[Retailer Sell Thru Channel - TELESALES].[All]" dimensionUniqueName="[CDS Top Parent]" displayFolder="" count="0" unbalanced="0"/>
    <cacheHierarchy uniqueName="[CDS Top Parent].[Segmentation]" caption="Segmentation" attribute="1" defaultMemberUniqueName="[CDS Top Parent].[Segmentation].[All]" allUniqueName="[CDS Top Parent].[Segmentation].[All]" dimensionUniqueName="[CDS Top Parent]" displayFolder="" count="0" unbalanced="0"/>
    <cacheHierarchy uniqueName="[CDS Top Parent].[Top Account]" caption="Top Account" attribute="1" defaultMemberUniqueName="[CDS Top Parent].[Top Account].[All]" allUniqueName="[CDS Top Parent].[Top Account].[All]" dimensionUniqueName="[CDS Top Parent]" displayFolder="" count="0" unbalanced="0"/>
    <cacheHierarchy uniqueName="[CDS Top Parent].[Top Account Flag]" caption="Top Account Flag" attribute="1" defaultMemberUniqueName="[CDS Top Parent].[Top Account Flag].[All]" allUniqueName="[CDS Top Parent].[Top Account Flag].[All]" dimensionUniqueName="[CDS Top Parent]" displayFolder="" count="0" unbalanced="0"/>
    <cacheHierarchy uniqueName="[CDS Top Parent].[Top Parent]" caption="Top Parent" attribute="1" defaultMemberUniqueName="[CDS Top Parent].[Top Parent].[All]" allUniqueName="[CDS Top Parent].[Top Parent].[All]" dimensionUniqueName="[CDS Top Parent]" displayFolder="" count="0" unbalanced="0"/>
    <cacheHierarchy uniqueName="[CDS Top Parent].[Top Parent Hierarchy]" caption="Top Parent Hierarchy" defaultMemberUniqueName="[CDS Top Parent].[Top Parent Hierarchy].[All]" allUniqueName="[CDS Top Parent].[Top Parent Hierarchy].[All]" dimensionUniqueName="[CDS Top Parent]" displayFolder="" count="0" unbalanced="0"/>
    <cacheHierarchy uniqueName="[CDS Top Parent].[Top Parent ID]" caption="Top Parent ID" attribute="1" defaultMemberUniqueName="[CDS Top Parent].[Top Parent ID].[All]" allUniqueName="[CDS Top Parent].[Top Parent ID].[All]" dimensionUniqueName="[CDS Top Parent]" displayFolder="" count="0" unbalanced="0"/>
    <cacheHierarchy uniqueName="[CDS Top Parent].[Type - DETAIL]" caption="Type - DETAIL" attribute="1" defaultMemberUniqueName="[CDS Top Parent].[Type - DETAIL].[All]" allUniqueName="[CDS Top Parent].[Type - DETAIL].[All]" dimensionUniqueName="[CDS Top Parent]" displayFolder="" count="0" unbalanced="0"/>
    <cacheHierarchy uniqueName="[CDS Top Parent].[Type - SUMMARY]" caption="Type - SUMMARY" attribute="1" defaultMemberUniqueName="[CDS Top Parent].[Type - SUMMARY].[All]" allUniqueName="[CDS Top Parent].[Type - SUMMARY].[All]" dimensionUniqueName="[CDS Top Parent]" displayFolder="" count="0" unbalanced="0"/>
    <cacheHierarchy uniqueName="[Date].[Calendar Date]" caption="Calendar Date" attribute="1" defaultMemberUniqueName="[Date].[Calendar Date].[All]" allUniqueName="[Date].[Calendar Date].[All]" dimensionUniqueName="[Date]" displayFolder="" count="0" unbalanced="0"/>
    <cacheHierarchy uniqueName="[Date].[Fiscal Date Hierarchy]" caption="Fiscal Date Hierarchy" defaultMemberUniqueName="[Date].[Fiscal Date Hierarchy].[All]" allUniqueName="[Date].[Fiscal Date Hierarchy].[All]" dimensionUniqueName="[Date]" displayFolder="" count="0" unbalanced="0"/>
    <cacheHierarchy uniqueName="[Date].[Fiscal Month]" caption="Fiscal Month" attribute="1" defaultMemberUniqueName="[Date].[Fiscal Month].[All]" allUniqueName="[Date].[Fiscal Month].[All]" dimensionUniqueName="[Date]" displayFolder="" count="0" unbalanced="0"/>
    <cacheHierarchy uniqueName="[Date].[Fiscal Month ID]" caption="Fiscal Month ID" attribute="1" defaultMemberUniqueName="[Date].[Fiscal Month ID].[All]" allUniqueName="[Date].[Fiscal Month ID].[All]" dimensionUniqueName="[Date]" displayFolder="" count="0" unbalanced="0"/>
    <cacheHierarchy uniqueName="[Date].[Fiscal Quarter]" caption="Fiscal Quarter" attribute="1" defaultMemberUniqueName="[Date].[Fiscal Quarter].[All]" allUniqueName="[Date].[Fiscal Quarter].[All]" dimensionUniqueName="[Date]" displayFolder="" count="0" unbalanced="0"/>
    <cacheHierarchy uniqueName="[Date].[Fiscal Semester]" caption="Fiscal Semester" attribute="1" defaultMemberUniqueName="[Date].[Fiscal Semester].[All]" allUniqueName="[Date].[Fiscal Semester].[All]" dimensionUniqueName="[Date]" displayFolder="" count="0" unbalanced="0"/>
    <cacheHierarchy uniqueName="[Date].[Fiscal Year]" caption="Fiscal Year" attribute="1" defaultMemberUniqueName="[Date].[Fiscal Year].[All]" allUniqueName="[Date].[Fiscal Year].[All]" dimensionUniqueName="[Date]" displayFolder="" count="0" unbalanced="0"/>
    <cacheHierarchy uniqueName="[Date].[Reporting Week Begin Date]" caption="Reporting Week Begin Date" attribute="1" defaultMemberUniqueName="[Date].[Reporting Week Begin Date].[All]" allUniqueName="[Date].[Reporting Week Begin Date].[All]" dimensionUniqueName="[Date]" displayFolder="" count="0" unbalanced="0"/>
    <cacheHierarchy uniqueName="[Date].[Reporting Week End Date]" caption="Reporting Week End Date" attribute="1" defaultMemberUniqueName="[Date].[Reporting Week End Date].[All]" allUniqueName="[Date].[Reporting Week End Date].[All]" dimensionUniqueName="[Date]" displayFolder="" count="0" unbalanced="0"/>
    <cacheHierarchy uniqueName="[DMI Forecast Version].[DMI Forecast Table]" caption="DMI Forecast Table" attribute="1" defaultMemberUniqueName="[DMI Forecast Version].[DMI Forecast Table].[All]" allUniqueName="[DMI Forecast Version].[DMI Forecast Table].[All]" dimensionUniqueName="[DMI Forecast Version]" displayFolder="" count="0" unbalanced="0"/>
    <cacheHierarchy uniqueName="[DMI Forecast Version].[DMI Forecast Version]" caption="DMI Forecast Version" attribute="1" defaultMemberUniqueName="[DMI Forecast Version].[DMI Forecast Version].[All]" allUniqueName="[DMI Forecast Version].[DMI Forecast Version].[All]" dimensionUniqueName="[DMI Forecast Version]" displayFolder="" count="0" unbalanced="0"/>
    <cacheHierarchy uniqueName="[DMI OS].[BOS License View]" caption="BOS License View" attribute="1" defaultMemberUniqueName="[DMI OS].[BOS License View].[All]" allUniqueName="[DMI OS].[BOS License View].[All]" dimensionUniqueName="[DMI OS]" displayFolder="" count="0" unbalanced="0"/>
    <cacheHierarchy uniqueName="[DMI OS].[BOS Market View]" caption="BOS Market View" attribute="1" defaultMemberUniqueName="[DMI OS].[BOS Market View].[All]" allUniqueName="[DMI OS].[BOS Market View].[All]" dimensionUniqueName="[DMI OS]" displayFolder="" count="0" unbalanced="0"/>
    <cacheHierarchy uniqueName="[DMI OS].[OS Description]" caption="OS Description" attribute="1" defaultMemberUniqueName="[DMI OS].[OS Description].[All]" allUniqueName="[DMI OS].[OS Description].[All]" dimensionUniqueName="[DMI OS]" displayFolder="" count="0" unbalanced="0"/>
    <cacheHierarchy uniqueName="[DMI OS].[OS Ecosystem]" caption="OS Ecosystem" attribute="1" defaultMemberUniqueName="[DMI OS].[OS Ecosystem].[All]" allUniqueName="[DMI OS].[OS Ecosystem].[All]" dimensionUniqueName="[DMI OS]" displayFolder="" count="0" unbalanced="0"/>
    <cacheHierarchy uniqueName="[DMI OS].[OS Summary]" caption="OS Summary" attribute="1" defaultMemberUniqueName="[DMI OS].[OS Summary].[All]" allUniqueName="[DMI OS].[OS Summary].[All]" dimensionUniqueName="[DMI OS]" displayFolder="" count="0" unbalanced="0"/>
    <cacheHierarchy uniqueName="[DMI Perspective].[DMI Perspective]" caption="DMI Perspective" attribute="1" defaultMemberUniqueName="[DMI Perspective].[DMI Perspective].[All]" allUniqueName="[DMI Perspective].[DMI Perspective].[All]" dimensionUniqueName="[DMI Perspective]" displayFolder="" count="0" unbalanced="0"/>
    <cacheHierarchy uniqueName="[DMI Segment].[Segment]" caption="Segment" attribute="1" defaultMemberUniqueName="[DMI Segment].[Segment].[All]" allUniqueName="[DMI Segment].[Segment].[All]" dimensionUniqueName="[DMI Segment]" displayFolder="" count="0" unbalanced="0"/>
    <cacheHierarchy uniqueName="[DMI Segment].[Segment Summary]" caption="Segment Summary" attribute="1" defaultMemberUniqueName="[DMI Segment].[Segment Summary].[All]" allUniqueName="[DMI Segment].[Segment Summary].[All]" dimensionUniqueName="[DMI Segment]" displayFolder="" count="0" unbalanced="0"/>
    <cacheHierarchy uniqueName="[Forecast Version].[Forecast Version]" caption="Forecast Version" attribute="1" defaultMemberUniqueName="[Forecast Version].[Forecast Version].[All]" allUniqueName="[Forecast Version].[Forecast Version].[All]" dimensionUniqueName="[Forecast Version]" displayFolder="" count="0" unbalanced="0"/>
    <cacheHierarchy uniqueName="[Fusion Form Factor].[Form Factor Group]" caption="Form Factor Group" attribute="1" defaultMemberUniqueName="[Fusion Form Factor].[Form Factor Group].[All]" allUniqueName="[Fusion Form Factor].[Form Factor Group].[All]" dimensionUniqueName="[Fusion Form Factor]" displayFolder="" count="0" unbalanced="0"/>
    <cacheHierarchy uniqueName="[Fusion Form Factor].[Fusion Form Factor]" caption="Fusion Form Factor" attribute="1" defaultMemberUniqueName="[Fusion Form Factor].[Fusion Form Factor].[All]" allUniqueName="[Fusion Form Factor].[Fusion Form Factor].[All]" dimensionUniqueName="[Fusion Form Factor]" displayFolder="" count="0" unbalanced="0"/>
    <cacheHierarchy uniqueName="[Fusion Form Factor].[Fusion Form Factor Hierarchy]" caption="Fusion Form Factor Hierarchy" defaultMemberUniqueName="[Fusion Form Factor].[Fusion Form Factor Hierarchy].[All]" allUniqueName="[Fusion Form Factor].[Fusion Form Factor Hierarchy].[All]" dimensionUniqueName="[Fusion Form Factor]" displayFolder="" count="0" unbalanced="0"/>
    <cacheHierarchy uniqueName="[Fusion Form Factor].[Fusion Sub Form Factor]" caption="Fusion Sub Form Factor" attribute="1" defaultMemberUniqueName="[Fusion Form Factor].[Fusion Sub Form Factor].[All]" allUniqueName="[Fusion Form Factor].[Fusion Sub Form Factor].[All]" dimensionUniqueName="[Fusion Form Factor]" displayFolder="" count="0" unbalanced="0"/>
    <cacheHierarchy uniqueName="[Fusion Form Factor].[Screen Size (inches)]" caption="Screen Size (inches)" attribute="1" defaultMemberUniqueName="[Fusion Form Factor].[Screen Size (inches)].[All]" allUniqueName="[Fusion Form Factor].[Screen Size (inches)].[All]" dimensionUniqueName="[Fusion Form Factor]" displayFolder="" count="0" unbalanced="0"/>
    <cacheHierarchy uniqueName="[Fusion Form Factor].[Touch Screen]" caption="Touch Screen" attribute="1" defaultMemberUniqueName="[Fusion Form Factor].[Touch Screen].[All]" allUniqueName="[Fusion Form Factor].[Touch Screen].[All]" dimensionUniqueName="[Fusion Form Factor]" displayFolder="" count="0" unbalanced="0"/>
    <cacheHierarchy uniqueName="[Fusion OS].[OS Edition]" caption="OS Edition" attribute="1" defaultMemberUniqueName="[Fusion OS].[OS Edition].[All]" allUniqueName="[Fusion OS].[OS Edition].[All]" dimensionUniqueName="[Fusion OS]" displayFolder="" count="0" unbalanced="0"/>
    <cacheHierarchy uniqueName="[Fusion OS].[OS Summary]" caption="OS Summary" attribute="1" defaultMemberUniqueName="[Fusion OS].[OS Summary].[All]" allUniqueName="[Fusion OS].[OS Summary].[All]" dimensionUniqueName="[Fusion OS]" displayFolder="" count="0" unbalanced="0"/>
    <cacheHierarchy uniqueName="[Fusion OS].[OS Version]" caption="OS Version" attribute="1" defaultMemberUniqueName="[Fusion OS].[OS Version].[All]" allUniqueName="[Fusion OS].[OS Version].[All]" dimensionUniqueName="[Fusion OS]" displayFolder="" count="0" unbalanced="0"/>
    <cacheHierarchy uniqueName="[Measure].[Measure]" caption="Measure" attribute="1" defaultMemberUniqueName="[Measure].[Measure].[All]" allUniqueName="[Measure].[Measure].[All]" dimensionUniqueName="[Measure]" displayFolder="" count="0" unbalanced="0"/>
    <cacheHierarchy uniqueName="[Measure_2].[Measure_2]" caption="Measure_2" attribute="1" defaultMemberUniqueName="[Measure_2].[Measure_2].[All]" allUniqueName="[Measure_2].[Measure_2].[All]" dimensionUniqueName="[Measure_2]" displayFolder="" count="0" unbalanced="0"/>
    <cacheHierarchy uniqueName="[Office Offer To Channel].[Office Offer To Channel Model]" caption="Office Offer To Channel Model" attribute="1" defaultMemberUniqueName="[Office Offer To Channel].[Office Offer To Channel Model].[All]" allUniqueName="[Office Offer To Channel].[Office Offer To Channel Model].[All]" dimensionUniqueName="[Office Offer To Channel]" displayFolder="" count="0" unbalanced="0"/>
    <cacheHierarchy uniqueName="[Office Offer To Channel].[Office Offer To Channel Name]" caption="Office Offer To Channel Name" attribute="1" defaultMemberUniqueName="[Office Offer To Channel].[Office Offer To Channel Name].[All]" allUniqueName="[Office Offer To Channel].[Office Offer To Channel Name].[All]" dimensionUniqueName="[Office Offer To Channel]" displayFolder="" count="0" unbalanced="0"/>
    <cacheHierarchy uniqueName="[Office Offer To Channel].[Office Offer To Channel Type]" caption="Office Offer To Channel Type" attribute="1" defaultMemberUniqueName="[Office Offer To Channel].[Office Offer To Channel Type].[All]" allUniqueName="[Office Offer To Channel].[Office Offer To Channel Type].[All]" dimensionUniqueName="[Office Offer To Channel]" displayFolder="" count="0" unbalanced="0"/>
    <cacheHierarchy uniqueName="[Office Offer To License].[Office Offer To License Model]" caption="Office Offer To License Model" attribute="1" defaultMemberUniqueName="[Office Offer To License].[Office Offer To License Model].[All]" allUniqueName="[Office Offer To License].[Office Offer To License Model].[All]" dimensionUniqueName="[Office Offer To License]" displayFolder="" count="0" unbalanced="0"/>
    <cacheHierarchy uniqueName="[Office Offer To License].[Office Offer To License Type]" caption="Office Offer To License Type" attribute="1" defaultMemberUniqueName="[Office Offer To License].[Office Offer To License Type].[All]" allUniqueName="[Office Offer To License].[Office Offer To License Type].[All]" dimensionUniqueName="[Office Offer To License]" displayFolder="" count="0" unbalanced="0"/>
    <cacheHierarchy uniqueName="[Office Offer To Product].[Office Offer To Product Friendly Name]" caption="Office Offer To Product Friendly Name" attribute="1" defaultMemberUniqueName="[Office Offer To Product].[Office Offer To Product Friendly Name].[All]" allUniqueName="[Office Offer To Product].[Office Offer To Product Friendly Name].[All]" dimensionUniqueName="[Office Offer To Product]" displayFolder="" count="0" unbalanced="0"/>
    <cacheHierarchy uniqueName="[Office Offer To Product].[Office Offer To Product Name]" caption="Office Offer To Product Name" attribute="1" defaultMemberUniqueName="[Office Offer To Product].[Office Offer To Product Name].[All]" allUniqueName="[Office Offer To Product].[Office Offer To Product Name].[All]" dimensionUniqueName="[Office Offer To Product]" displayFolder="" count="0" unbalanced="0"/>
    <cacheHierarchy uniqueName="[Other MOD Flag].[Include Other MOD Flag]" caption="Include Other MOD Flag" attribute="1" defaultMemberUniqueName="[Other MOD Flag].[Include Other MOD Flag].[All]" allUniqueName="[Other MOD Flag].[Include Other MOD Flag].[All]" dimensionUniqueName="[Other MOD Flag]" displayFolder="" count="0" unbalanced="0"/>
    <cacheHierarchy uniqueName="[PC Form Factor].[Form Factor]" caption="Form Factor" attribute="1" defaultMemberUniqueName="[PC Form Factor].[Form Factor].[All]" allUniqueName="[PC Form Factor].[Form Factor].[All]" dimensionUniqueName="[PC Form Factor]" displayFolder="" count="0" unbalanced="0"/>
    <cacheHierarchy uniqueName="[Perspective].[Perspective]" caption="Perspective" attribute="1" defaultMemberUniqueName="[Perspective].[Perspective].[All]" allUniqueName="[Perspective].[Perspective].[All]" dimensionUniqueName="[Perspective]" displayFolder="" count="0" unbalanced="0"/>
    <cacheHierarchy uniqueName="[Sale Type].[Sale Type]" caption="Sale Type" attribute="1" defaultMemberUniqueName="[Sale Type].[Sale Type].[All]" allUniqueName="[Sale Type].[Sale Type].[All]" dimensionUniqueName="[Sale Type]" displayFolder="" count="0" unbalanced="0"/>
    <cacheHierarchy uniqueName="[Std Reported Sub Segment].[Std Reported Mid Subsegment]" caption="Std Reported Mid Subsegment" attribute="1" defaultMemberUniqueName="[Std Reported Sub Segment].[Std Reported Mid Subsegment].[All]" allUniqueName="[Std Reported Sub Segment].[Std Reported Mid Subsegment].[All]" dimensionUniqueName="[Std Reported Sub Segment]" displayFolder="" count="0" unbalanced="0"/>
    <cacheHierarchy uniqueName="[Std Reported Sub Segment].[Std Reported Sub Segment Hierarchy]" caption="Std Reported Sub Segment Hierarchy" defaultMemberUniqueName="[Std Reported Sub Segment].[Std Reported Sub Segment Hierarchy].[All]" allUniqueName="[Std Reported Sub Segment].[Std Reported Sub Segment Hierarchy].[All]" dimensionUniqueName="[Std Reported Sub Segment]" displayFolder="" count="0" unbalanced="0"/>
    <cacheHierarchy uniqueName="[Std Reported Sub Segment].[Std Reported Subsegment]" caption="Std Reported Subsegment" attribute="1" defaultMemberUniqueName="[Std Reported Sub Segment].[Std Reported Subsegment].[All]" allUniqueName="[Std Reported Sub Segment].[Std Reported Subsegment].[All]" dimensionUniqueName="[Std Reported Sub Segment]" displayFolder="" count="0" unbalanced="0"/>
    <cacheHierarchy uniqueName="[Std Reported Sub Segment].[Std Reported Super Subsegment]" caption="Std Reported Super Subsegment" attribute="1" defaultMemberUniqueName="[Std Reported Sub Segment].[Std Reported Super Subsegment].[All]" allUniqueName="[Std Reported Sub Segment].[Std Reported Super Subsegment].[All]" dimensionUniqueName="[Std Reported Sub Segment]" displayFolder="" count="0" unbalanced="0"/>
    <cacheHierarchy uniqueName="[Units].[Units]" caption="Units" attribute="1" defaultMemberUniqueName="[Units].[Units].[All]" allUniqueName="[Units].[Units].[All]" dimensionUniqueName="[Units]" displayFolder="" count="0" unbalanced="0"/>
    <cacheHierarchy uniqueName="[BridgeBusinessSubsidiary].[BusinessID]" caption="BusinessID" attribute="1" defaultMemberUniqueName="[BridgeBusinessSubsidiary].[BusinessID].[All]" allUniqueName="[BridgeBusinessSubsidiary].[BusinessID].[All]" dimensionUniqueName="[BridgeBusinessSubsidiary]" displayFolder="" count="0" unbalanced="0" hidden="1"/>
    <cacheHierarchy uniqueName="[BridgeBusinessSubsidiary].[CCGGeographyID]" caption="CCGGeographyID" attribute="1" defaultMemberUniqueName="[BridgeBusinessSubsidiary].[CCGGeographyID].[All]" allUniqueName="[BridgeBusinessSubsidiary].[CCGGeographyID].[All]" dimensionUniqueName="[BridgeBusinessSubsidiary]" displayFolder="" count="0" unbalanced="0" hidden="1"/>
    <cacheHierarchy uniqueName="[BridgeBusinessSubsidiary].[UserSecurityID]" caption="UserSecurityID" attribute="1" defaultMemberUniqueName="[BridgeBusinessSubsidiary].[UserSecurityID].[All]" allUniqueName="[BridgeBusinessSubsidiary].[UserSecurityID].[All]" dimensionUniqueName="[BridgeBusinessSubsidiary]" displayFolder="" count="0" unbalanced="0" hidden="1"/>
    <cacheHierarchy uniqueName="[Business].[BusinessID]" caption="BusinessID" attribute="1" defaultMemberUniqueName="[Business].[BusinessID].[All]" allUniqueName="[Business].[BusinessID].[All]" dimensionUniqueName="[Business]" displayFolder="" count="0" unbalanced="0" hidden="1"/>
    <cacheHierarchy uniqueName="[Business].[BusinessSummaryID]" caption="BusinessSummaryID" attribute="1" defaultMemberUniqueName="[Business].[BusinessSummaryID].[All]" allUniqueName="[Business].[BusinessSummaryID].[All]" dimensionUniqueName="[Business]" displayFolder="" count="0" unbalanced="0" hidden="1"/>
    <cacheHierarchy uniqueName="[Business].[ObsoleteDate]" caption="ObsoleteDate" attribute="1" defaultMemberUniqueName="[Business].[ObsoleteDate].[All]" allUniqueName="[Business].[ObsoleteDate].[All]" dimensionUniqueName="[Business]" displayFolder="" count="0" unbalanced="0" hidden="1"/>
    <cacheHierarchy uniqueName="[Business].[ObsoleteInd]" caption="ObsoleteInd" attribute="1" defaultMemberUniqueName="[Business].[ObsoleteInd].[All]" allUniqueName="[Business].[ObsoleteInd].[All]" dimensionUniqueName="[Business]" displayFolder="" count="0" unbalanced="0" hidden="1"/>
    <cacheHierarchy uniqueName="[Business].[OriginalBusinessID]" caption="OriginalBusinessID" attribute="1" defaultMemberUniqueName="[Business].[OriginalBusinessID].[All]" allUniqueName="[Business].[OriginalBusinessID].[All]" dimensionUniqueName="[Business]" displayFolder="" count="0" unbalanced="0" hidden="1"/>
    <cacheHierarchy uniqueName="[CDS Geography].[AreaCode]" caption="AreaCode" attribute="1" defaultMemberUniqueName="[CDS Geography].[AreaCode].[All]" allUniqueName="[CDS Geography].[AreaCode].[All]" dimensionUniqueName="[CDS Geography]" displayFolder="" count="0" unbalanced="0" hidden="1"/>
    <cacheHierarchy uniqueName="[CDS Geography].[BigAreaCode]" caption="BigAreaCode" attribute="1" defaultMemberUniqueName="[CDS Geography].[BigAreaCode].[All]" allUniqueName="[CDS Geography].[BigAreaCode].[All]" dimensionUniqueName="[CDS Geography]" displayFolder="" count="0" unbalanced="0" hidden="1"/>
    <cacheHierarchy uniqueName="[CDS Geography].[BigAreaName]" caption="BigAreaName" attribute="1" defaultMemberUniqueName="[CDS Geography].[BigAreaName].[All]" allUniqueName="[CDS Geography].[BigAreaName].[All]" dimensionUniqueName="[CDS Geography]" displayFolder="" count="0" unbalanced="0" hidden="1"/>
    <cacheHierarchy uniqueName="[CDS Geography].[CCGAreaName]" caption="CCGAreaName" attribute="1" defaultMemberUniqueName="[CDS Geography].[CCGAreaName].[All]" allUniqueName="[CDS Geography].[CCGAreaName].[All]" dimensionUniqueName="[CDS Geography]" displayFolder="" count="0" unbalanced="0" hidden="1"/>
    <cacheHierarchy uniqueName="[CDS Geography].[CCGBigAreaName]" caption="CCGBigAreaName" attribute="1" defaultMemberUniqueName="[CDS Geography].[CCGBigAreaName].[All]" allUniqueName="[CDS Geography].[CCGBigAreaName].[All]" dimensionUniqueName="[CDS Geography]" displayFolder="" count="0" unbalanced="0" hidden="1"/>
    <cacheHierarchy uniqueName="[CDS Geography].[CCGGeographyID]" caption="CCGGeographyID" attribute="1" defaultMemberUniqueName="[CDS Geography].[CCGGeographyID].[All]" allUniqueName="[CDS Geography].[CCGGeographyID].[All]" dimensionUniqueName="[CDS Geography]" displayFolder="" count="0" unbalanced="0" hidden="1"/>
    <cacheHierarchy uniqueName="[CDS Geography].[CCGRegionName]" caption="CCGRegionName" attribute="1" defaultMemberUniqueName="[CDS Geography].[CCGRegionName].[All]" allUniqueName="[CDS Geography].[CCGRegionName].[All]" dimensionUniqueName="[CDS Geography]" displayFolder="" count="0" unbalanced="0" hidden="1"/>
    <cacheHierarchy uniqueName="[CDS Geography].[CCGSubRegionName]" caption="CCGSubRegionName" attribute="1" defaultMemberUniqueName="[CDS Geography].[CCGSubRegionName].[All]" allUniqueName="[CDS Geography].[CCGSubRegionName].[All]" dimensionUniqueName="[CDS Geography]" displayFolder="" count="0" unbalanced="0" hidden="1"/>
    <cacheHierarchy uniqueName="[CDS Geography].[EmergingMarketFlag]" caption="EmergingMarketFlag" attribute="1" defaultMemberUniqueName="[CDS Geography].[EmergingMarketFlag].[All]" allUniqueName="[CDS Geography].[EmergingMarketFlag].[All]" dimensionUniqueName="[CDS Geography]" displayFolder="" count="0" unbalanced="0" hidden="1"/>
    <cacheHierarchy uniqueName="[CDS Geography].[ObsoleteDate]" caption="ObsoleteDate" attribute="1" defaultMemberUniqueName="[CDS Geography].[ObsoleteDate].[All]" allUniqueName="[CDS Geography].[ObsoleteDate].[All]" dimensionUniqueName="[CDS Geography]" displayFolder="" count="0" unbalanced="0" hidden="1"/>
    <cacheHierarchy uniqueName="[CDS Geography].[ObsoleteInd]" caption="ObsoleteInd" attribute="1" defaultMemberUniqueName="[CDS Geography].[ObsoleteInd].[All]" allUniqueName="[CDS Geography].[ObsoleteInd].[All]" dimensionUniqueName="[CDS Geography]" displayFolder="" count="0" unbalanced="0" hidden="1"/>
    <cacheHierarchy uniqueName="[CDS Geography].[OriginalSubsidiaryID]" caption="OriginalSubsidiaryID" attribute="1" defaultMemberUniqueName="[CDS Geography].[OriginalSubsidiaryID].[All]" allUniqueName="[CDS Geography].[OriginalSubsidiaryID].[All]" dimensionUniqueName="[CDS Geography]" displayFolder="" count="0" unbalanced="0" hidden="1"/>
    <cacheHierarchy uniqueName="[CDS Geography].[RegionCode]" caption="RegionCode" attribute="1" defaultMemberUniqueName="[CDS Geography].[RegionCode].[All]" allUniqueName="[CDS Geography].[RegionCode].[All]" dimensionUniqueName="[CDS Geography]" displayFolder="" count="0" unbalanced="0" hidden="1"/>
    <cacheHierarchy uniqueName="[CDS Geography].[SubRegionClusterGroupingName]" caption="SubRegionClusterGroupingName" attribute="1" defaultMemberUniqueName="[CDS Geography].[SubRegionClusterGroupingName].[All]" allUniqueName="[CDS Geography].[SubRegionClusterGroupingName].[All]" dimensionUniqueName="[CDS Geography]" displayFolder="" count="0" unbalanced="0" hidden="1"/>
    <cacheHierarchy uniqueName="[CDS Geography].[SubRegionCode]" caption="SubRegionCode" attribute="1" defaultMemberUniqueName="[CDS Geography].[SubRegionCode].[All]" allUniqueName="[CDS Geography].[SubRegionCode].[All]" dimensionUniqueName="[CDS Geography]" displayFolder="" count="0" unbalanced="0" hidden="1"/>
    <cacheHierarchy uniqueName="[CDS Geography].[SubsidiaryCode]" caption="SubsidiaryCode" attribute="1" defaultMemberUniqueName="[CDS Geography].[SubsidiaryCode].[All]" allUniqueName="[CDS Geography].[SubsidiaryCode].[All]" dimensionUniqueName="[CDS Geography]" displayFolder="" count="0" unbalanced="0" hidden="1"/>
    <cacheHierarchy uniqueName="[CDS Geography].[SubsidiaryPeerGroupingName]" caption="SubsidiaryPeerGroupingName" attribute="1" defaultMemberUniqueName="[CDS Geography].[SubsidiaryPeerGroupingName].[All]" allUniqueName="[CDS Geography].[SubsidiaryPeerGroupingName].[All]" dimensionUniqueName="[CDS Geography]" displayFolder="" count="0" unbalanced="0" hidden="1"/>
    <cacheHierarchy uniqueName="[CDS Product].[BusinessUnitCode]" caption="BusinessUnitCode" attribute="1" defaultMemberUniqueName="[CDS Product].[BusinessUnitCode].[All]" allUniqueName="[CDS Product].[BusinessUnitCode].[All]" dimensionUniqueName="[CDS Product]" displayFolder="" count="0" unbalanced="0" hidden="1"/>
    <cacheHierarchy uniqueName="[CDS Product].[CCGProductFamilyID]" caption="CCGProductFamilyID" attribute="1" defaultMemberUniqueName="[CDS Product].[CCGProductFamilyID].[All]" allUniqueName="[CDS Product].[CCGProductFamilyID].[All]" dimensionUniqueName="[CDS Product]" displayFolder="" count="0" unbalanced="0" hidden="1"/>
    <cacheHierarchy uniqueName="[CDS Product].[ObsoleteDate]" caption="ObsoleteDate" attribute="1" defaultMemberUniqueName="[CDS Product].[ObsoleteDate].[All]" allUniqueName="[CDS Product].[ObsoleteDate].[All]" dimensionUniqueName="[CDS Product]" displayFolder="" count="0" unbalanced="0" hidden="1"/>
    <cacheHierarchy uniqueName="[CDS Product].[ObsoleteInd]" caption="ObsoleteInd" attribute="1" defaultMemberUniqueName="[CDS Product].[ObsoleteInd].[All]" allUniqueName="[CDS Product].[ObsoleteInd].[All]" dimensionUniqueName="[CDS Product]" displayFolder="" count="0" unbalanced="0" hidden="1"/>
    <cacheHierarchy uniqueName="[CDS Product].[OriginalProductFamilyID]" caption="OriginalProductFamilyID" attribute="1" defaultMemberUniqueName="[CDS Product].[OriginalProductFamilyID].[All]" allUniqueName="[CDS Product].[OriginalProductFamilyID].[All]" dimensionUniqueName="[CDS Product]" displayFolder="" count="0" unbalanced="0" hidden="1"/>
    <cacheHierarchy uniqueName="[CDS Product].[ProductDivisionCode]" caption="ProductDivisionCode" attribute="1" defaultMemberUniqueName="[CDS Product].[ProductDivisionCode].[All]" allUniqueName="[CDS Product].[ProductDivisionCode].[All]" dimensionUniqueName="[CDS Product]" displayFolder="" count="0" unbalanced="0" hidden="1"/>
    <cacheHierarchy uniqueName="[CDS Product].[ProductUnitCode]" caption="ProductUnitCode" attribute="1" defaultMemberUniqueName="[CDS Product].[ProductUnitCode].[All]" allUniqueName="[CDS Product].[ProductUnitCode].[All]" dimensionUniqueName="[CDS Product]" displayFolder="" count="0" unbalanced="0" hidden="1"/>
    <cacheHierarchy uniqueName="[CDS Product].[ReportingRevSumDivisionCode]" caption="ReportingRevSumDivisionCode" attribute="1" defaultMemberUniqueName="[CDS Product].[ReportingRevSumDivisionCode].[All]" allUniqueName="[CDS Product].[ReportingRevSumDivisionCode].[All]" dimensionUniqueName="[CDS Product]" displayFolder="" count="0" unbalanced="0" hidden="1"/>
    <cacheHierarchy uniqueName="[CDS Product].[ReportingSummaryRevSumDivisionCode]" caption="ReportingSummaryRevSumDivisionCode" attribute="1" defaultMemberUniqueName="[CDS Product].[ReportingSummaryRevSumDivisionCode].[All]" allUniqueName="[CDS Product].[ReportingSummaryRevSumDivisionCode].[All]" dimensionUniqueName="[CDS Product]" displayFolder="" count="0" unbalanced="0" hidden="1"/>
    <cacheHierarchy uniqueName="[CDS Product].[RevSumCategoryCode]" caption="RevSumCategoryCode" attribute="1" defaultMemberUniqueName="[CDS Product].[RevSumCategoryCode].[All]" allUniqueName="[CDS Product].[RevSumCategoryCode].[All]" dimensionUniqueName="[CDS Product]" displayFolder="" count="0" unbalanced="0" hidden="1"/>
    <cacheHierarchy uniqueName="[CDS Product].[RevSumDivisionCode]" caption="RevSumDivisionCode" attribute="1" defaultMemberUniqueName="[CDS Product].[RevSumDivisionCode].[All]" allUniqueName="[CDS Product].[RevSumDivisionCode].[All]" dimensionUniqueName="[CDS Product]" displayFolder="" count="0" unbalanced="0" hidden="1"/>
    <cacheHierarchy uniqueName="[CDS Product].[SuperDivisionCode]" caption="SuperDivisionCode" attribute="1" defaultMemberUniqueName="[CDS Product].[SuperDivisionCode].[All]" allUniqueName="[CDS Product].[SuperDivisionCode].[All]" dimensionUniqueName="[CDS Product]" displayFolder="" count="0" unbalanced="0" hidden="1"/>
    <cacheHierarchy uniqueName="[CDS Product].[SuperRevSumDivisionCode]" caption="SuperRevSumDivisionCode" attribute="1" defaultMemberUniqueName="[CDS Product].[SuperRevSumDivisionCode].[All]" allUniqueName="[CDS Product].[SuperRevSumDivisionCode].[All]" dimensionUniqueName="[CDS Product]" displayFolder="" count="0" unbalanced="0" hidden="1"/>
    <cacheHierarchy uniqueName="[CDS Product Detail].[CCGProductFamilyID]" caption="CCGProductFamilyID" attribute="1" defaultMemberUniqueName="[CDS Product Detail].[CCGProductFamilyID].[All]" allUniqueName="[CDS Product Detail].[CCGProductFamilyID].[All]" dimensionUniqueName="[CDS Product Detail]" displayFolder="" count="0" unbalanced="0" hidden="1"/>
    <cacheHierarchy uniqueName="[CDS Product Detail].[CCGProductID]" caption="CCGProductID" attribute="1" defaultMemberUniqueName="[CDS Product Detail].[CCGProductID].[All]" allUniqueName="[CDS Product Detail].[CCGProductID].[All]" dimensionUniqueName="[CDS Product Detail]" displayFolder="" count="0" unbalanced="0" hidden="1"/>
    <cacheHierarchy uniqueName="[CDS Product Detail].[CDSOEMProductType]" caption="CDSOEMProductType" attribute="1" defaultMemberUniqueName="[CDS Product Detail].[CDSOEMProductType].[All]" allUniqueName="[CDS Product Detail].[CDSOEMProductType].[All]" dimensionUniqueName="[CDS Product Detail]" displayFolder="" count="0" unbalanced="0" hidden="1"/>
    <cacheHierarchy uniqueName="[CDS Product Detail].[CustomerCode]" caption="CustomerCode" attribute="1" defaultMemberUniqueName="[CDS Product Detail].[CustomerCode].[All]" allUniqueName="[CDS Product Detail].[CustomerCode].[All]" dimensionUniqueName="[CDS Product Detail]" displayFolder="" count="0" unbalanced="0" hidden="1"/>
    <cacheHierarchy uniqueName="[CDS Product Detail].[CustomerName]" caption="CustomerName" attribute="1" defaultMemberUniqueName="[CDS Product Detail].[CustomerName].[All]" allUniqueName="[CDS Product Detail].[CustomerName].[All]" dimensionUniqueName="[CDS Product Detail]" displayFolder="" count="0" unbalanced="0" hidden="1"/>
    <cacheHierarchy uniqueName="[CDS Product Detail].[DigitalProductGrouping]" caption="DigitalProductGrouping" attribute="1" defaultMemberUniqueName="[CDS Product Detail].[DigitalProductGrouping].[All]" allUniqueName="[CDS Product Detail].[DigitalProductGrouping].[All]" dimensionUniqueName="[CDS Product Detail]" displayFolder="" count="0" unbalanced="0" hidden="1"/>
    <cacheHierarchy uniqueName="[CDS Product Detail].[EndCustomerTypeCode]" caption="EndCustomerTypeCode" attribute="1" defaultMemberUniqueName="[CDS Product Detail].[EndCustomerTypeCode].[All]" allUniqueName="[CDS Product Detail].[EndCustomerTypeCode].[All]" dimensionUniqueName="[CDS Product Detail]" displayFolder="" count="0" unbalanced="0" hidden="1"/>
    <cacheHierarchy uniqueName="[CDS Product Detail].[EndCustomerTypeName]" caption="EndCustomerTypeName" attribute="1" defaultMemberUniqueName="[CDS Product Detail].[EndCustomerTypeName].[All]" allUniqueName="[CDS Product Detail].[EndCustomerTypeName].[All]" dimensionUniqueName="[CDS Product Detail]" displayFolder="" count="0" unbalanced="0" hidden="1"/>
    <cacheHierarchy uniqueName="[CDS Product Detail].[EndItemOfferingCode]" caption="EndItemOfferingCode" attribute="1" defaultMemberUniqueName="[CDS Product Detail].[EndItemOfferingCode].[All]" allUniqueName="[CDS Product Detail].[EndItemOfferingCode].[All]" dimensionUniqueName="[CDS Product Detail]" displayFolder="" count="0" unbalanced="0" hidden="1"/>
    <cacheHierarchy uniqueName="[CDS Product Detail].[EndItemOfferingName]" caption="EndItemOfferingName" attribute="1" defaultMemberUniqueName="[CDS Product Detail].[EndItemOfferingName].[All]" allUniqueName="[CDS Product Detail].[EndItemOfferingName].[All]" dimensionUniqueName="[CDS Product Detail]" displayFolder="" count="0" unbalanced="0" hidden="1"/>
    <cacheHierarchy uniqueName="[CDS Product Detail].[ItemName]" caption="ItemName" attribute="1" defaultMemberUniqueName="[CDS Product Detail].[ItemName].[All]" allUniqueName="[CDS Product Detail].[ItemName].[All]" dimensionUniqueName="[CDS Product Detail]" displayFolder="" count="0" unbalanced="0" hidden="1"/>
    <cacheHierarchy uniqueName="[CDS Product Detail].[LicenseCnt]" caption="LicenseCnt" attribute="1" defaultMemberUniqueName="[CDS Product Detail].[LicenseCnt].[All]" allUniqueName="[CDS Product Detail].[LicenseCnt].[All]" dimensionUniqueName="[CDS Product Detail]" displayFolder="" count="0" unbalanced="0" hidden="1"/>
    <cacheHierarchy uniqueName="[CDS Product Detail].[LicenseTypeCode]" caption="LicenseTypeCode" attribute="1" defaultMemberUniqueName="[CDS Product Detail].[LicenseTypeCode].[All]" allUniqueName="[CDS Product Detail].[LicenseTypeCode].[All]" dimensionUniqueName="[CDS Product Detail]" displayFolder="" count="0" unbalanced="0" hidden="1"/>
    <cacheHierarchy uniqueName="[CDS Product Detail].[LicenseTypeName]" caption="LicenseTypeName" attribute="1" defaultMemberUniqueName="[CDS Product Detail].[LicenseTypeName].[All]" allUniqueName="[CDS Product Detail].[LicenseTypeName].[All]" dimensionUniqueName="[CDS Product Detail]" displayFolder="" count="0" unbalanced="0" hidden="1"/>
    <cacheHierarchy uniqueName="[CDS Product Detail].[MarketingProgramCode]" caption="MarketingProgramCode" attribute="1" defaultMemberUniqueName="[CDS Product Detail].[MarketingProgramCode].[All]" allUniqueName="[CDS Product Detail].[MarketingProgramCode].[All]" dimensionUniqueName="[CDS Product Detail]" displayFolder="" count="0" unbalanced="0" hidden="1"/>
    <cacheHierarchy uniqueName="[CDS Product Detail].[MSSProductFamilyID]" caption="MSSProductFamilyID" attribute="1" defaultMemberUniqueName="[CDS Product Detail].[MSSProductFamilyID].[All]" allUniqueName="[CDS Product Detail].[MSSProductFamilyID].[All]" dimensionUniqueName="[CDS Product Detail]" displayFolder="" count="0" unbalanced="0" hidden="1"/>
    <cacheHierarchy uniqueName="[CDS Product Detail].[ObsoleteDate]" caption="ObsoleteDate" attribute="1" defaultMemberUniqueName="[CDS Product Detail].[ObsoleteDate].[All]" allUniqueName="[CDS Product Detail].[ObsoleteDate].[All]" dimensionUniqueName="[CDS Product Detail]" displayFolder="" count="0" unbalanced="0" hidden="1"/>
    <cacheHierarchy uniqueName="[CDS Product Detail].[ObsoleteInd]" caption="ObsoleteInd" attribute="1" defaultMemberUniqueName="[CDS Product Detail].[ObsoleteInd].[All]" allUniqueName="[CDS Product Detail].[ObsoleteInd].[All]" dimensionUniqueName="[CDS Product Detail]" displayFolder="" count="0" unbalanced="0" hidden="1"/>
    <cacheHierarchy uniqueName="[CDS Product Detail].[OriginalProductID]" caption="OriginalProductID" attribute="1" defaultMemberUniqueName="[CDS Product Detail].[OriginalProductID].[All]" allUniqueName="[CDS Product Detail].[OriginalProductID].[All]" dimensionUniqueName="[CDS Product Detail]" displayFolder="" count="0" unbalanced="0" hidden="1"/>
    <cacheHierarchy uniqueName="[CDS Product Detail].[PriceDifferentiatorCode]" caption="PriceDifferentiatorCode" attribute="1" defaultMemberUniqueName="[CDS Product Detail].[PriceDifferentiatorCode].[All]" allUniqueName="[CDS Product Detail].[PriceDifferentiatorCode].[All]" dimensionUniqueName="[CDS Product Detail]" displayFolder="" count="0" unbalanced="0" hidden="1"/>
    <cacheHierarchy uniqueName="[CDS Product Detail].[PriceDifferentiatorName]" caption="PriceDifferentiatorName" attribute="1" defaultMemberUniqueName="[CDS Product Detail].[PriceDifferentiatorName].[All]" allUniqueName="[CDS Product Detail].[PriceDifferentiatorName].[All]" dimensionUniqueName="[CDS Product Detail]" displayFolder="" count="0" unbalanced="0" hidden="1"/>
    <cacheHierarchy uniqueName="[CDS Product Detail].[ProcessorCode]" caption="ProcessorCode" attribute="1" defaultMemberUniqueName="[CDS Product Detail].[ProcessorCode].[All]" allUniqueName="[CDS Product Detail].[ProcessorCode].[All]" dimensionUniqueName="[CDS Product Detail]" displayFolder="" count="0" unbalanced="0" hidden="1"/>
    <cacheHierarchy uniqueName="[CDS Product Detail].[ProcessorName]" caption="ProcessorName" attribute="1" defaultMemberUniqueName="[CDS Product Detail].[ProcessorName].[All]" allUniqueName="[CDS Product Detail].[ProcessorName].[All]" dimensionUniqueName="[CDS Product Detail]" displayFolder="" count="0" unbalanced="0" hidden="1"/>
    <cacheHierarchy uniqueName="[CDS Product Detail].[ProductGroupingCode]" caption="ProductGroupingCode" attribute="1" defaultMemberUniqueName="[CDS Product Detail].[ProductGroupingCode].[All]" allUniqueName="[CDS Product Detail].[ProductGroupingCode].[All]" dimensionUniqueName="[CDS Product Detail]" displayFolder="" count="0" unbalanced="0" hidden="1"/>
    <cacheHierarchy uniqueName="[CDS Product Detail].[ProductTypeCode]" caption="ProductTypeCode" attribute="1" defaultMemberUniqueName="[CDS Product Detail].[ProductTypeCode].[All]" allUniqueName="[CDS Product Detail].[ProductTypeCode].[All]" dimensionUniqueName="[CDS Product Detail]" displayFolder="" count="0" unbalanced="0" hidden="1"/>
    <cacheHierarchy uniqueName="[CDS Product Detail].[ProductTypeName]" caption="ProductTypeName" attribute="1" defaultMemberUniqueName="[CDS Product Detail].[ProductTypeName].[All]" allUniqueName="[CDS Product Detail].[ProductTypeName].[All]" dimensionUniqueName="[CDS Product Detail]" displayFolder="" count="0" unbalanced="0" hidden="1"/>
    <cacheHierarchy uniqueName="[CDS Product Detail].[RevenueStreamCode]" caption="RevenueStreamCode" attribute="1" defaultMemberUniqueName="[CDS Product Detail].[RevenueStreamCode].[All]" allUniqueName="[CDS Product Detail].[RevenueStreamCode].[All]" dimensionUniqueName="[CDS Product Detail]" displayFolder="" count="0" unbalanced="0" hidden="1"/>
    <cacheHierarchy uniqueName="[CDS Product Detail].[RevenueStreamName]" caption="RevenueStreamName" attribute="1" defaultMemberUniqueName="[CDS Product Detail].[RevenueStreamName].[All]" allUniqueName="[CDS Product Detail].[RevenueStreamName].[All]" dimensionUniqueName="[CDS Product Detail]" displayFolder="" count="0" unbalanced="0" hidden="1"/>
    <cacheHierarchy uniqueName="[CDS Product Detail].[ServiceClusterName]" caption="ServiceClusterName" attribute="1" defaultMemberUniqueName="[CDS Product Detail].[ServiceClusterName].[All]" allUniqueName="[CDS Product Detail].[ServiceClusterName].[All]" dimensionUniqueName="[CDS Product Detail]" displayFolder="" count="0" unbalanced="0" hidden="1"/>
    <cacheHierarchy uniqueName="[CDS Top Parent].[GlobalParentID]" caption="GlobalParentID" attribute="1" defaultMemberUniqueName="[CDS Top Parent].[GlobalParentID].[All]" allUniqueName="[CDS Top Parent].[GlobalParentID].[All]" dimensionUniqueName="[CDS Top Parent]" displayFolder="" count="0" unbalanced="0" hidden="1"/>
    <cacheHierarchy uniqueName="[CDS Top Parent].[ObsoleteDate]" caption="ObsoleteDate" attribute="1" defaultMemberUniqueName="[CDS Top Parent].[ObsoleteDate].[All]" allUniqueName="[CDS Top Parent].[ObsoleteDate].[All]" dimensionUniqueName="[CDS Top Parent]" displayFolder="" count="0" unbalanced="0" hidden="1"/>
    <cacheHierarchy uniqueName="[CDS Top Parent].[ObsoleteInd]" caption="ObsoleteInd" attribute="1" defaultMemberUniqueName="[CDS Top Parent].[ObsoleteInd].[All]" allUniqueName="[CDS Top Parent].[ObsoleteInd].[All]" dimensionUniqueName="[CDS Top Parent]" displayFolder="" count="0" unbalanced="0" hidden="1"/>
    <cacheHierarchy uniqueName="[Currency].[Currency]" caption="Currency" attribute="1" defaultMemberUniqueName="[Currency].[Currency].[All]" allUniqueName="[Currency].[Currency].[All]" dimensionUniqueName="[Currency]" displayFolder="" count="0" unbalanced="0" hidden="1"/>
    <cacheHierarchy uniqueName="[Currency].[Index]" caption="Index" attribute="1" defaultMemberUniqueName="[Currency].[Index].[All]" allUniqueName="[Currency].[Index].[All]" dimensionUniqueName="[Currency]" displayFolder="" count="0" unbalanced="0" hidden="1"/>
    <cacheHierarchy uniqueName="[Date].[CalendarMonthName]" caption="CalendarMonthName" attribute="1" defaultMemberUniqueName="[Date].[CalendarMonthName].[All]" allUniqueName="[Date].[CalendarMonthName].[All]" dimensionUniqueName="[Date]" displayFolder="" count="0" unbalanced="0" hidden="1"/>
    <cacheHierarchy uniqueName="[Date].[CalendarMonthNbr]" caption="CalendarMonthNbr" attribute="1" defaultMemberUniqueName="[Date].[CalendarMonthNbr].[All]" allUniqueName="[Date].[CalendarMonthNbr].[All]" dimensionUniqueName="[Date]" displayFolder="" count="0" unbalanced="0" hidden="1"/>
    <cacheHierarchy uniqueName="[Date].[CalendarYearNbr]" caption="CalendarYearNbr" attribute="1" defaultMemberUniqueName="[Date].[CalendarYearNbr].[All]" allUniqueName="[Date].[CalendarYearNbr].[All]" dimensionUniqueName="[Date]" displayFolder="" count="0" unbalanced="0" hidden="1"/>
    <cacheHierarchy uniqueName="[Date].[CCGMonth]" caption="CCGMonth" attribute="1" defaultMemberUniqueName="[Date].[CCGMonth].[All]" allUniqueName="[Date].[CCGMonth].[All]" dimensionUniqueName="[Date]" displayFolder="" count="0" unbalanced="0" hidden="1"/>
    <cacheHierarchy uniqueName="[Date].[CCGQuarter]" caption="CCGQuarter" attribute="1" defaultMemberUniqueName="[Date].[CCGQuarter].[All]" allUniqueName="[Date].[CCGQuarter].[All]" dimensionUniqueName="[Date]" displayFolder="" count="0" unbalanced="0" hidden="1"/>
    <cacheHierarchy uniqueName="[Date].[CCGWeek]" caption="CCGWeek" attribute="1" defaultMemberUniqueName="[Date].[CCGWeek].[All]" allUniqueName="[Date].[CCGWeek].[All]" dimensionUniqueName="[Date]" displayFolder="" count="0" unbalanced="0" hidden="1"/>
    <cacheHierarchy uniqueName="[Date].[DayOfWeekName]" caption="DayOfWeekName" attribute="1" defaultMemberUniqueName="[Date].[DayOfWeekName].[All]" allUniqueName="[Date].[DayOfWeekName].[All]" dimensionUniqueName="[Date]" displayFolder="" count="0" unbalanced="0" hidden="1"/>
    <cacheHierarchy uniqueName="[Date].[FiscalMonthEndDate]" caption="FiscalMonthEndDate" attribute="1" defaultMemberUniqueName="[Date].[FiscalMonthEndDate].[All]" allUniqueName="[Date].[FiscalMonthEndDate].[All]" dimensionUniqueName="[Date]" displayFolder="" count="0" unbalanced="0" hidden="1"/>
    <cacheHierarchy uniqueName="[Date].[FiscalMonthNbr]" caption="FiscalMonthNbr" attribute="1" defaultMemberUniqueName="[Date].[FiscalMonthNbr].[All]" allUniqueName="[Date].[FiscalMonthNbr].[All]" dimensionUniqueName="[Date]" displayFolder="" count="0" unbalanced="0" hidden="1"/>
    <cacheHierarchy uniqueName="[Date].[FiscalMonthStartDate]" caption="FiscalMonthStartDate" attribute="1" defaultMemberUniqueName="[Date].[FiscalMonthStartDate].[All]" allUniqueName="[Date].[FiscalMonthStartDate].[All]" dimensionUniqueName="[Date]" displayFolder="" count="0" unbalanced="0" hidden="1"/>
    <cacheHierarchy uniqueName="[Date].[FiscalQuarterID]" caption="FiscalQuarterID" attribute="1" defaultMemberUniqueName="[Date].[FiscalQuarterID].[All]" allUniqueName="[Date].[FiscalQuarterID].[All]" dimensionUniqueName="[Date]" displayFolder="" count="0" unbalanced="0" hidden="1"/>
    <cacheHierarchy uniqueName="[Date].[FiscalQuarterNbr]" caption="FiscalQuarterNbr" attribute="1" defaultMemberUniqueName="[Date].[FiscalQuarterNbr].[All]" allUniqueName="[Date].[FiscalQuarterNbr].[All]" dimensionUniqueName="[Date]" displayFolder="" count="0" unbalanced="0" hidden="1"/>
    <cacheHierarchy uniqueName="[Date].[FiscalReportingMonthWeekNbr]" caption="FiscalReportingMonthWeekNbr" attribute="1" defaultMemberUniqueName="[Date].[FiscalReportingMonthWeekNbr].[All]" allUniqueName="[Date].[FiscalReportingMonthWeekNbr].[All]" dimensionUniqueName="[Date]" displayFolder="" count="0" unbalanced="0" hidden="1"/>
    <cacheHierarchy uniqueName="[Date].[FiscalReportingWeekID]" caption="FiscalReportingWeekID" attribute="1" defaultMemberUniqueName="[Date].[FiscalReportingWeekID].[All]" allUniqueName="[Date].[FiscalReportingWeekID].[All]" dimensionUniqueName="[Date]" displayFolder="" count="0" unbalanced="0" hidden="1"/>
    <cacheHierarchy uniqueName="[Date].[FiscalReportingYearWeekNbr]" caption="FiscalReportingYearWeekNbr" attribute="1" defaultMemberUniqueName="[Date].[FiscalReportingYearWeekNbr].[All]" allUniqueName="[Date].[FiscalReportingYearWeekNbr].[All]" dimensionUniqueName="[Date]" displayFolder="" count="0" unbalanced="0" hidden="1"/>
    <cacheHierarchy uniqueName="[Date].[FiscalSemesterID]" caption="FiscalSemesterID" attribute="1" defaultMemberUniqueName="[Date].[FiscalSemesterID].[All]" allUniqueName="[Date].[FiscalSemesterID].[All]" dimensionUniqueName="[Date]" displayFolder="" count="0" unbalanced="0" hidden="1"/>
    <cacheHierarchy uniqueName="[Date].[FiscalSemesterNbr]" caption="FiscalSemesterNbr" attribute="1" defaultMemberUniqueName="[Date].[FiscalSemesterNbr].[All]" allUniqueName="[Date].[FiscalSemesterNbr].[All]" dimensionUniqueName="[Date]" displayFolder="" count="0" unbalanced="0" hidden="1"/>
    <cacheHierarchy uniqueName="[Date].[FiscalYearEndDate]" caption="FiscalYearEndDate" attribute="1" defaultMemberUniqueName="[Date].[FiscalYearEndDate].[All]" allUniqueName="[Date].[FiscalYearEndDate].[All]" dimensionUniqueName="[Date]" displayFolder="" count="0" unbalanced="0" hidden="1"/>
    <cacheHierarchy uniqueName="[Date].[FiscalYearID]" caption="FiscalYearID" attribute="1" defaultMemberUniqueName="[Date].[FiscalYearID].[All]" allUniqueName="[Date].[FiscalYearID].[All]" dimensionUniqueName="[Date]" displayFolder="" count="0" unbalanced="0" hidden="1"/>
    <cacheHierarchy uniqueName="[Date].[FiscalYearNbr]" caption="FiscalYearNbr" attribute="1" defaultMemberUniqueName="[Date].[FiscalYearNbr].[All]" allUniqueName="[Date].[FiscalYearNbr].[All]" dimensionUniqueName="[Date]" displayFolder="" count="0" unbalanced="0" hidden="1"/>
    <cacheHierarchy uniqueName="[Date].[FiscalYearStartDate]" caption="FiscalYearStartDate" attribute="1" defaultMemberUniqueName="[Date].[FiscalYearStartDate].[All]" allUniqueName="[Date].[FiscalYearStartDate].[All]" dimensionUniqueName="[Date]" displayFolder="" count="0" unbalanced="0" hidden="1"/>
    <cacheHierarchy uniqueName="[Date].[OriginalSalesDateID]" caption="OriginalSalesDateID" attribute="1" defaultMemberUniqueName="[Date].[OriginalSalesDateID].[All]" allUniqueName="[Date].[OriginalSalesDateID].[All]" dimensionUniqueName="[Date]" displayFolder="" count="0" unbalanced="0" hidden="1"/>
    <cacheHierarchy uniqueName="[Date].[ReportingWeekId]" caption="ReportingWeekId" attribute="1" defaultMemberUniqueName="[Date].[ReportingWeekId].[All]" allUniqueName="[Date].[ReportingWeekId].[All]" dimensionUniqueName="[Date]" displayFolder="" count="0" unbalanced="0" hidden="1"/>
    <cacheHierarchy uniqueName="[Date].[RWBeginDate]" caption="RWBeginDate" attribute="1" defaultMemberUniqueName="[Date].[RWBeginDate].[All]" allUniqueName="[Date].[RWBeginDate].[All]" dimensionUniqueName="[Date]" displayFolder="" count="0" unbalanced="0" hidden="1"/>
    <cacheHierarchy uniqueName="[Date].[RWEndDate]" caption="RWEndDate" attribute="1" defaultMemberUniqueName="[Date].[RWEndDate].[All]" allUniqueName="[Date].[RWEndDate].[All]" dimensionUniqueName="[Date]" displayFolder="" count="0" unbalanced="0" hidden="1"/>
    <cacheHierarchy uniqueName="[Date].[SalesDateID]" caption="SalesDateID" attribute="1" defaultMemberUniqueName="[Date].[SalesDateID].[All]" allUniqueName="[Date].[SalesDateID].[All]" dimensionUniqueName="[Date]" displayFolder="" count="0" unbalanced="0" hidden="1"/>
    <cacheHierarchy uniqueName="[Date].[StaticFiscalMonth]" caption="StaticFiscalMonth" attribute="1" defaultMemberUniqueName="[Date].[StaticFiscalMonth].[All]" allUniqueName="[Date].[StaticFiscalMonth].[All]" dimensionUniqueName="[Date]" displayFolder="" count="0" unbalanced="0" hidden="1"/>
    <cacheHierarchy uniqueName="[Date].[StaticFiscalQuarter]" caption="StaticFiscalQuarter" attribute="1" defaultMemberUniqueName="[Date].[StaticFiscalQuarter].[All]" allUniqueName="[Date].[StaticFiscalQuarter].[All]" dimensionUniqueName="[Date]" displayFolder="" count="0" unbalanced="0" hidden="1"/>
    <cacheHierarchy uniqueName="[Date].[StaticFiscalSemester]" caption="StaticFiscalSemester" attribute="1" defaultMemberUniqueName="[Date].[StaticFiscalSemester].[All]" allUniqueName="[Date].[StaticFiscalSemester].[All]" dimensionUniqueName="[Date]" displayFolder="" count="0" unbalanced="0" hidden="1"/>
    <cacheHierarchy uniqueName="[Date].[YearToDateName]" caption="YearToDateName" attribute="1" defaultMemberUniqueName="[Date].[YearToDateName].[All]" allUniqueName="[Date].[YearToDateName].[All]" dimensionUniqueName="[Date]" displayFolder="" count="0" unbalanced="0" hidden="1"/>
    <cacheHierarchy uniqueName="[DMI].[CCGGeographyID]" caption="CCGGeographyID" attribute="1" defaultMemberUniqueName="[DMI].[CCGGeographyID].[All]" allUniqueName="[DMI].[CCGGeographyID].[All]" dimensionUniqueName="[DMI]" displayFolder="" count="0" unbalanced="0" hidden="1"/>
    <cacheHierarchy uniqueName="[DMI].[CustomFFModelID]" caption="CustomFFModelID" attribute="1" defaultMemberUniqueName="[DMI].[CustomFFModelID].[All]" allUniqueName="[DMI].[CustomFFModelID].[All]" dimensionUniqueName="[DMI]" displayFolder="" count="0" unbalanced="0" hidden="1"/>
    <cacheHierarchy uniqueName="[DMI].[CustomOSModelID]" caption="CustomOSModelID" attribute="1" defaultMemberUniqueName="[DMI].[CustomOSModelID].[All]" allUniqueName="[DMI].[CustomOSModelID].[All]" dimensionUniqueName="[DMI]" displayFolder="" count="0" unbalanced="0" hidden="1"/>
    <cacheHierarchy uniqueName="[DMI].[PCMITForecastVersionID]" caption="PCMITForecastVersionID" attribute="1" defaultMemberUniqueName="[DMI].[PCMITForecastVersionID].[All]" allUniqueName="[DMI].[PCMITForecastVersionID].[All]" dimensionUniqueName="[DMI]" displayFolder="" count="0" unbalanced="0" hidden="1"/>
    <cacheHierarchy uniqueName="[DMI].[PCMITFormFactorID]" caption="PCMITFormFactorID" attribute="1" defaultMemberUniqueName="[DMI].[PCMITFormFactorID].[All]" allUniqueName="[DMI].[PCMITFormFactorID].[All]" dimensionUniqueName="[DMI]" displayFolder="" count="0" unbalanced="0" hidden="1"/>
    <cacheHierarchy uniqueName="[DMI].[PCMITOSID]" caption="PCMITOSID" attribute="1" defaultMemberUniqueName="[DMI].[PCMITOSID].[All]" allUniqueName="[DMI].[PCMITOSID].[All]" dimensionUniqueName="[DMI]" displayFolder="" count="0" unbalanced="0" hidden="1"/>
    <cacheHierarchy uniqueName="[DMI].[PCMITPerspectiveID]" caption="PCMITPerspectiveID" attribute="1" defaultMemberUniqueName="[DMI].[PCMITPerspectiveID].[All]" allUniqueName="[DMI].[PCMITPerspectiveID].[All]" dimensionUniqueName="[DMI]" displayFolder="" count="0" unbalanced="0" hidden="1"/>
    <cacheHierarchy uniqueName="[DMI].[PCMITPriceBandID]" caption="PCMITPriceBandID" attribute="1" defaultMemberUniqueName="[DMI].[PCMITPriceBandID].[All]" allUniqueName="[DMI].[PCMITPriceBandID].[All]" dimensionUniqueName="[DMI]" displayFolder="" count="0" unbalanced="0" hidden="1"/>
    <cacheHierarchy uniqueName="[DMI].[PCMITScreenSizeID]" caption="PCMITScreenSizeID" attribute="1" defaultMemberUniqueName="[DMI].[PCMITScreenSizeID].[All]" allUniqueName="[DMI].[PCMITScreenSizeID].[All]" dimensionUniqueName="[DMI]" displayFolder="" count="0" unbalanced="0" hidden="1"/>
    <cacheHierarchy uniqueName="[DMI].[PCMITSegmentID]" caption="PCMITSegmentID" attribute="1" defaultMemberUniqueName="[DMI].[PCMITSegmentID].[All]" allUniqueName="[DMI].[PCMITSegmentID].[All]" dimensionUniqueName="[DMI]" displayFolder="" count="0" unbalanced="0" hidden="1"/>
    <cacheHierarchy uniqueName="[DMI].[PCMITVendorID]" caption="PCMITVendorID" attribute="1" defaultMemberUniqueName="[DMI].[PCMITVendorID].[All]" allUniqueName="[DMI].[PCMITVendorID].[All]" dimensionUniqueName="[DMI]" displayFolder="" count="0" unbalanced="0" hidden="1"/>
    <cacheHierarchy uniqueName="[DMI].[PCShipmentUnits]" caption="PCShipmentUnits" attribute="1" defaultMemberUniqueName="[DMI].[PCShipmentUnits].[All]" allUniqueName="[DMI].[PCShipmentUnits].[All]" dimensionUniqueName="[DMI]" displayFolder="" count="0" unbalanced="0" hidden="1"/>
    <cacheHierarchy uniqueName="[DMI].[SalesDateID]" caption="SalesDateID" attribute="1" defaultMemberUniqueName="[DMI].[SalesDateID].[All]" allUniqueName="[DMI].[SalesDateID].[All]" dimensionUniqueName="[DMI]" displayFolder="" count="0" unbalanced="0" hidden="1"/>
    <cacheHierarchy uniqueName="[DMI Forecast Version].[ActualDMIForecastFlag]" caption="ActualDMIForecastFlag" attribute="1" defaultMemberUniqueName="[DMI Forecast Version].[ActualDMIForecastFlag].[All]" allUniqueName="[DMI Forecast Version].[ActualDMIForecastFlag].[All]" dimensionUniqueName="[DMI Forecast Version]" displayFolder="" count="0" unbalanced="0" hidden="1"/>
    <cacheHierarchy uniqueName="[DMI Forecast Version].[Forecast Version Link]" caption="Forecast Version Link" attribute="1" defaultMemberUniqueName="[DMI Forecast Version].[Forecast Version Link].[All]" allUniqueName="[DMI Forecast Version].[Forecast Version Link].[All]" dimensionUniqueName="[DMI Forecast Version]" displayFolder="" count="0" unbalanced="0" hidden="1"/>
    <cacheHierarchy uniqueName="[DMI Forecast Version].[PCMITForecastVersionID]" caption="PCMITForecastVersionID" attribute="1" defaultMemberUniqueName="[DMI Forecast Version].[PCMITForecastVersionID].[All]" allUniqueName="[DMI Forecast Version].[PCMITForecastVersionID].[All]" dimensionUniqueName="[DMI Forecast Version]" displayFolder="" count="0" unbalanced="0" hidden="1"/>
    <cacheHierarchy uniqueName="[DMI OS].[PCMITOSID]" caption="PCMITOSID" attribute="1" defaultMemberUniqueName="[DMI OS].[PCMITOSID].[All]" allUniqueName="[DMI OS].[PCMITOSID].[All]" dimensionUniqueName="[DMI OS]" displayFolder="" count="0" unbalanced="0" hidden="1"/>
    <cacheHierarchy uniqueName="[DMI Perspective].[PCMITPerspectiveID]" caption="PCMITPerspectiveID" attribute="1" defaultMemberUniqueName="[DMI Perspective].[PCMITPerspectiveID].[All]" allUniqueName="[DMI Perspective].[PCMITPerspectiveID].[All]" dimensionUniqueName="[DMI Perspective]" displayFolder="" count="0" unbalanced="0" hidden="1"/>
    <cacheHierarchy uniqueName="[DMI Segment].[PCMITSegmentID]" caption="PCMITSegmentID" attribute="1" defaultMemberUniqueName="[DMI Segment].[PCMITSegmentID].[All]" allUniqueName="[DMI Segment].[PCMITSegmentID].[All]" dimensionUniqueName="[DMI Segment]" displayFolder="" count="0" unbalanced="0" hidden="1"/>
    <cacheHierarchy uniqueName="[FactRPTAccountForecast].[BusinessID]" caption="BusinessID" attribute="1" defaultMemberUniqueName="[FactRPTAccountForecast].[BusinessID].[All]" allUniqueName="[FactRPTAccountForecast].[BusinessID].[All]" dimensionUniqueName="[FactRPTAccountForecast]" displayFolder="" count="0" unbalanced="0" hidden="1"/>
    <cacheHierarchy uniqueName="[FactRPTAccountForecast].[CCGGeographyID]" caption="CCGGeographyID" attribute="1" defaultMemberUniqueName="[FactRPTAccountForecast].[CCGGeographyID].[All]" allUniqueName="[FactRPTAccountForecast].[CCGGeographyID].[All]" dimensionUniqueName="[FactRPTAccountForecast]" displayFolder="" count="0" unbalanced="0" hidden="1"/>
    <cacheHierarchy uniqueName="[FactRPTAccountForecast].[CCGProductID]" caption="CCGProductID" attribute="1" defaultMemberUniqueName="[FactRPTAccountForecast].[CCGProductID].[All]" allUniqueName="[FactRPTAccountForecast].[CCGProductID].[All]" dimensionUniqueName="[FactRPTAccountForecast]" displayFolder="" count="0" unbalanced="0" hidden="1"/>
    <cacheHierarchy uniqueName="[FactRPTAccountForecast].[ChannelID]" caption="ChannelID" attribute="1" defaultMemberUniqueName="[FactRPTAccountForecast].[ChannelID].[All]" allUniqueName="[FactRPTAccountForecast].[ChannelID].[All]" dimensionUniqueName="[FactRPTAccountForecast]" displayFolder="" count="0" unbalanced="0" hidden="1"/>
    <cacheHierarchy uniqueName="[FactRPTAccountForecast].[DataSourceID]" caption="DataSourceID" attribute="1" defaultMemberUniqueName="[FactRPTAccountForecast].[DataSourceID].[All]" allUniqueName="[FactRPTAccountForecast].[DataSourceID].[All]" dimensionUniqueName="[FactRPTAccountForecast]" displayFolder="" count="0" unbalanced="0" hidden="1"/>
    <cacheHierarchy uniqueName="[FactRPTAccountForecast].[ForecastVersionID]" caption="ForecastVersionID" attribute="1" defaultMemberUniqueName="[FactRPTAccountForecast].[ForecastVersionID].[All]" allUniqueName="[FactRPTAccountForecast].[ForecastVersionID].[All]" dimensionUniqueName="[FactRPTAccountForecast]" displayFolder="" count="0" unbalanced="0" hidden="1"/>
    <cacheHierarchy uniqueName="[FactRPTAccountForecast].[PricingLevelHierarchyID]" caption="PricingLevelHierarchyID" attribute="1" defaultMemberUniqueName="[FactRPTAccountForecast].[PricingLevelHierarchyID].[All]" allUniqueName="[FactRPTAccountForecast].[PricingLevelHierarchyID].[All]" dimensionUniqueName="[FactRPTAccountForecast]" displayFolder="" count="0" unbalanced="0" hidden="1"/>
    <cacheHierarchy uniqueName="[FactRPTAccountForecast].[RecordTypeID]" caption="RecordTypeID" attribute="1" defaultMemberUniqueName="[FactRPTAccountForecast].[RecordTypeID].[All]" allUniqueName="[FactRPTAccountForecast].[RecordTypeID].[All]" dimensionUniqueName="[FactRPTAccountForecast]" displayFolder="" count="0" unbalanced="0" hidden="1"/>
    <cacheHierarchy uniqueName="[FactRPTAccountForecast].[SalesDateID]" caption="SalesDateID" attribute="1" defaultMemberUniqueName="[FactRPTAccountForecast].[SalesDateID].[All]" allUniqueName="[FactRPTAccountForecast].[SalesDateID].[All]" dimensionUniqueName="[FactRPTAccountForecast]" displayFolder="" count="0" unbalanced="0" hidden="1"/>
    <cacheHierarchy uniqueName="[FactRPTAccountForecast].[SellInEndCustAdjForecastAmountConst]" caption="SellInEndCustAdjForecastAmountConst" attribute="1" defaultMemberUniqueName="[FactRPTAccountForecast].[SellInEndCustAdjForecastAmountConst].[All]" allUniqueName="[FactRPTAccountForecast].[SellInEndCustAdjForecastAmountConst].[All]" dimensionUniqueName="[FactRPTAccountForecast]" displayFolder="" count="0" unbalanced="0" hidden="1"/>
    <cacheHierarchy uniqueName="[FactRPTAccountForecast].[SellInEndCustAdjForecastAmt]" caption="SellInEndCustAdjForecastAmt" attribute="1" defaultMemberUniqueName="[FactRPTAccountForecast].[SellInEndCustAdjForecastAmt].[All]" allUniqueName="[FactRPTAccountForecast].[SellInEndCustAdjForecastAmt].[All]" dimensionUniqueName="[FactRPTAccountForecast]" displayFolder="" count="0" unbalanced="0" hidden="1"/>
    <cacheHierarchy uniqueName="[FactRPTAccountForecast].[SellInEndCustAdjForecastLCAmt]" caption="SellInEndCustAdjForecastLCAmt" attribute="1" defaultMemberUniqueName="[FactRPTAccountForecast].[SellInEndCustAdjForecastLCAmt].[All]" allUniqueName="[FactRPTAccountForecast].[SellInEndCustAdjForecastLCAmt].[All]" dimensionUniqueName="[FactRPTAccountForecast]" displayFolder="" count="0" unbalanced="0" hidden="1"/>
    <cacheHierarchy uniqueName="[FactRPTAccountForecast].[SellInEndCustForecastAmountConst]" caption="SellInEndCustForecastAmountConst" attribute="1" defaultMemberUniqueName="[FactRPTAccountForecast].[SellInEndCustForecastAmountConst].[All]" allUniqueName="[FactRPTAccountForecast].[SellInEndCustForecastAmountConst].[All]" dimensionUniqueName="[FactRPTAccountForecast]" displayFolder="" count="0" unbalanced="0" hidden="1"/>
    <cacheHierarchy uniqueName="[FactRPTAccountForecast].[SellInEndCustForecastAmt]" caption="SellInEndCustForecastAmt" attribute="1" defaultMemberUniqueName="[FactRPTAccountForecast].[SellInEndCustForecastAmt].[All]" allUniqueName="[FactRPTAccountForecast].[SellInEndCustForecastAmt].[All]" dimensionUniqueName="[FactRPTAccountForecast]" displayFolder="" count="0" unbalanced="0" hidden="1"/>
    <cacheHierarchy uniqueName="[FactRPTAccountForecast].[SellInEndCustForecastLCAmt]" caption="SellInEndCustForecastLCAmt" attribute="1" defaultMemberUniqueName="[FactRPTAccountForecast].[SellInEndCustForecastLCAmt].[All]" allUniqueName="[FactRPTAccountForecast].[SellInEndCustForecastLCAmt].[All]" dimensionUniqueName="[FactRPTAccountForecast]" displayFolder="" count="0" unbalanced="0" hidden="1"/>
    <cacheHierarchy uniqueName="[FactRPTAccountForecast].[SellInEndCustForecastLicenses]" caption="SellInEndCustForecastLicenses" attribute="1" defaultMemberUniqueName="[FactRPTAccountForecast].[SellInEndCustForecastLicenses].[All]" allUniqueName="[FactRPTAccountForecast].[SellInEndCustForecastLicenses].[All]" dimensionUniqueName="[FactRPTAccountForecast]" displayFolder="" count="0" unbalanced="0" hidden="1"/>
    <cacheHierarchy uniqueName="[FactRPTAccountForecast].[SellThruEndCustAdjForecastAmountConst]" caption="SellThruEndCustAdjForecastAmountConst" attribute="1" defaultMemberUniqueName="[FactRPTAccountForecast].[SellThruEndCustAdjForecastAmountConst].[All]" allUniqueName="[FactRPTAccountForecast].[SellThruEndCustAdjForecastAmountConst].[All]" dimensionUniqueName="[FactRPTAccountForecast]" displayFolder="" count="0" unbalanced="0" hidden="1"/>
    <cacheHierarchy uniqueName="[FactRPTAccountForecast].[SellThruEndCustAdjForecastAmt]" caption="SellThruEndCustAdjForecastAmt" attribute="1" defaultMemberUniqueName="[FactRPTAccountForecast].[SellThruEndCustAdjForecastAmt].[All]" allUniqueName="[FactRPTAccountForecast].[SellThruEndCustAdjForecastAmt].[All]" dimensionUniqueName="[FactRPTAccountForecast]" displayFolder="" count="0" unbalanced="0" hidden="1"/>
    <cacheHierarchy uniqueName="[FactRPTAccountForecast].[SellThruEndCustAdjForecastLCAmt]" caption="SellThruEndCustAdjForecastLCAmt" attribute="1" defaultMemberUniqueName="[FactRPTAccountForecast].[SellThruEndCustAdjForecastLCAmt].[All]" allUniqueName="[FactRPTAccountForecast].[SellThruEndCustAdjForecastLCAmt].[All]" dimensionUniqueName="[FactRPTAccountForecast]" displayFolder="" count="0" unbalanced="0" hidden="1"/>
    <cacheHierarchy uniqueName="[FactRPTAccountForecast].[SellThruEndCustForecastAmountConst]" caption="SellThruEndCustForecastAmountConst" attribute="1" defaultMemberUniqueName="[FactRPTAccountForecast].[SellThruEndCustForecastAmountConst].[All]" allUniqueName="[FactRPTAccountForecast].[SellThruEndCustForecastAmountConst].[All]" dimensionUniqueName="[FactRPTAccountForecast]" displayFolder="" count="0" unbalanced="0" hidden="1"/>
    <cacheHierarchy uniqueName="[FactRPTAccountForecast].[SellThruEndCustForecastAmt]" caption="SellThruEndCustForecastAmt" attribute="1" defaultMemberUniqueName="[FactRPTAccountForecast].[SellThruEndCustForecastAmt].[All]" allUniqueName="[FactRPTAccountForecast].[SellThruEndCustForecastAmt].[All]" dimensionUniqueName="[FactRPTAccountForecast]" displayFolder="" count="0" unbalanced="0" hidden="1"/>
    <cacheHierarchy uniqueName="[FactRPTAccountForecast].[SellThruEndCustForecastLCAmt]" caption="SellThruEndCustForecastLCAmt" attribute="1" defaultMemberUniqueName="[FactRPTAccountForecast].[SellThruEndCustForecastLCAmt].[All]" allUniqueName="[FactRPTAccountForecast].[SellThruEndCustForecastLCAmt].[All]" dimensionUniqueName="[FactRPTAccountForecast]" displayFolder="" count="0" unbalanced="0" hidden="1"/>
    <cacheHierarchy uniqueName="[FactRPTAccountForecast].[SellThruEndCustForecastLicenses]" caption="SellThruEndCustForecastLicenses" attribute="1" defaultMemberUniqueName="[FactRPTAccountForecast].[SellThruEndCustForecastLicenses].[All]" allUniqueName="[FactRPTAccountForecast].[SellThruEndCustForecastLicenses].[All]" dimensionUniqueName="[FactRPTAccountForecast]" displayFolder="" count="0" unbalanced="0" hidden="1"/>
    <cacheHierarchy uniqueName="[FactRPTAccountForecast].[StdRptgReportedSubSegmentID]" caption="StdRptgReportedSubSegmentID" attribute="1" defaultMemberUniqueName="[FactRPTAccountForecast].[StdRptgReportedSubSegmentID].[All]" allUniqueName="[FactRPTAccountForecast].[StdRptgReportedSubSegmentID].[All]" dimensionUniqueName="[FactRPTAccountForecast]" displayFolder="" count="0" unbalanced="0" hidden="1"/>
    <cacheHierarchy uniqueName="[FactRPTAccountForecast].[TopParentID]" caption="TopParentID" attribute="1" defaultMemberUniqueName="[FactRPTAccountForecast].[TopParentID].[All]" allUniqueName="[FactRPTAccountForecast].[TopParentID].[All]" dimensionUniqueName="[FactRPTAccountForecast]" displayFolder="" count="0" unbalanced="0" hidden="1"/>
    <cacheHierarchy uniqueName="[FactRPTAccountForecast].[UserSecurityID]" caption="UserSecurityID" attribute="1" defaultMemberUniqueName="[FactRPTAccountForecast].[UserSecurityID].[All]" allUniqueName="[FactRPTAccountForecast].[UserSecurityID].[All]" dimensionUniqueName="[FactRPTAccountForecast]" displayFolder="" count="0" unbalanced="0" hidden="1"/>
    <cacheHierarchy uniqueName="[FactSellInActual].[BusinessID]" caption="BusinessID" attribute="1" defaultMemberUniqueName="[FactSellInActual].[BusinessID].[All]" allUniqueName="[FactSellInActual].[BusinessID].[All]" dimensionUniqueName="[FactSellInActual]" displayFolder="" count="0" unbalanced="0" hidden="1"/>
    <cacheHierarchy uniqueName="[FactSellInActual].[CCGGeographyID]" caption="CCGGeographyID" attribute="1" defaultMemberUniqueName="[FactSellInActual].[CCGGeographyID].[All]" allUniqueName="[FactSellInActual].[CCGGeographyID].[All]" dimensionUniqueName="[FactSellInActual]" displayFolder="" count="0" unbalanced="0" hidden="1"/>
    <cacheHierarchy uniqueName="[FactSellInActual].[CCGProductID]" caption="CCGProductID" attribute="1" defaultMemberUniqueName="[FactSellInActual].[CCGProductID].[All]" allUniqueName="[FactSellInActual].[CCGProductID].[All]" dimensionUniqueName="[FactSellInActual]" displayFolder="" count="0" unbalanced="0" hidden="1"/>
    <cacheHierarchy uniqueName="[FactSellInActual].[ChannelID]" caption="ChannelID" attribute="1" defaultMemberUniqueName="[FactSellInActual].[ChannelID].[All]" allUniqueName="[FactSellInActual].[ChannelID].[All]" dimensionUniqueName="[FactSellInActual]" displayFolder="" count="0" unbalanced="0" hidden="1"/>
    <cacheHierarchy uniqueName="[FactSellInActual].[CurrencyStoredValueID]" caption="CurrencyStoredValueID" attribute="1" defaultMemberUniqueName="[FactSellInActual].[CurrencyStoredValueID].[All]" allUniqueName="[FactSellInActual].[CurrencyStoredValueID].[All]" dimensionUniqueName="[FactSellInActual]" displayFolder="" count="0" unbalanced="0" hidden="1"/>
    <cacheHierarchy uniqueName="[FactSellInActual].[DataSourceID]" caption="DataSourceID" attribute="1" defaultMemberUniqueName="[FactSellInActual].[DataSourceID].[All]" allUniqueName="[FactSellInActual].[DataSourceID].[All]" dimensionUniqueName="[FactSellInActual]" displayFolder="" count="0" unbalanced="0" hidden="1"/>
    <cacheHierarchy uniqueName="[FactSellInActual].[PricingLevelHierarchyID]" caption="PricingLevelHierarchyID" attribute="1" defaultMemberUniqueName="[FactSellInActual].[PricingLevelHierarchyID].[All]" allUniqueName="[FactSellInActual].[PricingLevelHierarchyID].[All]" dimensionUniqueName="[FactSellInActual]" displayFolder="" count="0" unbalanced="0" hidden="1"/>
    <cacheHierarchy uniqueName="[FactSellInActual].[PurchaseTypeID]" caption="PurchaseTypeID" attribute="1" defaultMemberUniqueName="[FactSellInActual].[PurchaseTypeID].[All]" allUniqueName="[FactSellInActual].[PurchaseTypeID].[All]" dimensionUniqueName="[FactSellInActual]" displayFolder="" count="0" unbalanced="0" hidden="1"/>
    <cacheHierarchy uniqueName="[FactSellInActual].[RecordTypeID]" caption="RecordTypeID" attribute="1" defaultMemberUniqueName="[FactSellInActual].[RecordTypeID].[All]" allUniqueName="[FactSellInActual].[RecordTypeID].[All]" dimensionUniqueName="[FactSellInActual]" displayFolder="" count="0" unbalanced="0" hidden="1"/>
    <cacheHierarchy uniqueName="[FactSellInActual].[SalesDateID]" caption="SalesDateID" attribute="1" defaultMemberUniqueName="[FactSellInActual].[SalesDateID].[All]" allUniqueName="[FactSellInActual].[SalesDateID].[All]" dimensionUniqueName="[FactSellInActual]" displayFolder="" count="0" unbalanced="0" hidden="1"/>
    <cacheHierarchy uniqueName="[FactSellInActual].[SaleTypeID]" caption="SaleTypeID" attribute="1" defaultMemberUniqueName="[FactSellInActual].[SaleTypeID].[All]" allUniqueName="[FactSellInActual].[SaleTypeID].[All]" dimensionUniqueName="[FactSellInActual]" displayFolder="" count="0" unbalanced="0" hidden="1"/>
    <cacheHierarchy uniqueName="[FactSellInActual].[SellInActualAGRAmountConstantDollar]" caption="SellInActualAGRAmountConstantDollar" attribute="1" defaultMemberUniqueName="[FactSellInActual].[SellInActualAGRAmountConstantDollar].[All]" allUniqueName="[FactSellInActual].[SellInActualAGRAmountConstantDollar].[All]" dimensionUniqueName="[FactSellInActual]" displayFolder="" count="0" unbalanced="0" hidden="1"/>
    <cacheHierarchy uniqueName="[FactSellInActual].[SellInActualCOGSAmountConstantDollar]" caption="SellInActualCOGSAmountConstantDollar" attribute="1" defaultMemberUniqueName="[FactSellInActual].[SellInActualCOGSAmountConstantDollar].[All]" allUniqueName="[FactSellInActual].[SellInActualCOGSAmountConstantDollar].[All]" dimensionUniqueName="[FactSellInActual]" displayFolder="" count="0" unbalanced="0" hidden="1"/>
    <cacheHierarchy uniqueName="[FactSellInActual].[SellInActualLicenseCount]" caption="SellInActualLicenseCount" attribute="1" defaultMemberUniqueName="[FactSellInActual].[SellInActualLicenseCount].[All]" allUniqueName="[FactSellInActual].[SellInActualLicenseCount].[All]" dimensionUniqueName="[FactSellInActual]" displayFolder="" count="0" unbalanced="0" hidden="1"/>
    <cacheHierarchy uniqueName="[FactSellInActual].[SellInActualQuantityCount]" caption="SellInActualQuantityCount" attribute="1" defaultMemberUniqueName="[FactSellInActual].[SellInActualQuantityCount].[All]" allUniqueName="[FactSellInActual].[SellInActualQuantityCount].[All]" dimensionUniqueName="[FactSellInActual]" displayFolder="" count="0" unbalanced="0" hidden="1"/>
    <cacheHierarchy uniqueName="[FactSellInActual].[SellInActualRevenueAmount]" caption="SellInActualRevenueAmount" attribute="1" defaultMemberUniqueName="[FactSellInActual].[SellInActualRevenueAmount].[All]" allUniqueName="[FactSellInActual].[SellInActualRevenueAmount].[All]" dimensionUniqueName="[FactSellInActual]" displayFolder="" count="0" unbalanced="0" hidden="1"/>
    <cacheHierarchy uniqueName="[FactSellInActual].[SellInActualRevenueAmountAdjusted]" caption="SellInActualRevenueAmountAdjusted" attribute="1" defaultMemberUniqueName="[FactSellInActual].[SellInActualRevenueAmountAdjusted].[All]" allUniqueName="[FactSellInActual].[SellInActualRevenueAmountAdjusted].[All]" dimensionUniqueName="[FactSellInActual]" displayFolder="" count="0" unbalanced="0" hidden="1"/>
    <cacheHierarchy uniqueName="[FactSellInActual].[SellInActualRevenueAmountAdjustedConstantDollar]" caption="SellInActualRevenueAmountAdjustedConstantDollar" attribute="1" defaultMemberUniqueName="[FactSellInActual].[SellInActualRevenueAmountAdjustedConstantDollar].[All]" allUniqueName="[FactSellInActual].[SellInActualRevenueAmountAdjustedConstantDollar].[All]" dimensionUniqueName="[FactSellInActual]" displayFolder="" count="0" unbalanced="0" hidden="1"/>
    <cacheHierarchy uniqueName="[FactSellInActual].[SellInActualRevenueAmountAdjustedLocalCurrency]" caption="SellInActualRevenueAmountAdjustedLocalCurrency" attribute="1" defaultMemberUniqueName="[FactSellInActual].[SellInActualRevenueAmountAdjustedLocalCurrency].[All]" allUniqueName="[FactSellInActual].[SellInActualRevenueAmountAdjustedLocalCurrency].[All]" dimensionUniqueName="[FactSellInActual]" displayFolder="" count="0" unbalanced="0" hidden="1"/>
    <cacheHierarchy uniqueName="[FactSellInActual].[SellInActualRevenueAmountConstantDollar]" caption="SellInActualRevenueAmountConstantDollar" attribute="1" defaultMemberUniqueName="[FactSellInActual].[SellInActualRevenueAmountConstantDollar].[All]" allUniqueName="[FactSellInActual].[SellInActualRevenueAmountConstantDollar].[All]" dimensionUniqueName="[FactSellInActual]" displayFolder="" count="0" unbalanced="0" hidden="1"/>
    <cacheHierarchy uniqueName="[FactSellInActual].[SellInActualRevenueAmountLocalCurrency]" caption="SellInActualRevenueAmountLocalCurrency" attribute="1" defaultMemberUniqueName="[FactSellInActual].[SellInActualRevenueAmountLocalCurrency].[All]" allUniqueName="[FactSellInActual].[SellInActualRevenueAmountLocalCurrency].[All]" dimensionUniqueName="[FactSellInActual]" displayFolder="" count="0" unbalanced="0" hidden="1"/>
    <cacheHierarchy uniqueName="[FactSellInActual].[StdRptgReportedSubSegmentID]" caption="StdRptgReportedSubSegmentID" attribute="1" defaultMemberUniqueName="[FactSellInActual].[StdRptgReportedSubSegmentID].[All]" allUniqueName="[FactSellInActual].[StdRptgReportedSubSegmentID].[All]" dimensionUniqueName="[FactSellInActual]" displayFolder="" count="0" unbalanced="0" hidden="1"/>
    <cacheHierarchy uniqueName="[FactSellInActual].[TopParentID]" caption="TopParentID" attribute="1" defaultMemberUniqueName="[FactSellInActual].[TopParentID].[All]" allUniqueName="[FactSellInActual].[TopParentID].[All]" dimensionUniqueName="[FactSellInActual]" displayFolder="" count="0" unbalanced="0" hidden="1"/>
    <cacheHierarchy uniqueName="[FactSellInActual].[UserSecurityID]" caption="UserSecurityID" attribute="1" defaultMemberUniqueName="[FactSellInActual].[UserSecurityID].[All]" allUniqueName="[FactSellInActual].[UserSecurityID].[All]" dimensionUniqueName="[FactSellInActual]" displayFolder="" count="0" unbalanced="0" hidden="1"/>
    <cacheHierarchy uniqueName="[FactSellInBudget].[BudgetRestatementVersionID]" caption="BudgetRestatementVersionID" attribute="1" defaultMemberUniqueName="[FactSellInBudget].[BudgetRestatementVersionID].[All]" allUniqueName="[FactSellInBudget].[BudgetRestatementVersionID].[All]" dimensionUniqueName="[FactSellInBudget]" displayFolder="" count="0" unbalanced="0" hidden="1"/>
    <cacheHierarchy uniqueName="[FactSellInBudget].[BusinessID]" caption="BusinessID" attribute="1" defaultMemberUniqueName="[FactSellInBudget].[BusinessID].[All]" allUniqueName="[FactSellInBudget].[BusinessID].[All]" dimensionUniqueName="[FactSellInBudget]" displayFolder="" count="0" unbalanced="0" hidden="1"/>
    <cacheHierarchy uniqueName="[FactSellInBudget].[CCGGeographyID]" caption="CCGGeographyID" attribute="1" defaultMemberUniqueName="[FactSellInBudget].[CCGGeographyID].[All]" allUniqueName="[FactSellInBudget].[CCGGeographyID].[All]" dimensionUniqueName="[FactSellInBudget]" displayFolder="" count="0" unbalanced="0" hidden="1"/>
    <cacheHierarchy uniqueName="[FactSellInBudget].[CCGProductID]" caption="CCGProductID" attribute="1" defaultMemberUniqueName="[FactSellInBudget].[CCGProductID].[All]" allUniqueName="[FactSellInBudget].[CCGProductID].[All]" dimensionUniqueName="[FactSellInBudget]" displayFolder="" count="0" unbalanced="0" hidden="1"/>
    <cacheHierarchy uniqueName="[FactSellInBudget].[ChannelID]" caption="ChannelID" attribute="1" defaultMemberUniqueName="[FactSellInBudget].[ChannelID].[All]" allUniqueName="[FactSellInBudget].[ChannelID].[All]" dimensionUniqueName="[FactSellInBudget]" displayFolder="" count="0" unbalanced="0" hidden="1"/>
    <cacheHierarchy uniqueName="[FactSellInBudget].[CurrencyStoredValueID]" caption="CurrencyStoredValueID" attribute="1" defaultMemberUniqueName="[FactSellInBudget].[CurrencyStoredValueID].[All]" allUniqueName="[FactSellInBudget].[CurrencyStoredValueID].[All]" dimensionUniqueName="[FactSellInBudget]" displayFolder="" count="0" unbalanced="0" hidden="1"/>
    <cacheHierarchy uniqueName="[FactSellInBudget].[DataSourceID]" caption="DataSourceID" attribute="1" defaultMemberUniqueName="[FactSellInBudget].[DataSourceID].[All]" allUniqueName="[FactSellInBudget].[DataSourceID].[All]" dimensionUniqueName="[FactSellInBudget]" displayFolder="" count="0" unbalanced="0" hidden="1"/>
    <cacheHierarchy uniqueName="[FactSellInBudget].[PricingLevelHierarchyID]" caption="PricingLevelHierarchyID" attribute="1" defaultMemberUniqueName="[FactSellInBudget].[PricingLevelHierarchyID].[All]" allUniqueName="[FactSellInBudget].[PricingLevelHierarchyID].[All]" dimensionUniqueName="[FactSellInBudget]" displayFolder="" count="0" unbalanced="0" hidden="1"/>
    <cacheHierarchy uniqueName="[FactSellInBudget].[RecordTypeID]" caption="RecordTypeID" attribute="1" defaultMemberUniqueName="[FactSellInBudget].[RecordTypeID].[All]" allUniqueName="[FactSellInBudget].[RecordTypeID].[All]" dimensionUniqueName="[FactSellInBudget]" displayFolder="" count="0" unbalanced="0" hidden="1"/>
    <cacheHierarchy uniqueName="[FactSellInBudget].[SalesDateID]" caption="SalesDateID" attribute="1" defaultMemberUniqueName="[FactSellInBudget].[SalesDateID].[All]" allUniqueName="[FactSellInBudget].[SalesDateID].[All]" dimensionUniqueName="[FactSellInBudget]" displayFolder="" count="0" unbalanced="0" hidden="1"/>
    <cacheHierarchy uniqueName="[FactSellInBudget].[SellInBudgetCOGSAmountConstantDollar]" caption="SellInBudgetCOGSAmountConstantDollar" attribute="1" defaultMemberUniqueName="[FactSellInBudget].[SellInBudgetCOGSAmountConstantDollar].[All]" allUniqueName="[FactSellInBudget].[SellInBudgetCOGSAmountConstantDollar].[All]" dimensionUniqueName="[FactSellInBudget]" displayFolder="" count="0" unbalanced="0" hidden="1"/>
    <cacheHierarchy uniqueName="[FactSellInBudget].[SellInBudgetLicenseCount]" caption="SellInBudgetLicenseCount" attribute="1" defaultMemberUniqueName="[FactSellInBudget].[SellInBudgetLicenseCount].[All]" allUniqueName="[FactSellInBudget].[SellInBudgetLicenseCount].[All]" dimensionUniqueName="[FactSellInBudget]" displayFolder="" count="0" unbalanced="0" hidden="1"/>
    <cacheHierarchy uniqueName="[FactSellInBudget].[SellInBudgetRevenueAmount]" caption="SellInBudgetRevenueAmount" attribute="1" defaultMemberUniqueName="[FactSellInBudget].[SellInBudgetRevenueAmount].[All]" allUniqueName="[FactSellInBudget].[SellInBudgetRevenueAmount].[All]" dimensionUniqueName="[FactSellInBudget]" displayFolder="" count="0" unbalanced="0" hidden="1"/>
    <cacheHierarchy uniqueName="[FactSellInBudget].[SellInBudgetRevenueAmountAdjusted]" caption="SellInBudgetRevenueAmountAdjusted" attribute="1" defaultMemberUniqueName="[FactSellInBudget].[SellInBudgetRevenueAmountAdjusted].[All]" allUniqueName="[FactSellInBudget].[SellInBudgetRevenueAmountAdjusted].[All]" dimensionUniqueName="[FactSellInBudget]" displayFolder="" count="0" unbalanced="0" hidden="1"/>
    <cacheHierarchy uniqueName="[FactSellInBudget].[SellInBudgetRevenueAmountAdjustedConstantDollar]" caption="SellInBudgetRevenueAmountAdjustedConstantDollar" attribute="1" defaultMemberUniqueName="[FactSellInBudget].[SellInBudgetRevenueAmountAdjustedConstantDollar].[All]" allUniqueName="[FactSellInBudget].[SellInBudgetRevenueAmountAdjustedConstantDollar].[All]" dimensionUniqueName="[FactSellInBudget]" displayFolder="" count="0" unbalanced="0" hidden="1"/>
    <cacheHierarchy uniqueName="[FactSellInBudget].[SellInBudgetRevenueAmountAdjustedLocalCurrency]" caption="SellInBudgetRevenueAmountAdjustedLocalCurrency" attribute="1" defaultMemberUniqueName="[FactSellInBudget].[SellInBudgetRevenueAmountAdjustedLocalCurrency].[All]" allUniqueName="[FactSellInBudget].[SellInBudgetRevenueAmountAdjustedLocalCurrency].[All]" dimensionUniqueName="[FactSellInBudget]" displayFolder="" count="0" unbalanced="0" hidden="1"/>
    <cacheHierarchy uniqueName="[FactSellInBudget].[SellInBudgetRevenueAmountConstantDollar]" caption="SellInBudgetRevenueAmountConstantDollar" attribute="1" defaultMemberUniqueName="[FactSellInBudget].[SellInBudgetRevenueAmountConstantDollar].[All]" allUniqueName="[FactSellInBudget].[SellInBudgetRevenueAmountConstantDollar].[All]" dimensionUniqueName="[FactSellInBudget]" displayFolder="" count="0" unbalanced="0" hidden="1"/>
    <cacheHierarchy uniqueName="[FactSellInBudget].[SellInBudgetRevenueAmountLocalCurrency]" caption="SellInBudgetRevenueAmountLocalCurrency" attribute="1" defaultMemberUniqueName="[FactSellInBudget].[SellInBudgetRevenueAmountLocalCurrency].[All]" allUniqueName="[FactSellInBudget].[SellInBudgetRevenueAmountLocalCurrency].[All]" dimensionUniqueName="[FactSellInBudget]" displayFolder="" count="0" unbalanced="0" hidden="1"/>
    <cacheHierarchy uniqueName="[FactSellInBudget].[StdRptgReportedSubSegmentID]" caption="StdRptgReportedSubSegmentID" attribute="1" defaultMemberUniqueName="[FactSellInBudget].[StdRptgReportedSubSegmentID].[All]" allUniqueName="[FactSellInBudget].[StdRptgReportedSubSegmentID].[All]" dimensionUniqueName="[FactSellInBudget]" displayFolder="" count="0" unbalanced="0" hidden="1"/>
    <cacheHierarchy uniqueName="[FactSellInBudget].[TopParentID]" caption="TopParentID" attribute="1" defaultMemberUniqueName="[FactSellInBudget].[TopParentID].[All]" allUniqueName="[FactSellInBudget].[TopParentID].[All]" dimensionUniqueName="[FactSellInBudget]" displayFolder="" count="0" unbalanced="0" hidden="1"/>
    <cacheHierarchy uniqueName="[FactSellInBudget].[UserSecurityID]" caption="UserSecurityID" attribute="1" defaultMemberUniqueName="[FactSellInBudget].[UserSecurityID].[All]" allUniqueName="[FactSellInBudget].[UserSecurityID].[All]" dimensionUniqueName="[FactSellInBudget]" displayFolder="" count="0" unbalanced="0" hidden="1"/>
    <cacheHierarchy uniqueName="[FactSellInForecast].[BusinessID]" caption="BusinessID" attribute="1" defaultMemberUniqueName="[FactSellInForecast].[BusinessID].[All]" allUniqueName="[FactSellInForecast].[BusinessID].[All]" dimensionUniqueName="[FactSellInForecast]" displayFolder="" count="0" unbalanced="0" hidden="1"/>
    <cacheHierarchy uniqueName="[FactSellInForecast].[CCGGeographyID]" caption="CCGGeographyID" attribute="1" defaultMemberUniqueName="[FactSellInForecast].[CCGGeographyID].[All]" allUniqueName="[FactSellInForecast].[CCGGeographyID].[All]" dimensionUniqueName="[FactSellInForecast]" displayFolder="" count="0" unbalanced="0" hidden="1"/>
    <cacheHierarchy uniqueName="[FactSellInForecast].[CCGProductID]" caption="CCGProductID" attribute="1" defaultMemberUniqueName="[FactSellInForecast].[CCGProductID].[All]" allUniqueName="[FactSellInForecast].[CCGProductID].[All]" dimensionUniqueName="[FactSellInForecast]" displayFolder="" count="0" unbalanced="0" hidden="1"/>
    <cacheHierarchy uniqueName="[FactSellInForecast].[ChannelID]" caption="ChannelID" attribute="1" defaultMemberUniqueName="[FactSellInForecast].[ChannelID].[All]" allUniqueName="[FactSellInForecast].[ChannelID].[All]" dimensionUniqueName="[FactSellInForecast]" displayFolder="" count="0" unbalanced="0" hidden="1"/>
    <cacheHierarchy uniqueName="[FactSellInForecast].[CurrencyStoredValueID]" caption="CurrencyStoredValueID" attribute="1" defaultMemberUniqueName="[FactSellInForecast].[CurrencyStoredValueID].[All]" allUniqueName="[FactSellInForecast].[CurrencyStoredValueID].[All]" dimensionUniqueName="[FactSellInForecast]" displayFolder="" count="0" unbalanced="0" hidden="1"/>
    <cacheHierarchy uniqueName="[FactSellInForecast].[DataSourceID]" caption="DataSourceID" attribute="1" defaultMemberUniqueName="[FactSellInForecast].[DataSourceID].[All]" allUniqueName="[FactSellInForecast].[DataSourceID].[All]" dimensionUniqueName="[FactSellInForecast]" displayFolder="" count="0" unbalanced="0" hidden="1"/>
    <cacheHierarchy uniqueName="[FactSellInForecast].[ForecastSubTypeID]" caption="ForecastSubTypeID" attribute="1" defaultMemberUniqueName="[FactSellInForecast].[ForecastSubTypeID].[All]" allUniqueName="[FactSellInForecast].[ForecastSubTypeID].[All]" dimensionUniqueName="[FactSellInForecast]" displayFolder="" count="0" unbalanced="0" hidden="1"/>
    <cacheHierarchy uniqueName="[FactSellInForecast].[ForecastVersionID]" caption="ForecastVersionID" attribute="1" defaultMemberUniqueName="[FactSellInForecast].[ForecastVersionID].[All]" allUniqueName="[FactSellInForecast].[ForecastVersionID].[All]" dimensionUniqueName="[FactSellInForecast]" displayFolder="" count="0" unbalanced="0" hidden="1"/>
    <cacheHierarchy uniqueName="[FactSellInForecast].[PricingLevelHierarchyID]" caption="PricingLevelHierarchyID" attribute="1" defaultMemberUniqueName="[FactSellInForecast].[PricingLevelHierarchyID].[All]" allUniqueName="[FactSellInForecast].[PricingLevelHierarchyID].[All]" dimensionUniqueName="[FactSellInForecast]" displayFolder="" count="0" unbalanced="0" hidden="1"/>
    <cacheHierarchy uniqueName="[FactSellInForecast].[RecordTypeID]" caption="RecordTypeID" attribute="1" defaultMemberUniqueName="[FactSellInForecast].[RecordTypeID].[All]" allUniqueName="[FactSellInForecast].[RecordTypeID].[All]" dimensionUniqueName="[FactSellInForecast]" displayFolder="" count="0" unbalanced="0" hidden="1"/>
    <cacheHierarchy uniqueName="[FactSellInForecast].[SalesDateID]" caption="SalesDateID" attribute="1" defaultMemberUniqueName="[FactSellInForecast].[SalesDateID].[All]" allUniqueName="[FactSellInForecast].[SalesDateID].[All]" dimensionUniqueName="[FactSellInForecast]" displayFolder="" count="0" unbalanced="0" hidden="1"/>
    <cacheHierarchy uniqueName="[FactSellInForecast].[SellInForecastLicenseCount]" caption="SellInForecastLicenseCount" attribute="1" defaultMemberUniqueName="[FactSellInForecast].[SellInForecastLicenseCount].[All]" allUniqueName="[FactSellInForecast].[SellInForecastLicenseCount].[All]" dimensionUniqueName="[FactSellInForecast]" displayFolder="" count="0" unbalanced="0" hidden="1"/>
    <cacheHierarchy uniqueName="[FactSellInForecast].[SellInForecastRevenueAmount]" caption="SellInForecastRevenueAmount" attribute="1" defaultMemberUniqueName="[FactSellInForecast].[SellInForecastRevenueAmount].[All]" allUniqueName="[FactSellInForecast].[SellInForecastRevenueAmount].[All]" dimensionUniqueName="[FactSellInForecast]" displayFolder="" count="0" unbalanced="0" hidden="1"/>
    <cacheHierarchy uniqueName="[FactSellInForecast].[SellInForecastRevenueAmountAdjusted]" caption="SellInForecastRevenueAmountAdjusted" attribute="1" defaultMemberUniqueName="[FactSellInForecast].[SellInForecastRevenueAmountAdjusted].[All]" allUniqueName="[FactSellInForecast].[SellInForecastRevenueAmountAdjusted].[All]" dimensionUniqueName="[FactSellInForecast]" displayFolder="" count="0" unbalanced="0" hidden="1"/>
    <cacheHierarchy uniqueName="[FactSellInForecast].[SellInForecastRevenueAmountAdjustedConstantDollar]" caption="SellInForecastRevenueAmountAdjustedConstantDollar" attribute="1" defaultMemberUniqueName="[FactSellInForecast].[SellInForecastRevenueAmountAdjustedConstantDollar].[All]" allUniqueName="[FactSellInForecast].[SellInForecastRevenueAmountAdjustedConstantDollar].[All]" dimensionUniqueName="[FactSellInForecast]" displayFolder="" count="0" unbalanced="0" hidden="1"/>
    <cacheHierarchy uniqueName="[FactSellInForecast].[SellInForecastRevenueAmountAdjustedLocalCurrency]" caption="SellInForecastRevenueAmountAdjustedLocalCurrency" attribute="1" defaultMemberUniqueName="[FactSellInForecast].[SellInForecastRevenueAmountAdjustedLocalCurrency].[All]" allUniqueName="[FactSellInForecast].[SellInForecastRevenueAmountAdjustedLocalCurrency].[All]" dimensionUniqueName="[FactSellInForecast]" displayFolder="" count="0" unbalanced="0" hidden="1"/>
    <cacheHierarchy uniqueName="[FactSellInForecast].[SellInForecastRevenueAmountConstantDollar]" caption="SellInForecastRevenueAmountConstantDollar" attribute="1" defaultMemberUniqueName="[FactSellInForecast].[SellInForecastRevenueAmountConstantDollar].[All]" allUniqueName="[FactSellInForecast].[SellInForecastRevenueAmountConstantDollar].[All]" dimensionUniqueName="[FactSellInForecast]" displayFolder="" count="0" unbalanced="0" hidden="1"/>
    <cacheHierarchy uniqueName="[FactSellInForecast].[SellInForecastRevenueAmountLocalCurrency]" caption="SellInForecastRevenueAmountLocalCurrency" attribute="1" defaultMemberUniqueName="[FactSellInForecast].[SellInForecastRevenueAmountLocalCurrency].[All]" allUniqueName="[FactSellInForecast].[SellInForecastRevenueAmountLocalCurrency].[All]" dimensionUniqueName="[FactSellInForecast]" displayFolder="" count="0" unbalanced="0" hidden="1"/>
    <cacheHierarchy uniqueName="[FactSellInForecast].[StdRptgReportedSubSegmentID]" caption="StdRptgReportedSubSegmentID" attribute="1" defaultMemberUniqueName="[FactSellInForecast].[StdRptgReportedSubSegmentID].[All]" allUniqueName="[FactSellInForecast].[StdRptgReportedSubSegmentID].[All]" dimensionUniqueName="[FactSellInForecast]" displayFolder="" count="0" unbalanced="0" hidden="1"/>
    <cacheHierarchy uniqueName="[FactSellInForecast].[TopParentID]" caption="TopParentID" attribute="1" defaultMemberUniqueName="[FactSellInForecast].[TopParentID].[All]" allUniqueName="[FactSellInForecast].[TopParentID].[All]" dimensionUniqueName="[FactSellInForecast]" displayFolder="" count="0" unbalanced="0" hidden="1"/>
    <cacheHierarchy uniqueName="[FactSellInForecast].[UserSecurityID]" caption="UserSecurityID" attribute="1" defaultMemberUniqueName="[FactSellInForecast].[UserSecurityID].[All]" allUniqueName="[FactSellInForecast].[UserSecurityID].[All]" dimensionUniqueName="[FactSellInForecast]" displayFolder="" count="0" unbalanced="0" hidden="1"/>
    <cacheHierarchy uniqueName="[FactSellThruActual].[BusinessID]" caption="BusinessID" attribute="1" defaultMemberUniqueName="[FactSellThruActual].[BusinessID].[All]" allUniqueName="[FactSellThruActual].[BusinessID].[All]" dimensionUniqueName="[FactSellThruActual]" displayFolder="" count="0" unbalanced="0" hidden="1"/>
    <cacheHierarchy uniqueName="[FactSellThruActual].[CCGGeographyID]" caption="CCGGeographyID" attribute="1" defaultMemberUniqueName="[FactSellThruActual].[CCGGeographyID].[All]" allUniqueName="[FactSellThruActual].[CCGGeographyID].[All]" dimensionUniqueName="[FactSellThruActual]" displayFolder="" count="0" unbalanced="0" hidden="1"/>
    <cacheHierarchy uniqueName="[FactSellThruActual].[CCGProductID]" caption="CCGProductID" attribute="1" defaultMemberUniqueName="[FactSellThruActual].[CCGProductID].[All]" allUniqueName="[FactSellThruActual].[CCGProductID].[All]" dimensionUniqueName="[FactSellThruActual]" displayFolder="" count="0" unbalanced="0" hidden="1"/>
    <cacheHierarchy uniqueName="[FactSellThruActual].[ChannelID]" caption="ChannelID" attribute="1" defaultMemberUniqueName="[FactSellThruActual].[ChannelID].[All]" allUniqueName="[FactSellThruActual].[ChannelID].[All]" dimensionUniqueName="[FactSellThruActual]" displayFolder="" count="0" unbalanced="0" hidden="1"/>
    <cacheHierarchy uniqueName="[FactSellThruActual].[CurrencyStoredValueID]" caption="CurrencyStoredValueID" attribute="1" defaultMemberUniqueName="[FactSellThruActual].[CurrencyStoredValueID].[All]" allUniqueName="[FactSellThruActual].[CurrencyStoredValueID].[All]" dimensionUniqueName="[FactSellThruActual]" displayFolder="" count="0" unbalanced="0" hidden="1"/>
    <cacheHierarchy uniqueName="[FactSellThruActual].[DataSourceID]" caption="DataSourceID" attribute="1" defaultMemberUniqueName="[FactSellThruActual].[DataSourceID].[All]" allUniqueName="[FactSellThruActual].[DataSourceID].[All]" dimensionUniqueName="[FactSellThruActual]" displayFolder="" count="0" unbalanced="0" hidden="1"/>
    <cacheHierarchy uniqueName="[FactSellThruActual].[PricingLevelHierarchyID]" caption="PricingLevelHierarchyID" attribute="1" defaultMemberUniqueName="[FactSellThruActual].[PricingLevelHierarchyID].[All]" allUniqueName="[FactSellThruActual].[PricingLevelHierarchyID].[All]" dimensionUniqueName="[FactSellThruActual]" displayFolder="" count="0" unbalanced="0" hidden="1"/>
    <cacheHierarchy uniqueName="[FactSellThruActual].[PurchaseTypeID]" caption="PurchaseTypeID" attribute="1" defaultMemberUniqueName="[FactSellThruActual].[PurchaseTypeID].[All]" allUniqueName="[FactSellThruActual].[PurchaseTypeID].[All]" dimensionUniqueName="[FactSellThruActual]" displayFolder="" count="0" unbalanced="0" hidden="1"/>
    <cacheHierarchy uniqueName="[FactSellThruActual].[RecordTypeID]" caption="RecordTypeID" attribute="1" defaultMemberUniqueName="[FactSellThruActual].[RecordTypeID].[All]" allUniqueName="[FactSellThruActual].[RecordTypeID].[All]" dimensionUniqueName="[FactSellThruActual]" displayFolder="" count="0" unbalanced="0" hidden="1"/>
    <cacheHierarchy uniqueName="[FactSellThruActual].[SalesDateID]" caption="SalesDateID" attribute="1" defaultMemberUniqueName="[FactSellThruActual].[SalesDateID].[All]" allUniqueName="[FactSellThruActual].[SalesDateID].[All]" dimensionUniqueName="[FactSellThruActual]" displayFolder="" count="0" unbalanced="0" hidden="1"/>
    <cacheHierarchy uniqueName="[FactSellThruActual].[SaleTypeID]" caption="SaleTypeID" attribute="1" defaultMemberUniqueName="[FactSellThruActual].[SaleTypeID].[All]" allUniqueName="[FactSellThruActual].[SaleTypeID].[All]" dimensionUniqueName="[FactSellThruActual]" displayFolder="" count="0" unbalanced="0" hidden="1"/>
    <cacheHierarchy uniqueName="[FactSellThruActual].[SellThruActualLicenseCount]" caption="SellThruActualLicenseCount" attribute="1" defaultMemberUniqueName="[FactSellThruActual].[SellThruActualLicenseCount].[All]" allUniqueName="[FactSellThruActual].[SellThruActualLicenseCount].[All]" dimensionUniqueName="[FactSellThruActual]" displayFolder="" count="0" unbalanced="0" hidden="1"/>
    <cacheHierarchy uniqueName="[FactSellThruActual].[SellThruActualQuantityCount]" caption="SellThruActualQuantityCount" attribute="1" defaultMemberUniqueName="[FactSellThruActual].[SellThruActualQuantityCount].[All]" allUniqueName="[FactSellThruActual].[SellThruActualQuantityCount].[All]" dimensionUniqueName="[FactSellThruActual]" displayFolder="" count="0" unbalanced="0" hidden="1"/>
    <cacheHierarchy uniqueName="[FactSellThruActual].[SellThruActualRevenueAmount]" caption="SellThruActualRevenueAmount" attribute="1" defaultMemberUniqueName="[FactSellThruActual].[SellThruActualRevenueAmount].[All]" allUniqueName="[FactSellThruActual].[SellThruActualRevenueAmount].[All]" dimensionUniqueName="[FactSellThruActual]" displayFolder="" count="0" unbalanced="0" hidden="1"/>
    <cacheHierarchy uniqueName="[FactSellThruActual].[SellThruActualRevenueAmountAdjusted]" caption="SellThruActualRevenueAmountAdjusted" attribute="1" defaultMemberUniqueName="[FactSellThruActual].[SellThruActualRevenueAmountAdjusted].[All]" allUniqueName="[FactSellThruActual].[SellThruActualRevenueAmountAdjusted].[All]" dimensionUniqueName="[FactSellThruActual]" displayFolder="" count="0" unbalanced="0" hidden="1"/>
    <cacheHierarchy uniqueName="[FactSellThruActual].[SellThruActualRevenueAmountAdjustedConstantDollar]" caption="SellThruActualRevenueAmountAdjustedConstantDollar" attribute="1" defaultMemberUniqueName="[FactSellThruActual].[SellThruActualRevenueAmountAdjustedConstantDollar].[All]" allUniqueName="[FactSellThruActual].[SellThruActualRevenueAmountAdjustedConstantDollar].[All]" dimensionUniqueName="[FactSellThruActual]" displayFolder="" count="0" unbalanced="0" hidden="1"/>
    <cacheHierarchy uniqueName="[FactSellThruActual].[SellThruActualRevenueAmountAdjustedLocalCurrency]" caption="SellThruActualRevenueAmountAdjustedLocalCurrency" attribute="1" defaultMemberUniqueName="[FactSellThruActual].[SellThruActualRevenueAmountAdjustedLocalCurrency].[All]" allUniqueName="[FactSellThruActual].[SellThruActualRevenueAmountAdjustedLocalCurrency].[All]" dimensionUniqueName="[FactSellThruActual]" displayFolder="" count="0" unbalanced="0" hidden="1"/>
    <cacheHierarchy uniqueName="[FactSellThruActual].[SellThruActualRevenueAmountConstantDollar]" caption="SellThruActualRevenueAmountConstantDollar" attribute="1" defaultMemberUniqueName="[FactSellThruActual].[SellThruActualRevenueAmountConstantDollar].[All]" allUniqueName="[FactSellThruActual].[SellThruActualRevenueAmountConstantDollar].[All]" dimensionUniqueName="[FactSellThruActual]" displayFolder="" count="0" unbalanced="0" hidden="1"/>
    <cacheHierarchy uniqueName="[FactSellThruActual].[SellThruActualRevenueAmountLocalCurrency]" caption="SellThruActualRevenueAmountLocalCurrency" attribute="1" defaultMemberUniqueName="[FactSellThruActual].[SellThruActualRevenueAmountLocalCurrency].[All]" allUniqueName="[FactSellThruActual].[SellThruActualRevenueAmountLocalCurrency].[All]" dimensionUniqueName="[FactSellThruActual]" displayFolder="" count="0" unbalanced="0" hidden="1"/>
    <cacheHierarchy uniqueName="[FactSellThruActual].[StdRptgReportedSubSegmentID]" caption="StdRptgReportedSubSegmentID" attribute="1" defaultMemberUniqueName="[FactSellThruActual].[StdRptgReportedSubSegmentID].[All]" allUniqueName="[FactSellThruActual].[StdRptgReportedSubSegmentID].[All]" dimensionUniqueName="[FactSellThruActual]" displayFolder="" count="0" unbalanced="0" hidden="1"/>
    <cacheHierarchy uniqueName="[FactSellThruActual].[TopParentID]" caption="TopParentID" attribute="1" defaultMemberUniqueName="[FactSellThruActual].[TopParentID].[All]" allUniqueName="[FactSellThruActual].[TopParentID].[All]" dimensionUniqueName="[FactSellThruActual]" displayFolder="" count="0" unbalanced="0" hidden="1"/>
    <cacheHierarchy uniqueName="[FactSellThruActual].[UserSecurityID]" caption="UserSecurityID" attribute="1" defaultMemberUniqueName="[FactSellThruActual].[UserSecurityID].[All]" allUniqueName="[FactSellThruActual].[UserSecurityID].[All]" dimensionUniqueName="[FactSellThruActual]" displayFolder="" count="0" unbalanced="0" hidden="1"/>
    <cacheHierarchy uniqueName="[FactSellThruBudget].[BudgetRestatementVersionID]" caption="BudgetRestatementVersionID" attribute="1" defaultMemberUniqueName="[FactSellThruBudget].[BudgetRestatementVersionID].[All]" allUniqueName="[FactSellThruBudget].[BudgetRestatementVersionID].[All]" dimensionUniqueName="[FactSellThruBudget]" displayFolder="" count="0" unbalanced="0" hidden="1"/>
    <cacheHierarchy uniqueName="[FactSellThruBudget].[BusinessID]" caption="BusinessID" attribute="1" defaultMemberUniqueName="[FactSellThruBudget].[BusinessID].[All]" allUniqueName="[FactSellThruBudget].[BusinessID].[All]" dimensionUniqueName="[FactSellThruBudget]" displayFolder="" count="0" unbalanced="0" hidden="1"/>
    <cacheHierarchy uniqueName="[FactSellThruBudget].[CCGGeographyID]" caption="CCGGeographyID" attribute="1" defaultMemberUniqueName="[FactSellThruBudget].[CCGGeographyID].[All]" allUniqueName="[FactSellThruBudget].[CCGGeographyID].[All]" dimensionUniqueName="[FactSellThruBudget]" displayFolder="" count="0" unbalanced="0" hidden="1"/>
    <cacheHierarchy uniqueName="[FactSellThruBudget].[CCGProductID]" caption="CCGProductID" attribute="1" defaultMemberUniqueName="[FactSellThruBudget].[CCGProductID].[All]" allUniqueName="[FactSellThruBudget].[CCGProductID].[All]" dimensionUniqueName="[FactSellThruBudget]" displayFolder="" count="0" unbalanced="0" hidden="1"/>
    <cacheHierarchy uniqueName="[FactSellThruBudget].[ChannelID]" caption="ChannelID" attribute="1" defaultMemberUniqueName="[FactSellThruBudget].[ChannelID].[All]" allUniqueName="[FactSellThruBudget].[ChannelID].[All]" dimensionUniqueName="[FactSellThruBudget]" displayFolder="" count="0" unbalanced="0" hidden="1"/>
    <cacheHierarchy uniqueName="[FactSellThruBudget].[CurrencyStoredValueID]" caption="CurrencyStoredValueID" attribute="1" defaultMemberUniqueName="[FactSellThruBudget].[CurrencyStoredValueID].[All]" allUniqueName="[FactSellThruBudget].[CurrencyStoredValueID].[All]" dimensionUniqueName="[FactSellThruBudget]" displayFolder="" count="0" unbalanced="0" hidden="1"/>
    <cacheHierarchy uniqueName="[FactSellThruBudget].[DataSourceID]" caption="DataSourceID" attribute="1" defaultMemberUniqueName="[FactSellThruBudget].[DataSourceID].[All]" allUniqueName="[FactSellThruBudget].[DataSourceID].[All]" dimensionUniqueName="[FactSellThruBudget]" displayFolder="" count="0" unbalanced="0" hidden="1"/>
    <cacheHierarchy uniqueName="[FactSellThruBudget].[PricingLevelHierarchyID]" caption="PricingLevelHierarchyID" attribute="1" defaultMemberUniqueName="[FactSellThruBudget].[PricingLevelHierarchyID].[All]" allUniqueName="[FactSellThruBudget].[PricingLevelHierarchyID].[All]" dimensionUniqueName="[FactSellThruBudget]" displayFolder="" count="0" unbalanced="0" hidden="1"/>
    <cacheHierarchy uniqueName="[FactSellThruBudget].[RecordTypeID]" caption="RecordTypeID" attribute="1" defaultMemberUniqueName="[FactSellThruBudget].[RecordTypeID].[All]" allUniqueName="[FactSellThruBudget].[RecordTypeID].[All]" dimensionUniqueName="[FactSellThruBudget]" displayFolder="" count="0" unbalanced="0" hidden="1"/>
    <cacheHierarchy uniqueName="[FactSellThruBudget].[SalesDateID]" caption="SalesDateID" attribute="1" defaultMemberUniqueName="[FactSellThruBudget].[SalesDateID].[All]" allUniqueName="[FactSellThruBudget].[SalesDateID].[All]" dimensionUniqueName="[FactSellThruBudget]" displayFolder="" count="0" unbalanced="0" hidden="1"/>
    <cacheHierarchy uniqueName="[FactSellThruBudget].[SellThruBudgetLicenseCount]" caption="SellThruBudgetLicenseCount" attribute="1" defaultMemberUniqueName="[FactSellThruBudget].[SellThruBudgetLicenseCount].[All]" allUniqueName="[FactSellThruBudget].[SellThruBudgetLicenseCount].[All]" dimensionUniqueName="[FactSellThruBudget]" displayFolder="" count="0" unbalanced="0" hidden="1"/>
    <cacheHierarchy uniqueName="[FactSellThruBudget].[SellThruBudgetRevenueAmount]" caption="SellThruBudgetRevenueAmount" attribute="1" defaultMemberUniqueName="[FactSellThruBudget].[SellThruBudgetRevenueAmount].[All]" allUniqueName="[FactSellThruBudget].[SellThruBudgetRevenueAmount].[All]" dimensionUniqueName="[FactSellThruBudget]" displayFolder="" count="0" unbalanced="0" hidden="1"/>
    <cacheHierarchy uniqueName="[FactSellThruBudget].[SellThruBudgetRevenueAmountAdjusted]" caption="SellThruBudgetRevenueAmountAdjusted" attribute="1" defaultMemberUniqueName="[FactSellThruBudget].[SellThruBudgetRevenueAmountAdjusted].[All]" allUniqueName="[FactSellThruBudget].[SellThruBudgetRevenueAmountAdjusted].[All]" dimensionUniqueName="[FactSellThruBudget]" displayFolder="" count="0" unbalanced="0" hidden="1"/>
    <cacheHierarchy uniqueName="[FactSellThruBudget].[SellThruBudgetRevenueAmountAdjustedConstantDollar]" caption="SellThruBudgetRevenueAmountAdjustedConstantDollar" attribute="1" defaultMemberUniqueName="[FactSellThruBudget].[SellThruBudgetRevenueAmountAdjustedConstantDollar].[All]" allUniqueName="[FactSellThruBudget].[SellThruBudgetRevenueAmountAdjustedConstantDollar].[All]" dimensionUniqueName="[FactSellThruBudget]" displayFolder="" count="0" unbalanced="0" hidden="1"/>
    <cacheHierarchy uniqueName="[FactSellThruBudget].[SellThruBudgetRevenueAmountAdjustedLocalCurrency]" caption="SellThruBudgetRevenueAmountAdjustedLocalCurrency" attribute="1" defaultMemberUniqueName="[FactSellThruBudget].[SellThruBudgetRevenueAmountAdjustedLocalCurrency].[All]" allUniqueName="[FactSellThruBudget].[SellThruBudgetRevenueAmountAdjustedLocalCurrency].[All]" dimensionUniqueName="[FactSellThruBudget]" displayFolder="" count="0" unbalanced="0" hidden="1"/>
    <cacheHierarchy uniqueName="[FactSellThruBudget].[SellThruBudgetRevenueAmountConstantDollar]" caption="SellThruBudgetRevenueAmountConstantDollar" attribute="1" defaultMemberUniqueName="[FactSellThruBudget].[SellThruBudgetRevenueAmountConstantDollar].[All]" allUniqueName="[FactSellThruBudget].[SellThruBudgetRevenueAmountConstantDollar].[All]" dimensionUniqueName="[FactSellThruBudget]" displayFolder="" count="0" unbalanced="0" hidden="1"/>
    <cacheHierarchy uniqueName="[FactSellThruBudget].[SellThruBudgetRevenueAmountLocalCurrency]" caption="SellThruBudgetRevenueAmountLocalCurrency" attribute="1" defaultMemberUniqueName="[FactSellThruBudget].[SellThruBudgetRevenueAmountLocalCurrency].[All]" allUniqueName="[FactSellThruBudget].[SellThruBudgetRevenueAmountLocalCurrency].[All]" dimensionUniqueName="[FactSellThruBudget]" displayFolder="" count="0" unbalanced="0" hidden="1"/>
    <cacheHierarchy uniqueName="[FactSellThruBudget].[StdRptgReportedSubSegmentID]" caption="StdRptgReportedSubSegmentID" attribute="1" defaultMemberUniqueName="[FactSellThruBudget].[StdRptgReportedSubSegmentID].[All]" allUniqueName="[FactSellThruBudget].[StdRptgReportedSubSegmentID].[All]" dimensionUniqueName="[FactSellThruBudget]" displayFolder="" count="0" unbalanced="0" hidden="1"/>
    <cacheHierarchy uniqueName="[FactSellThruBudget].[TopParentID]" caption="TopParentID" attribute="1" defaultMemberUniqueName="[FactSellThruBudget].[TopParentID].[All]" allUniqueName="[FactSellThruBudget].[TopParentID].[All]" dimensionUniqueName="[FactSellThruBudget]" displayFolder="" count="0" unbalanced="0" hidden="1"/>
    <cacheHierarchy uniqueName="[FactSellThruBudget].[UserSecurityID]" caption="UserSecurityID" attribute="1" defaultMemberUniqueName="[FactSellThruBudget].[UserSecurityID].[All]" allUniqueName="[FactSellThruBudget].[UserSecurityID].[All]" dimensionUniqueName="[FactSellThruBudget]" displayFolder="" count="0" unbalanced="0" hidden="1"/>
    <cacheHierarchy uniqueName="[FactSellThruForecast].[BusinessID]" caption="BusinessID" attribute="1" defaultMemberUniqueName="[FactSellThruForecast].[BusinessID].[All]" allUniqueName="[FactSellThruForecast].[BusinessID].[All]" dimensionUniqueName="[FactSellThruForecast]" displayFolder="" count="0" unbalanced="0" hidden="1"/>
    <cacheHierarchy uniqueName="[FactSellThruForecast].[CCGGeographyID]" caption="CCGGeographyID" attribute="1" defaultMemberUniqueName="[FactSellThruForecast].[CCGGeographyID].[All]" allUniqueName="[FactSellThruForecast].[CCGGeographyID].[All]" dimensionUniqueName="[FactSellThruForecast]" displayFolder="" count="0" unbalanced="0" hidden="1"/>
    <cacheHierarchy uniqueName="[FactSellThruForecast].[CCGProductID]" caption="CCGProductID" attribute="1" defaultMemberUniqueName="[FactSellThruForecast].[CCGProductID].[All]" allUniqueName="[FactSellThruForecast].[CCGProductID].[All]" dimensionUniqueName="[FactSellThruForecast]" displayFolder="" count="0" unbalanced="0" hidden="1"/>
    <cacheHierarchy uniqueName="[FactSellThruForecast].[ChannelID]" caption="ChannelID" attribute="1" defaultMemberUniqueName="[FactSellThruForecast].[ChannelID].[All]" allUniqueName="[FactSellThruForecast].[ChannelID].[All]" dimensionUniqueName="[FactSellThruForecast]" displayFolder="" count="0" unbalanced="0" hidden="1"/>
    <cacheHierarchy uniqueName="[FactSellThruForecast].[CurrencyStoredValueID]" caption="CurrencyStoredValueID" attribute="1" defaultMemberUniqueName="[FactSellThruForecast].[CurrencyStoredValueID].[All]" allUniqueName="[FactSellThruForecast].[CurrencyStoredValueID].[All]" dimensionUniqueName="[FactSellThruForecast]" displayFolder="" count="0" unbalanced="0" hidden="1"/>
    <cacheHierarchy uniqueName="[FactSellThruForecast].[DataSourceID]" caption="DataSourceID" attribute="1" defaultMemberUniqueName="[FactSellThruForecast].[DataSourceID].[All]" allUniqueName="[FactSellThruForecast].[DataSourceID].[All]" dimensionUniqueName="[FactSellThruForecast]" displayFolder="" count="0" unbalanced="0" hidden="1"/>
    <cacheHierarchy uniqueName="[FactSellThruForecast].[ForecastSubTypeID]" caption="ForecastSubTypeID" attribute="1" defaultMemberUniqueName="[FactSellThruForecast].[ForecastSubTypeID].[All]" allUniqueName="[FactSellThruForecast].[ForecastSubTypeID].[All]" dimensionUniqueName="[FactSellThruForecast]" displayFolder="" count="0" unbalanced="0" hidden="1"/>
    <cacheHierarchy uniqueName="[FactSellThruForecast].[ForecastVersionID]" caption="ForecastVersionID" attribute="1" defaultMemberUniqueName="[FactSellThruForecast].[ForecastVersionID].[All]" allUniqueName="[FactSellThruForecast].[ForecastVersionID].[All]" dimensionUniqueName="[FactSellThruForecast]" displayFolder="" count="0" unbalanced="0" hidden="1"/>
    <cacheHierarchy uniqueName="[FactSellThruForecast].[PricingLevelHierarchyID]" caption="PricingLevelHierarchyID" attribute="1" defaultMemberUniqueName="[FactSellThruForecast].[PricingLevelHierarchyID].[All]" allUniqueName="[FactSellThruForecast].[PricingLevelHierarchyID].[All]" dimensionUniqueName="[FactSellThruForecast]" displayFolder="" count="0" unbalanced="0" hidden="1"/>
    <cacheHierarchy uniqueName="[FactSellThruForecast].[RecordTypeID]" caption="RecordTypeID" attribute="1" defaultMemberUniqueName="[FactSellThruForecast].[RecordTypeID].[All]" allUniqueName="[FactSellThruForecast].[RecordTypeID].[All]" dimensionUniqueName="[FactSellThruForecast]" displayFolder="" count="0" unbalanced="0" hidden="1"/>
    <cacheHierarchy uniqueName="[FactSellThruForecast].[SalesDateID]" caption="SalesDateID" attribute="1" defaultMemberUniqueName="[FactSellThruForecast].[SalesDateID].[All]" allUniqueName="[FactSellThruForecast].[SalesDateID].[All]" dimensionUniqueName="[FactSellThruForecast]" displayFolder="" count="0" unbalanced="0" hidden="1"/>
    <cacheHierarchy uniqueName="[FactSellThruForecast].[SellThruForecastLicenseCount]" caption="SellThruForecastLicenseCount" attribute="1" defaultMemberUniqueName="[FactSellThruForecast].[SellThruForecastLicenseCount].[All]" allUniqueName="[FactSellThruForecast].[SellThruForecastLicenseCount].[All]" dimensionUniqueName="[FactSellThruForecast]" displayFolder="" count="0" unbalanced="0" hidden="1"/>
    <cacheHierarchy uniqueName="[FactSellThruForecast].[SellThruForecastRevenueAmount]" caption="SellThruForecastRevenueAmount" attribute="1" defaultMemberUniqueName="[FactSellThruForecast].[SellThruForecastRevenueAmount].[All]" allUniqueName="[FactSellThruForecast].[SellThruForecastRevenueAmount].[All]" dimensionUniqueName="[FactSellThruForecast]" displayFolder="" count="0" unbalanced="0" hidden="1"/>
    <cacheHierarchy uniqueName="[FactSellThruForecast].[SellThruForecastRevenueAmountAdjusted]" caption="SellThruForecastRevenueAmountAdjusted" attribute="1" defaultMemberUniqueName="[FactSellThruForecast].[SellThruForecastRevenueAmountAdjusted].[All]" allUniqueName="[FactSellThruForecast].[SellThruForecastRevenueAmountAdjusted].[All]" dimensionUniqueName="[FactSellThruForecast]" displayFolder="" count="0" unbalanced="0" hidden="1"/>
    <cacheHierarchy uniqueName="[FactSellThruForecast].[SellThruForecastRevenueAmountAdjustedConstantDollar]" caption="SellThruForecastRevenueAmountAdjustedConstantDollar" attribute="1" defaultMemberUniqueName="[FactSellThruForecast].[SellThruForecastRevenueAmountAdjustedConstantDollar].[All]" allUniqueName="[FactSellThruForecast].[SellThruForecastRevenueAmountAdjustedConstantDollar].[All]" dimensionUniqueName="[FactSellThruForecast]" displayFolder="" count="0" unbalanced="0" hidden="1"/>
    <cacheHierarchy uniqueName="[FactSellThruForecast].[SellThruForecastRevenueAmountAdjustedLocalCurrency]" caption="SellThruForecastRevenueAmountAdjustedLocalCurrency" attribute="1" defaultMemberUniqueName="[FactSellThruForecast].[SellThruForecastRevenueAmountAdjustedLocalCurrency].[All]" allUniqueName="[FactSellThruForecast].[SellThruForecastRevenueAmountAdjustedLocalCurrency].[All]" dimensionUniqueName="[FactSellThruForecast]" displayFolder="" count="0" unbalanced="0" hidden="1"/>
    <cacheHierarchy uniqueName="[FactSellThruForecast].[SellThruForecastRevenueAmountConstantDollar]" caption="SellThruForecastRevenueAmountConstantDollar" attribute="1" defaultMemberUniqueName="[FactSellThruForecast].[SellThruForecastRevenueAmountConstantDollar].[All]" allUniqueName="[FactSellThruForecast].[SellThruForecastRevenueAmountConstantDollar].[All]" dimensionUniqueName="[FactSellThruForecast]" displayFolder="" count="0" unbalanced="0" hidden="1"/>
    <cacheHierarchy uniqueName="[FactSellThruForecast].[SellThruForecastRevenueAmountLocalCurrency]" caption="SellThruForecastRevenueAmountLocalCurrency" attribute="1" defaultMemberUniqueName="[FactSellThruForecast].[SellThruForecastRevenueAmountLocalCurrency].[All]" allUniqueName="[FactSellThruForecast].[SellThruForecastRevenueAmountLocalCurrency].[All]" dimensionUniqueName="[FactSellThruForecast]" displayFolder="" count="0" unbalanced="0" hidden="1"/>
    <cacheHierarchy uniqueName="[FactSellThruForecast].[StdRptgReportedSubSegmentID]" caption="StdRptgReportedSubSegmentID" attribute="1" defaultMemberUniqueName="[FactSellThruForecast].[StdRptgReportedSubSegmentID].[All]" allUniqueName="[FactSellThruForecast].[StdRptgReportedSubSegmentID].[All]" dimensionUniqueName="[FactSellThruForecast]" displayFolder="" count="0" unbalanced="0" hidden="1"/>
    <cacheHierarchy uniqueName="[FactSellThruForecast].[TopParentID]" caption="TopParentID" attribute="1" defaultMemberUniqueName="[FactSellThruForecast].[TopParentID].[All]" allUniqueName="[FactSellThruForecast].[TopParentID].[All]" dimensionUniqueName="[FactSellThruForecast]" displayFolder="" count="0" unbalanced="0" hidden="1"/>
    <cacheHierarchy uniqueName="[FactSellThruForecast].[UserSecurityID]" caption="UserSecurityID" attribute="1" defaultMemberUniqueName="[FactSellThruForecast].[UserSecurityID].[All]" allUniqueName="[FactSellThruForecast].[UserSecurityID].[All]" dimensionUniqueName="[FactSellThruForecast]" displayFolder="" count="0" unbalanced="0" hidden="1"/>
    <cacheHierarchy uniqueName="[Forecast Version].[ForecastVersionID]" caption="ForecastVersionID" attribute="1" defaultMemberUniqueName="[Forecast Version].[ForecastVersionID].[All]" allUniqueName="[Forecast Version].[ForecastVersionID].[All]" dimensionUniqueName="[Forecast Version]" displayFolder="" count="0" unbalanced="0" hidden="1"/>
    <cacheHierarchy uniqueName="[Forecast Version].[ObsoleteDate]" caption="ObsoleteDate" attribute="1" defaultMemberUniqueName="[Forecast Version].[ObsoleteDate].[All]" allUniqueName="[Forecast Version].[ObsoleteDate].[All]" dimensionUniqueName="[Forecast Version]" displayFolder="" count="0" unbalanced="0" hidden="1"/>
    <cacheHierarchy uniqueName="[Forecast Version].[ObsoleteInd]" caption="ObsoleteInd" attribute="1" defaultMemberUniqueName="[Forecast Version].[ObsoleteInd].[All]" allUniqueName="[Forecast Version].[ObsoleteInd].[All]" dimensionUniqueName="[Forecast Version]" displayFolder="" count="0" unbalanced="0" hidden="1"/>
    <cacheHierarchy uniqueName="[Forecast Version].[OriginalForecastVersionID]" caption="OriginalForecastVersionID" attribute="1" defaultMemberUniqueName="[Forecast Version].[OriginalForecastVersionID].[All]" allUniqueName="[Forecast Version].[OriginalForecastVersionID].[All]" dimensionUniqueName="[Forecast Version]" displayFolder="" count="0" unbalanced="0" hidden="1"/>
    <cacheHierarchy uniqueName="[Fusion].[AverageSalesPrice]" caption="AverageSalesPrice" attribute="1" defaultMemberUniqueName="[Fusion].[AverageSalesPrice].[All]" allUniqueName="[Fusion].[AverageSalesPrice].[All]" dimensionUniqueName="[Fusion]" displayFolder="" count="0" unbalanced="0" hidden="1"/>
    <cacheHierarchy uniqueName="[Fusion].[CCGGeographyID]" caption="CCGGeographyID" attribute="1" defaultMemberUniqueName="[Fusion].[CCGGeographyID].[All]" allUniqueName="[Fusion].[CCGGeographyID].[All]" dimensionUniqueName="[Fusion]" displayFolder="" count="0" unbalanced="0" hidden="1"/>
    <cacheHierarchy uniqueName="[Fusion].[CustomFFModelID]" caption="CustomFFModelID" attribute="1" defaultMemberUniqueName="[Fusion].[CustomFFModelID].[All]" allUniqueName="[Fusion].[CustomFFModelID].[All]" dimensionUniqueName="[Fusion]" displayFolder="" count="0" unbalanced="0" hidden="1"/>
    <cacheHierarchy uniqueName="[Fusion].[CustomOEMModelID]" caption="CustomOEMModelID" attribute="1" defaultMemberUniqueName="[Fusion].[CustomOEMModelID].[All]" allUniqueName="[Fusion].[CustomOEMModelID].[All]" dimensionUniqueName="[Fusion]" displayFolder="" count="0" unbalanced="0" hidden="1"/>
    <cacheHierarchy uniqueName="[Fusion].[CustomOSModelID]" caption="CustomOSModelID" attribute="1" defaultMemberUniqueName="[Fusion].[CustomOSModelID].[All]" allUniqueName="[Fusion].[CustomOSModelID].[All]" dimensionUniqueName="[Fusion]" displayFolder="" count="0" unbalanced="0" hidden="1"/>
    <cacheHierarchy uniqueName="[Fusion].[FusionCPUModelID]" caption="FusionCPUModelID" attribute="1" defaultMemberUniqueName="[Fusion].[FusionCPUModelID].[All]" allUniqueName="[Fusion].[FusionCPUModelID].[All]" dimensionUniqueName="[Fusion]" displayFolder="" count="0" unbalanced="0" hidden="1"/>
    <cacheHierarchy uniqueName="[Fusion].[FusionFormFactorID]" caption="FusionFormFactorID" attribute="1" defaultMemberUniqueName="[Fusion].[FusionFormFactorID].[All]" allUniqueName="[Fusion].[FusionFormFactorID].[All]" dimensionUniqueName="[Fusion]" displayFolder="" count="0" unbalanced="0" hidden="1"/>
    <cacheHierarchy uniqueName="[Fusion].[FusionGPUModelID]" caption="FusionGPUModelID" attribute="1" defaultMemberUniqueName="[Fusion].[FusionGPUModelID].[All]" allUniqueName="[Fusion].[FusionGPUModelID].[All]" dimensionUniqueName="[Fusion]" displayFolder="" count="0" unbalanced="0" hidden="1"/>
    <cacheHierarchy uniqueName="[Fusion].[FusionOEMModelID]" caption="FusionOEMModelID" attribute="1" defaultMemberUniqueName="[Fusion].[FusionOEMModelID].[All]" allUniqueName="[Fusion].[FusionOEMModelID].[All]" dimensionUniqueName="[Fusion]" displayFolder="" count="0" unbalanced="0" hidden="1"/>
    <cacheHierarchy uniqueName="[Fusion].[FusionOSID]" caption="FusionOSID" attribute="1" defaultMemberUniqueName="[Fusion].[FusionOSID].[All]" allUniqueName="[Fusion].[FusionOSID].[All]" dimensionUniqueName="[Fusion]" displayFolder="" count="0" unbalanced="0" hidden="1"/>
    <cacheHierarchy uniqueName="[Fusion].[FusionRevenue]" caption="FusionRevenue" attribute="1" defaultMemberUniqueName="[Fusion].[FusionRevenue].[All]" allUniqueName="[Fusion].[FusionRevenue].[All]" dimensionUniqueName="[Fusion]" displayFolder="" count="0" unbalanced="0" hidden="1"/>
    <cacheHierarchy uniqueName="[Fusion].[FusionUnits]" caption="FusionUnits" attribute="1" defaultMemberUniqueName="[Fusion].[FusionUnits].[All]" allUniqueName="[Fusion].[FusionUnits].[All]" dimensionUniqueName="[Fusion]" displayFolder="" count="0" unbalanced="0" hidden="1"/>
    <cacheHierarchy uniqueName="[Fusion].[PCMITFormFactorID]" caption="PCMITFormFactorID" attribute="1" defaultMemberUniqueName="[Fusion].[PCMITFormFactorID].[All]" allUniqueName="[Fusion].[PCMITFormFactorID].[All]" dimensionUniqueName="[Fusion]" displayFolder="" count="0" unbalanced="0" hidden="1"/>
    <cacheHierarchy uniqueName="[Fusion].[PriceBandID]" caption="PriceBandID" attribute="1" defaultMemberUniqueName="[Fusion].[PriceBandID].[All]" allUniqueName="[Fusion].[PriceBandID].[All]" dimensionUniqueName="[Fusion]" displayFolder="" count="0" unbalanced="0" hidden="1"/>
    <cacheHierarchy uniqueName="[Fusion].[SalesDateID]" caption="SalesDateID" attribute="1" defaultMemberUniqueName="[Fusion].[SalesDateID].[All]" allUniqueName="[Fusion].[SalesDateID].[All]" dimensionUniqueName="[Fusion]" displayFolder="" count="0" unbalanced="0" hidden="1"/>
    <cacheHierarchy uniqueName="[Fusion].[SCREEN_SIZE_INCHES]" caption="SCREEN_SIZE_INCHES" attribute="1" defaultMemberUniqueName="[Fusion].[SCREEN_SIZE_INCHES].[All]" allUniqueName="[Fusion].[SCREEN_SIZE_INCHES].[All]" dimensionUniqueName="[Fusion]" displayFolder="" count="0" unbalanced="0" hidden="1"/>
    <cacheHierarchy uniqueName="[Fusion].[ScreenSizeBandID]" caption="ScreenSizeBandID" attribute="1" defaultMemberUniqueName="[Fusion].[ScreenSizeBandID].[All]" allUniqueName="[Fusion].[ScreenSizeBandID].[All]" dimensionUniqueName="[Fusion]" displayFolder="" count="0" unbalanced="0" hidden="1"/>
    <cacheHierarchy uniqueName="[Fusion Form Factor].[FusionFormFactorID]" caption="FusionFormFactorID" attribute="1" defaultMemberUniqueName="[Fusion Form Factor].[FusionFormFactorID].[All]" allUniqueName="[Fusion Form Factor].[FusionFormFactorID].[All]" dimensionUniqueName="[Fusion Form Factor]" displayFolder="" count="0" unbalanced="0" hidden="1"/>
    <cacheHierarchy uniqueName="[Fusion OS].[FusionOSID]" caption="FusionOSID" attribute="1" defaultMemberUniqueName="[Fusion OS].[FusionOSID].[All]" allUniqueName="[Fusion OS].[FusionOSID].[All]" dimensionUniqueName="[Fusion OS]" displayFolder="" count="0" unbalanced="0" hidden="1"/>
    <cacheHierarchy uniqueName="[Measure].[Index]" caption="Index" attribute="1" defaultMemberUniqueName="[Measure].[Index].[All]" allUniqueName="[Measure].[Index].[All]" dimensionUniqueName="[Measure]" displayFolder="" count="0" unbalanced="0" hidden="1"/>
    <cacheHierarchy uniqueName="[Measure Selection].[Currency]" caption="Currency" attribute="1" defaultMemberUniqueName="[Measure Selection].[Currency].[All]" allUniqueName="[Measure Selection].[Currency].[All]" dimensionUniqueName="[Measure Selection]" displayFolder="" count="0" unbalanced="0" hidden="1"/>
    <cacheHierarchy uniqueName="[Measure Selection].[Measure]" caption="Measure" attribute="1" defaultMemberUniqueName="[Measure Selection].[Measure].[All]" allUniqueName="[Measure Selection].[Measure].[All]" dimensionUniqueName="[Measure Selection]" displayFolder="" count="0" unbalanced="0" hidden="1"/>
    <cacheHierarchy uniqueName="[Measure Selection].[Measure Name]" caption="Measure Name" attribute="1" defaultMemberUniqueName="[Measure Selection].[Measure Name].[All]" allUniqueName="[Measure Selection].[Measure Name].[All]" dimensionUniqueName="[Measure Selection]" displayFolder="" count="0" unbalanced="0" hidden="1"/>
    <cacheHierarchy uniqueName="[Measure Selection].[Perspective]" caption="Perspective" attribute="1" defaultMemberUniqueName="[Measure Selection].[Perspective].[All]" allUniqueName="[Measure Selection].[Perspective].[All]" dimensionUniqueName="[Measure Selection]" displayFolder="" count="0" unbalanced="0" hidden="1"/>
    <cacheHierarchy uniqueName="[Measure Selection].[Revenue Type]" caption="Revenue Type" attribute="1" defaultMemberUniqueName="[Measure Selection].[Revenue Type].[All]" allUniqueName="[Measure Selection].[Revenue Type].[All]" dimensionUniqueName="[Measure Selection]" displayFolder="" count="0" unbalanced="0" hidden="1"/>
    <cacheHierarchy uniqueName="[Measure Selection].[Units]" caption="Units" attribute="1" defaultMemberUniqueName="[Measure Selection].[Units].[All]" allUniqueName="[Measure Selection].[Units].[All]" dimensionUniqueName="[Measure Selection]" displayFolder="" count="0" unbalanced="0" hidden="1"/>
    <cacheHierarchy uniqueName="[Measure_2].[Index]" caption="Index" attribute="1" defaultMemberUniqueName="[Measure_2].[Index].[All]" allUniqueName="[Measure_2].[Index].[All]" dimensionUniqueName="[Measure_2]" displayFolder="" count="0" unbalanced="0" hidden="1"/>
    <cacheHierarchy uniqueName="[MS Sales].[Calculated Column 1]" caption="Calculated Column 1" attribute="1" defaultMemberUniqueName="[MS Sales].[Calculated Column 1].[All]" allUniqueName="[MS Sales].[Calculated Column 1].[All]" dimensionUniqueName="[MS Sales]" displayFolder="" count="0" unbalanced="0" hidden="1"/>
    <cacheHierarchy uniqueName="[MS Sales].[MS Sales]" caption="MS Sales" attribute="1" defaultMemberUniqueName="[MS Sales].[MS Sales].[All]" allUniqueName="[MS Sales].[MS Sales].[All]" dimensionUniqueName="[MS Sales]" displayFolder="" count="0" unbalanced="0" hidden="1"/>
    <cacheHierarchy uniqueName="[Office].[Calculated Column 2]" caption="Calculated Column 2" attribute="1" defaultMemberUniqueName="[Office].[Calculated Column 2].[All]" allUniqueName="[Office].[Calculated Column 2].[All]" dimensionUniqueName="[Office]" displayFolder="" count="0" unbalanced="0" hidden="1"/>
    <cacheHierarchy uniqueName="[Office].[Calculated Column 3]" caption="Calculated Column 3" attribute="1" defaultMemberUniqueName="[Office].[Calculated Column 3].[All]" allUniqueName="[Office].[Calculated Column 3].[All]" dimensionUniqueName="[Office]" displayFolder="" count="0" unbalanced="0" hidden="1"/>
    <cacheHierarchy uniqueName="[Office].[Office]" caption="Office" attribute="1" defaultMemberUniqueName="[Office].[Office].[All]" allUniqueName="[Office].[Office].[All]" dimensionUniqueName="[Office]" displayFolder="" count="0" unbalanced="0" hidden="1"/>
    <cacheHierarchy uniqueName="[Office Offer To Channel].[OfficeOfferToChannelID]" caption="OfficeOfferToChannelID" attribute="1" defaultMemberUniqueName="[Office Offer To Channel].[OfficeOfferToChannelID].[All]" allUniqueName="[Office Offer To Channel].[OfficeOfferToChannelID].[All]" dimensionUniqueName="[Office Offer To Channel]" displayFolder="" count="0" unbalanced="0" hidden="1"/>
    <cacheHierarchy uniqueName="[Office Offer To License].[OfficeOfferToLicenseID]" caption="OfficeOfferToLicenseID" attribute="1" defaultMemberUniqueName="[Office Offer To License].[OfficeOfferToLicenseID].[All]" allUniqueName="[Office Offer To License].[OfficeOfferToLicenseID].[All]" dimensionUniqueName="[Office Offer To License]" displayFolder="" count="0" unbalanced="0" hidden="1"/>
    <cacheHierarchy uniqueName="[Office Offer To Product].[OfficeOfferToProductID]" caption="OfficeOfferToProductID" attribute="1" defaultMemberUniqueName="[Office Offer To Product].[OfficeOfferToProductID].[All]" allUniqueName="[Office Offer To Product].[OfficeOfferToProductID].[All]" dimensionUniqueName="[Office Offer To Product]" displayFolder="" count="0" unbalanced="0" hidden="1"/>
    <cacheHierarchy uniqueName="[Office Renewal].[CCGGeographyID]" caption="CCGGeographyID" attribute="1" defaultMemberUniqueName="[Office Renewal].[CCGGeographyID].[All]" allUniqueName="[Office Renewal].[CCGGeographyID].[All]" dimensionUniqueName="[Office Renewal]" displayFolder="" count="0" unbalanced="0" hidden="1"/>
    <cacheHierarchy uniqueName="[Office Renewal].[NetRenewals]" caption="NetRenewals" attribute="1" defaultMemberUniqueName="[Office Renewal].[NetRenewals].[All]" allUniqueName="[Office Renewal].[NetRenewals].[All]" dimensionUniqueName="[Office Renewal]" displayFolder="" count="0" unbalanced="0" hidden="1"/>
    <cacheHierarchy uniqueName="[Office Renewal].[NetRenewalsRevenueActual]" caption="NetRenewalsRevenueActual" attribute="1" defaultMemberUniqueName="[Office Renewal].[NetRenewalsRevenueActual].[All]" allUniqueName="[Office Renewal].[NetRenewalsRevenueActual].[All]" dimensionUniqueName="[Office Renewal]" displayFolder="" count="0" unbalanced="0" hidden="1"/>
    <cacheHierarchy uniqueName="[Office Renewal].[OfficeCurrentResellerID]" caption="OfficeCurrentResellerID" attribute="1" defaultMemberUniqueName="[Office Renewal].[OfficeCurrentResellerID].[All]" allUniqueName="[Office Renewal].[OfficeCurrentResellerID].[All]" dimensionUniqueName="[Office Renewal]" displayFolder="" count="0" unbalanced="0" hidden="1"/>
    <cacheHierarchy uniqueName="[Office Renewal].[OfficeFromResellerID]" caption="OfficeFromResellerID" attribute="1" defaultMemberUniqueName="[Office Renewal].[OfficeFromResellerID].[All]" allUniqueName="[Office Renewal].[OfficeFromResellerID].[All]" dimensionUniqueName="[Office Renewal]" displayFolder="" count="0" unbalanced="0" hidden="1"/>
    <cacheHierarchy uniqueName="[Office Renewal].[OfficeOfferFromChannelID]" caption="OfficeOfferFromChannelID" attribute="1" defaultMemberUniqueName="[Office Renewal].[OfficeOfferFromChannelID].[All]" allUniqueName="[Office Renewal].[OfficeOfferFromChannelID].[All]" dimensionUniqueName="[Office Renewal]" displayFolder="" count="0" unbalanced="0" hidden="1"/>
    <cacheHierarchy uniqueName="[Office Renewal].[OfficeOfferFromLicenseID]" caption="OfficeOfferFromLicenseID" attribute="1" defaultMemberUniqueName="[Office Renewal].[OfficeOfferFromLicenseID].[All]" allUniqueName="[Office Renewal].[OfficeOfferFromLicenseID].[All]" dimensionUniqueName="[Office Renewal]" displayFolder="" count="0" unbalanced="0" hidden="1"/>
    <cacheHierarchy uniqueName="[Office Renewal].[OfficeOfferFromPaymentModelID]" caption="OfficeOfferFromPaymentModelID" attribute="1" defaultMemberUniqueName="[Office Renewal].[OfficeOfferFromPaymentModelID].[All]" allUniqueName="[Office Renewal].[OfficeOfferFromPaymentModelID].[All]" dimensionUniqueName="[Office Renewal]" displayFolder="" count="0" unbalanced="0" hidden="1"/>
    <cacheHierarchy uniqueName="[Office Renewal].[OfficeOfferFromProductID]" caption="OfficeOfferFromProductID" attribute="1" defaultMemberUniqueName="[Office Renewal].[OfficeOfferFromProductID].[All]" allUniqueName="[Office Renewal].[OfficeOfferFromProductID].[All]" dimensionUniqueName="[Office Renewal]" displayFolder="" count="0" unbalanced="0" hidden="1"/>
    <cacheHierarchy uniqueName="[Office Renewal].[OfficeOfferToChannelID]" caption="OfficeOfferToChannelID" attribute="1" defaultMemberUniqueName="[Office Renewal].[OfficeOfferToChannelID].[All]" allUniqueName="[Office Renewal].[OfficeOfferToChannelID].[All]" dimensionUniqueName="[Office Renewal]" displayFolder="" count="0" unbalanced="0" hidden="1"/>
    <cacheHierarchy uniqueName="[Office Renewal].[OfficeOfferToLicenseID]" caption="OfficeOfferToLicenseID" attribute="1" defaultMemberUniqueName="[Office Renewal].[OfficeOfferToLicenseID].[All]" allUniqueName="[Office Renewal].[OfficeOfferToLicenseID].[All]" dimensionUniqueName="[Office Renewal]" displayFolder="" count="0" unbalanced="0" hidden="1"/>
    <cacheHierarchy uniqueName="[Office Renewal].[OfficeOfferToPaymentModelID]" caption="OfficeOfferToPaymentModelID" attribute="1" defaultMemberUniqueName="[Office Renewal].[OfficeOfferToPaymentModelID].[All]" allUniqueName="[Office Renewal].[OfficeOfferToPaymentModelID].[All]" dimensionUniqueName="[Office Renewal]" displayFolder="" count="0" unbalanced="0" hidden="1"/>
    <cacheHierarchy uniqueName="[Office Renewal].[OfficeOfferToProductID]" caption="OfficeOfferToProductID" attribute="1" defaultMemberUniqueName="[Office Renewal].[OfficeOfferToProductID].[All]" allUniqueName="[Office Renewal].[OfficeOfferToProductID].[All]" dimensionUniqueName="[Office Renewal]" displayFolder="" count="0" unbalanced="0" hidden="1"/>
    <cacheHierarchy uniqueName="[Office Renewal].[OfficeSubscriptionAgeID]" caption="OfficeSubscriptionAgeID" attribute="1" defaultMemberUniqueName="[Office Renewal].[OfficeSubscriptionAgeID].[All]" allUniqueName="[Office Renewal].[OfficeSubscriptionAgeID].[All]" dimensionUniqueName="[Office Renewal]" displayFolder="" count="0" unbalanced="0" hidden="1"/>
    <cacheHierarchy uniqueName="[Office Renewal].[PermissionTypeID]" caption="PermissionTypeID" attribute="1" defaultMemberUniqueName="[Office Renewal].[PermissionTypeID].[All]" allUniqueName="[Office Renewal].[PermissionTypeID].[All]" dimensionUniqueName="[Office Renewal]" displayFolder="" count="0" unbalanced="0" hidden="1"/>
    <cacheHierarchy uniqueName="[Office Renewal].[SalesDateID]" caption="SalesDateID" attribute="1" defaultMemberUniqueName="[Office Renewal].[SalesDateID].[All]" allUniqueName="[Office Renewal].[SalesDateID].[All]" dimensionUniqueName="[Office Renewal]" displayFolder="" count="0" unbalanced="0" hidden="1"/>
    <cacheHierarchy uniqueName="[Office Renewal].[StdRptgReportedSubSegmentID]" caption="StdRptgReportedSubSegmentID" attribute="1" defaultMemberUniqueName="[Office Renewal].[StdRptgReportedSubSegmentID].[All]" allUniqueName="[Office Renewal].[StdRptgReportedSubSegmentID].[All]" dimensionUniqueName="[Office Renewal]" displayFolder="" count="0" unbalanced="0" hidden="1"/>
    <cacheHierarchy uniqueName="[Office Renewal Budget].[CCGGeographyID]" caption="CCGGeographyID" attribute="1" defaultMemberUniqueName="[Office Renewal Budget].[CCGGeographyID].[All]" allUniqueName="[Office Renewal Budget].[CCGGeographyID].[All]" dimensionUniqueName="[Office Renewal Budget]" displayFolder="" count="0" unbalanced="0" hidden="1"/>
    <cacheHierarchy uniqueName="[Office Renewal Budget].[OfficeOfferToProductID]" caption="OfficeOfferToProductID" attribute="1" defaultMemberUniqueName="[Office Renewal Budget].[OfficeOfferToProductID].[All]" allUniqueName="[Office Renewal Budget].[OfficeOfferToProductID].[All]" dimensionUniqueName="[Office Renewal Budget]" displayFolder="" count="0" unbalanced="0" hidden="1"/>
    <cacheHierarchy uniqueName="[Office Renewal Budget].[OfficeRenewalBudget]" caption="OfficeRenewalBudget" attribute="1" defaultMemberUniqueName="[Office Renewal Budget].[OfficeRenewalBudget].[All]" allUniqueName="[Office Renewal Budget].[OfficeRenewalBudget].[All]" dimensionUniqueName="[Office Renewal Budget]" displayFolder="" count="0" unbalanced="0" hidden="1"/>
    <cacheHierarchy uniqueName="[Office Renewal Budget].[OfficeRevenueBudget]" caption="OfficeRevenueBudget" attribute="1" defaultMemberUniqueName="[Office Renewal Budget].[OfficeRevenueBudget].[All]" allUniqueName="[Office Renewal Budget].[OfficeRevenueBudget].[All]" dimensionUniqueName="[Office Renewal Budget]" displayFolder="" count="0" unbalanced="0" hidden="1"/>
    <cacheHierarchy uniqueName="[Office Renewal Budget].[SalesDateID]" caption="SalesDateID" attribute="1" defaultMemberUniqueName="[Office Renewal Budget].[SalesDateID].[All]" allUniqueName="[Office Renewal Budget].[SalesDateID].[All]" dimensionUniqueName="[Office Renewal Budget]" displayFolder="" count="0" unbalanced="0" hidden="1"/>
    <cacheHierarchy uniqueName="[Office Renewal Budget].[StdRptgReportedSubSegmentID]" caption="StdRptgReportedSubSegmentID" attribute="1" defaultMemberUniqueName="[Office Renewal Budget].[StdRptgReportedSubSegmentID].[All]" allUniqueName="[Office Renewal Budget].[StdRptgReportedSubSegmentID].[All]" dimensionUniqueName="[Office Renewal Budget]" displayFolder="" count="0" unbalanced="0" hidden="1"/>
    <cacheHierarchy uniqueName="[Office Renewal Forecast].[CCGGeographyID]" caption="CCGGeographyID" attribute="1" defaultMemberUniqueName="[Office Renewal Forecast].[CCGGeographyID].[All]" allUniqueName="[Office Renewal Forecast].[CCGGeographyID].[All]" dimensionUniqueName="[Office Renewal Forecast]" displayFolder="" count="0" unbalanced="0" hidden="1"/>
    <cacheHierarchy uniqueName="[Office Renewal Forecast].[ForecastVersionID]" caption="ForecastVersionID" attribute="1" defaultMemberUniqueName="[Office Renewal Forecast].[ForecastVersionID].[All]" allUniqueName="[Office Renewal Forecast].[ForecastVersionID].[All]" dimensionUniqueName="[Office Renewal Forecast]" displayFolder="" count="0" unbalanced="0" hidden="1"/>
    <cacheHierarchy uniqueName="[Office Renewal Forecast].[OfficeOfferToProductID]" caption="OfficeOfferToProductID" attribute="1" defaultMemberUniqueName="[Office Renewal Forecast].[OfficeOfferToProductID].[All]" allUniqueName="[Office Renewal Forecast].[OfficeOfferToProductID].[All]" dimensionUniqueName="[Office Renewal Forecast]" displayFolder="" count="0" unbalanced="0" hidden="1"/>
    <cacheHierarchy uniqueName="[Office Renewal Forecast].[OfficeRenewalForecast]" caption="OfficeRenewalForecast" attribute="1" defaultMemberUniqueName="[Office Renewal Forecast].[OfficeRenewalForecast].[All]" allUniqueName="[Office Renewal Forecast].[OfficeRenewalForecast].[All]" dimensionUniqueName="[Office Renewal Forecast]" displayFolder="" count="0" unbalanced="0" hidden="1"/>
    <cacheHierarchy uniqueName="[Office Renewal Forecast].[OfficeRevenueForecast]" caption="OfficeRevenueForecast" attribute="1" defaultMemberUniqueName="[Office Renewal Forecast].[OfficeRevenueForecast].[All]" allUniqueName="[Office Renewal Forecast].[OfficeRevenueForecast].[All]" dimensionUniqueName="[Office Renewal Forecast]" displayFolder="" count="0" unbalanced="0" hidden="1"/>
    <cacheHierarchy uniqueName="[Office Renewal Forecast].[SalesDateID]" caption="SalesDateID" attribute="1" defaultMemberUniqueName="[Office Renewal Forecast].[SalesDateID].[All]" allUniqueName="[Office Renewal Forecast].[SalesDateID].[All]" dimensionUniqueName="[Office Renewal Forecast]" displayFolder="" count="0" unbalanced="0" hidden="1"/>
    <cacheHierarchy uniqueName="[Office Renewal Forecast].[StdRptgReportedSubSegmentID]" caption="StdRptgReportedSubSegmentID" attribute="1" defaultMemberUniqueName="[Office Renewal Forecast].[StdRptgReportedSubSegmentID].[All]" allUniqueName="[Office Renewal Forecast].[StdRptgReportedSubSegmentID].[All]" dimensionUniqueName="[Office Renewal Forecast]" displayFolder="" count="0" unbalanced="0" hidden="1"/>
    <cacheHierarchy uniqueName="[Other MOD Flag].[IncludeOtherMODIndex]" caption="IncludeOtherMODIndex" attribute="1" defaultMemberUniqueName="[Other MOD Flag].[IncludeOtherMODIndex].[All]" allUniqueName="[Other MOD Flag].[IncludeOtherMODIndex].[All]" dimensionUniqueName="[Other MOD Flag]" displayFolder="" count="0" unbalanced="0" hidden="1"/>
    <cacheHierarchy uniqueName="[PC Form Factor].[PCMITFormFactorID]" caption="PCMITFormFactorID" attribute="1" defaultMemberUniqueName="[PC Form Factor].[PCMITFormFactorID].[All]" allUniqueName="[PC Form Factor].[PCMITFormFactorID].[All]" dimensionUniqueName="[PC Form Factor]" displayFolder="" count="0" unbalanced="0" hidden="1"/>
    <cacheHierarchy uniqueName="[Perspective].[Index]" caption="Index" attribute="1" defaultMemberUniqueName="[Perspective].[Index].[All]" allUniqueName="[Perspective].[Index].[All]" dimensionUniqueName="[Perspective]" displayFolder="" count="0" unbalanced="0" hidden="1"/>
    <cacheHierarchy uniqueName="[Revenue Type].[Index]" caption="Index" attribute="1" defaultMemberUniqueName="[Revenue Type].[Index].[All]" allUniqueName="[Revenue Type].[Index].[All]" dimensionUniqueName="[Revenue Type]" displayFolder="" count="0" unbalanced="0" hidden="1"/>
    <cacheHierarchy uniqueName="[Revenue Type].[Revenue Type]" caption="Revenue Type" attribute="1" defaultMemberUniqueName="[Revenue Type].[Revenue Type].[All]" allUniqueName="[Revenue Type].[Revenue Type].[All]" dimensionUniqueName="[Revenue Type]" displayFolder="" count="0" unbalanced="0" hidden="1"/>
    <cacheHierarchy uniqueName="[Sale Type].[InsertedBy]" caption="InsertedBy" attribute="1" defaultMemberUniqueName="[Sale Type].[InsertedBy].[All]" allUniqueName="[Sale Type].[InsertedBy].[All]" dimensionUniqueName="[Sale Type]" displayFolder="" count="0" unbalanced="0" hidden="1"/>
    <cacheHierarchy uniqueName="[Sale Type].[InsertedOn]" caption="InsertedOn" attribute="1" defaultMemberUniqueName="[Sale Type].[InsertedOn].[All]" allUniqueName="[Sale Type].[InsertedOn].[All]" dimensionUniqueName="[Sale Type]" displayFolder="" count="0" unbalanced="0" hidden="1"/>
    <cacheHierarchy uniqueName="[Sale Type].[ObsoleteDate]" caption="ObsoleteDate" attribute="1" defaultMemberUniqueName="[Sale Type].[ObsoleteDate].[All]" allUniqueName="[Sale Type].[ObsoleteDate].[All]" dimensionUniqueName="[Sale Type]" displayFolder="" count="0" unbalanced="0" hidden="1"/>
    <cacheHierarchy uniqueName="[Sale Type].[ObsoleteInd]" caption="ObsoleteInd" attribute="1" defaultMemberUniqueName="[Sale Type].[ObsoleteInd].[All]" allUniqueName="[Sale Type].[ObsoleteInd].[All]" dimensionUniqueName="[Sale Type]" displayFolder="" count="0" unbalanced="0" hidden="1"/>
    <cacheHierarchy uniqueName="[Sale Type].[OriginalSaleTypeID]" caption="OriginalSaleTypeID" attribute="1" defaultMemberUniqueName="[Sale Type].[OriginalSaleTypeID].[All]" allUniqueName="[Sale Type].[OriginalSaleTypeID].[All]" dimensionUniqueName="[Sale Type]" displayFolder="" count="0" unbalanced="0" hidden="1"/>
    <cacheHierarchy uniqueName="[Sale Type].[SaleTypeCode]" caption="SaleTypeCode" attribute="1" defaultMemberUniqueName="[Sale Type].[SaleTypeCode].[All]" allUniqueName="[Sale Type].[SaleTypeCode].[All]" dimensionUniqueName="[Sale Type]" displayFolder="" count="0" unbalanced="0" hidden="1"/>
    <cacheHierarchy uniqueName="[Sale Type].[SaleTypeID]" caption="SaleTypeID" attribute="1" defaultMemberUniqueName="[Sale Type].[SaleTypeID].[All]" allUniqueName="[Sale Type].[SaleTypeID].[All]" dimensionUniqueName="[Sale Type]" displayFolder="" count="0" unbalanced="0" hidden="1"/>
    <cacheHierarchy uniqueName="[Security].[BusinessID]" caption="BusinessID" attribute="1" defaultMemberUniqueName="[Security].[BusinessID].[All]" allUniqueName="[Security].[BusinessID].[All]" dimensionUniqueName="[Security]" displayFolder="" count="0" unbalanced="0" hidden="1"/>
    <cacheHierarchy uniqueName="[Security].[CCGGeographyID]" caption="CCGGeographyID" attribute="1" defaultMemberUniqueName="[Security].[CCGGeographyID].[All]" allUniqueName="[Security].[CCGGeographyID].[All]" dimensionUniqueName="[Security]" displayFolder="" count="0" unbalanced="0" hidden="1"/>
    <cacheHierarchy uniqueName="[Security].[UserAlias]" caption="UserAlias" attribute="1" defaultMemberUniqueName="[Security].[UserAlias].[All]" allUniqueName="[Security].[UserAlias].[All]" dimensionUniqueName="[Security]" displayFolder="" count="0" unbalanced="0" hidden="1"/>
    <cacheHierarchy uniqueName="[Security].[UserID]" caption="UserID" attribute="1" defaultMemberUniqueName="[Security].[UserID].[All]" allUniqueName="[Security].[UserID].[All]" dimensionUniqueName="[Security]" displayFolder="" count="0" unbalanced="0" hidden="1"/>
    <cacheHierarchy uniqueName="[Security].[UserSecurityID]" caption="UserSecurityID" attribute="1" defaultMemberUniqueName="[Security].[UserSecurityID].[All]" allUniqueName="[Security].[UserSecurityID].[All]" dimensionUniqueName="[Security]" displayFolder="" count="0" unbalanced="0" hidden="1"/>
    <cacheHierarchy uniqueName="[Std Reported Sub Segment].[ObsoleteDate]" caption="ObsoleteDate" attribute="1" defaultMemberUniqueName="[Std Reported Sub Segment].[ObsoleteDate].[All]" allUniqueName="[Std Reported Sub Segment].[ObsoleteDate].[All]" dimensionUniqueName="[Std Reported Sub Segment]" displayFolder="" count="0" unbalanced="0" hidden="1"/>
    <cacheHierarchy uniqueName="[Std Reported Sub Segment].[ObsoleteInd]" caption="ObsoleteInd" attribute="1" defaultMemberUniqueName="[Std Reported Sub Segment].[ObsoleteInd].[All]" allUniqueName="[Std Reported Sub Segment].[ObsoleteInd].[All]" dimensionUniqueName="[Std Reported Sub Segment]" displayFolder="" count="0" unbalanced="0" hidden="1"/>
    <cacheHierarchy uniqueName="[Std Reported Sub Segment].[OriginalStdRptgReportedSubSegmentID]" caption="OriginalStdRptgReportedSubSegmentID" attribute="1" defaultMemberUniqueName="[Std Reported Sub Segment].[OriginalStdRptgReportedSubSegmentID].[All]" allUniqueName="[Std Reported Sub Segment].[OriginalStdRptgReportedSubSegmentID].[All]" dimensionUniqueName="[Std Reported Sub Segment]" displayFolder="" count="0" unbalanced="0" hidden="1"/>
    <cacheHierarchy uniqueName="[Std Reported Sub Segment].[StdRptgMidReportedSubsegmentID]" caption="StdRptgMidReportedSubsegmentID" attribute="1" defaultMemberUniqueName="[Std Reported Sub Segment].[StdRptgMidReportedSubsegmentID].[All]" allUniqueName="[Std Reported Sub Segment].[StdRptgMidReportedSubsegmentID].[All]" dimensionUniqueName="[Std Reported Sub Segment]" displayFolder="" count="0" unbalanced="0" hidden="1"/>
    <cacheHierarchy uniqueName="[Std Reported Sub Segment].[StdRptgReportedSubSegmentID]" caption="StdRptgReportedSubSegmentID" attribute="1" defaultMemberUniqueName="[Std Reported Sub Segment].[StdRptgReportedSubSegmentID].[All]" allUniqueName="[Std Reported Sub Segment].[StdRptgReportedSubSegmentID].[All]" dimensionUniqueName="[Std Reported Sub Segment]" displayFolder="" count="0" unbalanced="0" hidden="1"/>
    <cacheHierarchy uniqueName="[Std Reported Sub Segment].[StdRptgSuperReportedSubsegmentID]" caption="StdRptgSuperReportedSubsegmentID" attribute="1" defaultMemberUniqueName="[Std Reported Sub Segment].[StdRptgSuperReportedSubsegmentID].[All]" allUniqueName="[Std Reported Sub Segment].[StdRptgSuperReportedSubsegmentID].[All]" dimensionUniqueName="[Std Reported Sub Segment]" displayFolder="" count="0" unbalanced="0" hidden="1"/>
    <cacheHierarchy uniqueName="[Units].[Index]" caption="Index" attribute="1" defaultMemberUniqueName="[Units].[Index].[All]" allUniqueName="[Units].[Index].[All]" dimensionUniqueName="[Units]" displayFolder="" count="0" unbalanced="0" hidden="1"/>
    <cacheHierarchy uniqueName="[Measures].[DMI PC Shipments]" caption="DMI PC Shipments" measure="1" displayFolder="" measureGroup="DMI" count="0"/>
    <cacheHierarchy uniqueName="[Measures].[DMI PC Shipments - Actual]" caption="DMI PC Shipments - Actual" measure="1" displayFolder="Total" measureGroup="DMI" count="0"/>
    <cacheHierarchy uniqueName="[Measures].[DMI PC Shipments - Budget]" caption="DMI PC Shipments - Budget" measure="1" displayFolder="Total" measureGroup="DMI" count="0"/>
    <cacheHierarchy uniqueName="[Measures].[DMI PC Shipments - Prior Year]" caption="DMI PC Shipments - Prior Year" measure="1" displayFolder="Total" measureGroup="DMI" count="0"/>
    <cacheHierarchy uniqueName="[Measures].[DMI PC Shipments - Forecast]" caption="DMI PC Shipments - Forecast" measure="1" displayFolder="Total" measureGroup="DMI" count="0"/>
    <cacheHierarchy uniqueName="[Measures].[Consumer DMI PC Shipments - Actual]" caption="Consumer DMI PC Shipments - Actual" measure="1" displayFolder="Consumer" measureGroup="DMI" count="0"/>
    <cacheHierarchy uniqueName="[Measures].[Consumer DMI PC Shipments - Budget]" caption="Consumer DMI PC Shipments - Budget" measure="1" displayFolder="Consumer" measureGroup="DMI" count="0"/>
    <cacheHierarchy uniqueName="[Measures].[Consumer DMI PC Shipments - Forecast]" caption="Consumer DMI PC Shipments - Forecast" measure="1" displayFolder="Consumer" measureGroup="DMI" count="0"/>
    <cacheHierarchy uniqueName="[Measures].[Consumer DMI PC Shipments - Prior Year]" caption="Consumer DMI PC Shipments - Prior Year" measure="1" displayFolder="Consumer" measureGroup="DMI" count="0"/>
    <cacheHierarchy uniqueName="[Measures].[SMB DMI PC Shipments - Actual]" caption="SMB DMI PC Shipments - Actual" measure="1" displayFolder="SMB" measureGroup="DMI" count="0"/>
    <cacheHierarchy uniqueName="[Measures].[SMB DMI PC Shipments - Budget]" caption="SMB DMI PC Shipments - Budget" measure="1" displayFolder="SMB" measureGroup="DMI" count="0"/>
    <cacheHierarchy uniqueName="[Measures].[SMB DMI PC Shipments - Forecast]" caption="SMB DMI PC Shipments - Forecast" measure="1" displayFolder="SMB" measureGroup="DMI" count="0"/>
    <cacheHierarchy uniqueName="[Measures].[SMB DMI PC Shipments - Prior Year]" caption="SMB DMI PC Shipments - Prior Year" measure="1" displayFolder="SMB" measureGroup="DMI" count="0"/>
    <cacheHierarchy uniqueName="[Measures].[Fusion PC Shipments]" caption="Fusion PC Shipments" measure="1" displayFolder="" measureGroup="Fusion" count="0"/>
    <cacheHierarchy uniqueName="[Measures].[Net Renewals - Actual]" caption="Net Renewals - Actual" measure="1" displayFolder="" measureGroup="Office Renewal" count="0"/>
    <cacheHierarchy uniqueName="[Measures].[Net Renewals Revenue - Actual]" caption="Net Renewals Revenue - Actual" measure="1" displayFolder="" measureGroup="Office Renewal" count="0"/>
    <cacheHierarchy uniqueName="[Measures].[Net Renewals RPL - Actual]" caption="Net Renewals RPL - Actual" measure="1" displayFolder="" measureGroup="Office Renewal" count="0"/>
    <cacheHierarchy uniqueName="[Measures].[Net Renewals - Prior Year]" caption="Net Renewals - Prior Year" measure="1" displayFolder="" measureGroup="Office Renewal" count="0"/>
    <cacheHierarchy uniqueName="[Measures].[Net Renewals - Budget]" caption="Net Renewals - Budget" measure="1" displayFolder="" measureGroup="Office Renewal Budget" count="0"/>
    <cacheHierarchy uniqueName="[Measures].[Net Renewals Revenue - Budget]" caption="Net Renewals Revenue - Budget" measure="1" displayFolder="" measureGroup="Office Renewal Budget" count="0"/>
    <cacheHierarchy uniqueName="[Measures].[Net Renewals RPL - Budget]" caption="Net Renewals RPL - Budget" measure="1" displayFolder="" measureGroup="Office Renewal Budget" count="0"/>
    <cacheHierarchy uniqueName="[Measures].[Net Renewals - Forecast]" caption="Net Renewals - Forecast" measure="1" displayFolder="" measureGroup="Office Renewal Forecast" count="0"/>
    <cacheHierarchy uniqueName="[Measures].[Net Renewals Revenue - Forecast]" caption="Net Renewals Revenue - Forecast" measure="1" displayFolder="" measureGroup="Office Renewal Forecast" count="0"/>
    <cacheHierarchy uniqueName="[Measures].[Net Renewals RPL - Forecast]" caption="Net Renewals RPL - Forecast" measure="1" displayFolder="" measureGroup="Office Renewal Forecast" count="0"/>
    <cacheHierarchy uniqueName="[Measures].[Sell In Licenses - Actual]" caption="Sell In Licenses - Actual" measure="1" displayFolder="Actual\Sell In\Licenses" measureGroup="MS Sales" count="0"/>
    <cacheHierarchy uniqueName="[Measures].[Sell In Revenue Billed LC - Actual]" caption="Sell In Revenue Billed LC - Actual" measure="1" displayFolder="Actual\Sell In\LC" measureGroup="MS Sales" count="0"/>
    <cacheHierarchy uniqueName="[Measures].[Sell In Revenue Adjusted LC - Actual]" caption="Sell In Revenue Adjusted LC - Actual" measure="1" displayFolder="Actual\Sell In\LC" measureGroup="MS Sales" count="0"/>
    <cacheHierarchy uniqueName="[Measures].[Sell In Revenue Billed CD - Actual]" caption="Sell In Revenue Billed CD - Actual" measure="1" displayFolder="Actual\Sell In\CD" measureGroup="MS Sales" count="0"/>
    <cacheHierarchy uniqueName="[Measures].[Sell In Revenue Adjusted CD - Actual]" caption="Sell In Revenue Adjusted CD - Actual" measure="1" displayFolder="Actual\Sell In\CD" measureGroup="MS Sales" count="0"/>
    <cacheHierarchy uniqueName="[Measures].[Sell Thru Licenses - Actual]" caption="Sell Thru Licenses - Actual" measure="1" displayFolder="Actual\Sell Thru\Licenses" measureGroup="MS Sales" count="0"/>
    <cacheHierarchy uniqueName="[Measures].[Sell Thru Revenue Billed LC - Actual]" caption="Sell Thru Revenue Billed LC - Actual" measure="1" displayFolder="Actual\Sell Thru\LC" measureGroup="MS Sales" count="0"/>
    <cacheHierarchy uniqueName="[Measures].[Sell Thru Revenue Adjusted LC - Actual]" caption="Sell Thru Revenue Adjusted LC - Actual" measure="1" displayFolder="Actual\Sell Thru\LC" measureGroup="MS Sales" count="0"/>
    <cacheHierarchy uniqueName="[Measures].[Sell Thru Revenue Billed CD - Actual]" caption="Sell Thru Revenue Billed CD - Actual" measure="1" displayFolder="Actual\Sell Thru\CD" measureGroup="MS Sales" count="0"/>
    <cacheHierarchy uniqueName="[Measures].[Sell Thru Revenue Adjusted CD - Actual]" caption="Sell Thru Revenue Adjusted CD - Actual" measure="1" displayFolder="Actual\Sell Thru\CD" measureGroup="MS Sales" count="0"/>
    <cacheHierarchy uniqueName="[Measures].[Sell Thru Licenses - Budget]" caption="Sell Thru Licenses - Budget" measure="1" displayFolder="Budget\Sell Thru\Licenses" measureGroup="MS Sales" count="0"/>
    <cacheHierarchy uniqueName="[Measures].[Sell Thru Revenue Billed LC - Budget]" caption="Sell Thru Revenue Billed LC - Budget" measure="1" displayFolder="Budget\Sell Thru\LC" measureGroup="MS Sales" count="0"/>
    <cacheHierarchy uniqueName="[Measures].[Sell Thru Revenue Adjusted LC - Budget]" caption="Sell Thru Revenue Adjusted LC - Budget" measure="1" displayFolder="Budget\Sell Thru\LC" measureGroup="MS Sales" count="0"/>
    <cacheHierarchy uniqueName="[Measures].[Sell Thru Revenue Billed CD - Budget]" caption="Sell Thru Revenue Billed CD - Budget" measure="1" displayFolder="Budget\Sell Thru\CD" measureGroup="MS Sales" count="0"/>
    <cacheHierarchy uniqueName="[Measures].[Sell Thru Revenue Adjusted CD - Budget]" caption="Sell Thru Revenue Adjusted CD - Budget" measure="1" displayFolder="Budget\Sell Thru\CD" measureGroup="MS Sales" count="0"/>
    <cacheHierarchy uniqueName="[Measures].[Sell In Licenses - Budget]" caption="Sell In Licenses - Budget" measure="1" displayFolder="Budget\Sell In\Licenses" measureGroup="MS Sales" count="0"/>
    <cacheHierarchy uniqueName="[Measures].[Sell In Revenue Billed LC - Budget]" caption="Sell In Revenue Billed LC - Budget" measure="1" displayFolder="Budget\Sell In\LC" measureGroup="MS Sales" count="0"/>
    <cacheHierarchy uniqueName="[Measures].[Sell In Revenue Adjusted LC - Budget]" caption="Sell In Revenue Adjusted LC - Budget" measure="1" displayFolder="Budget\Sell In\LC" measureGroup="MS Sales" count="0"/>
    <cacheHierarchy uniqueName="[Measures].[Sell In Revenue Billed CD - Budget]" caption="Sell In Revenue Billed CD - Budget" measure="1" displayFolder="Budget\Sell In\CD" measureGroup="MS Sales" count="0"/>
    <cacheHierarchy uniqueName="[Measures].[Sell In Revenue Adjusted CD - Budget]" caption="Sell In Revenue Adjusted CD - Budget" measure="1" displayFolder="Budget\Sell In\CD" measureGroup="MS Sales" count="0"/>
    <cacheHierarchy uniqueName="[Measures].[Sell Thru Licenses - Forecast]" caption="Sell Thru Licenses - Forecast" measure="1" displayFolder="Forecast\Sell Thru\Licenses" measureGroup="MS Sales" count="0"/>
    <cacheHierarchy uniqueName="[Measures].[Sell Thru Revenue Billed LC - Forecast]" caption="Sell Thru Revenue Billed LC - Forecast" measure="1" displayFolder="Forecast\Sell Thru\LC" measureGroup="MS Sales" count="0"/>
    <cacheHierarchy uniqueName="[Measures].[Sell Thru Revenue Adjusted LC - Forecast]" caption="Sell Thru Revenue Adjusted LC - Forecast" measure="1" displayFolder="Forecast\Sell Thru\LC" measureGroup="MS Sales" count="0"/>
    <cacheHierarchy uniqueName="[Measures].[Sell Thru Revenue Billed CD - Forecast]" caption="Sell Thru Revenue Billed CD - Forecast" measure="1" displayFolder="Forecast\Sell Thru\CD" measureGroup="MS Sales" count="0"/>
    <cacheHierarchy uniqueName="[Measures].[Sell Thru Revenue Adjusted CD - Forecast]" caption="Sell Thru Revenue Adjusted CD - Forecast" measure="1" displayFolder="Forecast\Sell Thru\CD" measureGroup="MS Sales" count="0"/>
    <cacheHierarchy uniqueName="[Measures].[Sell In Licenses - Forecast]" caption="Sell In Licenses - Forecast" measure="1" displayFolder="Forecast\Sell In\Licenses" measureGroup="MS Sales" count="0"/>
    <cacheHierarchy uniqueName="[Measures].[Sell In Revenue Billed LC - Forecast]" caption="Sell In Revenue Billed LC - Forecast" measure="1" displayFolder="Forecast\Sell In\LC" measureGroup="MS Sales" count="0"/>
    <cacheHierarchy uniqueName="[Measures].[Sell In Revenue Adjusted LC - Forecast]" caption="Sell In Revenue Adjusted LC - Forecast" measure="1" displayFolder="Forecast\Sell In\LC" measureGroup="MS Sales" count="0"/>
    <cacheHierarchy uniqueName="[Measures].[Sell In Revenue Billed CD - Forecast]" caption="Sell In Revenue Billed CD - Forecast" measure="1" displayFolder="Forecast\Sell In\CD" measureGroup="MS Sales" count="0"/>
    <cacheHierarchy uniqueName="[Measures].[Sell In Revenue Adjusted CD - Forecast]" caption="Sell In Revenue Adjusted CD - Forecast" measure="1" displayFolder="Forecast\Sell In\CD" measureGroup="MS Sales" count="0"/>
    <cacheHierarchy uniqueName="[Measures].[Sell In Licenses - Prior Year]" caption="Sell In Licenses - Prior Year" measure="1" displayFolder="Prior Year\Sell In\Licenses" measureGroup="MS Sales" count="0"/>
    <cacheHierarchy uniqueName="[Measures].[Sell In Revenue Billed LC - Prior Year]" caption="Sell In Revenue Billed LC - Prior Year" measure="1" displayFolder="Prior Year\Sell In\LC" measureGroup="MS Sales" count="0"/>
    <cacheHierarchy uniqueName="[Measures].[Sell In Revenue Adjusted LC - Prior Year]" caption="Sell In Revenue Adjusted LC - Prior Year" measure="1" displayFolder="Prior Year\Sell In\LC" measureGroup="MS Sales" count="0"/>
    <cacheHierarchy uniqueName="[Measures].[Sell In Revenue Billed CD - Prior Year]" caption="Sell In Revenue Billed CD - Prior Year" measure="1" displayFolder="Prior Year\Sell In\CD" measureGroup="MS Sales" count="0"/>
    <cacheHierarchy uniqueName="[Measures].[Sell In Revenue Adjusted CD - Prior Year]" caption="Sell In Revenue Adjusted CD - Prior Year" measure="1" displayFolder="Prior Year\Sell In\CD" measureGroup="MS Sales" count="0"/>
    <cacheHierarchy uniqueName="[Measures].[Sell Thru Licenses - Prior Year]" caption="Sell Thru Licenses - Prior Year" measure="1" displayFolder="Prior Year\Sell Thru\Licenses" measureGroup="MS Sales" count="0"/>
    <cacheHierarchy uniqueName="[Measures].[Sell Thru Revenue Billed LC - Prior Year]" caption="Sell Thru Revenue Billed LC - Prior Year" measure="1" displayFolder="Prior Year\Sell Thru\LC" measureGroup="MS Sales" count="0"/>
    <cacheHierarchy uniqueName="[Measures].[Sell Thru Revenue Adjusted LC - Prior Year]" caption="Sell Thru Revenue Adjusted LC - Prior Year" measure="1" displayFolder="Prior Year\Sell Thru\LC" measureGroup="MS Sales" count="0"/>
    <cacheHierarchy uniqueName="[Measures].[Sell Thru Revenue Billed CD - Prior Year]" caption="Sell Thru Revenue Billed CD - Prior Year" measure="1" displayFolder="Prior Year\Sell Thru\CD" measureGroup="MS Sales" count="0"/>
    <cacheHierarchy uniqueName="[Measures].[Sell Thru Revenue Adjusted CD - Prior Year]" caption="Sell Thru Revenue Adjusted CD - Prior Year" measure="1" displayFolder="Prior Year\Sell Thru\CD" measureGroup="MS Sales" count="0"/>
    <cacheHierarchy uniqueName="[Measures].[Actual Licenses]" caption="Actual Licenses" measure="1" displayFolder="Variable: Perspective\Licenses" measureGroup="MS Sales" count="0"/>
    <cacheHierarchy uniqueName="[Measures].[Budget Licenses]" caption="Budget Licenses" measure="1" displayFolder="Variable: Perspective\Licenses" measureGroup="MS Sales" count="0"/>
    <cacheHierarchy uniqueName="[Measures].[Sell In Licenses - Actual VTB]" caption="Sell In Licenses - Actual VTB" measure="1" displayFolder="Actual\Sell In\VTB\Licenses" measureGroup="MS Sales" count="0"/>
    <cacheHierarchy uniqueName="[Measures].[Sell In Revenue Billed LC - Actual VTB]" caption="Sell In Revenue Billed LC - Actual VTB" measure="1" displayFolder="Actual\Sell In\VTB\LC" measureGroup="MS Sales" count="0"/>
    <cacheHierarchy uniqueName="[Measures].[Sell In Revenue Adjusted LC - Actual VTB]" caption="Sell In Revenue Adjusted LC - Actual VTB" measure="1" displayFolder="Actual\Sell In\VTB\LC" measureGroup="MS Sales" count="0"/>
    <cacheHierarchy uniqueName="[Measures].[Sell In Revenue Billed CD - Actual VTB]" caption="Sell In Revenue Billed CD - Actual VTB" measure="1" displayFolder="Actual\Sell In\VTB\CD" measureGroup="MS Sales" count="0"/>
    <cacheHierarchy uniqueName="[Measures].[Sell In Revenue Adjusted CD - Actual VTB]" caption="Sell In Revenue Adjusted CD - Actual VTB" measure="1" displayFolder="Actual\Sell In\VTB\CD" measureGroup="MS Sales" count="0"/>
    <cacheHierarchy uniqueName="[Measures].[Sell Thru Licenses - Actual VTB]" caption="Sell Thru Licenses - Actual VTB" measure="1" displayFolder="Actual\Sell Thru\VTB\Licenses" measureGroup="MS Sales" count="0"/>
    <cacheHierarchy uniqueName="[Measures].[Sell Thru Revenue Billed LC - Actual VTB]" caption="Sell Thru Revenue Billed LC - Actual VTB" measure="1" displayFolder="Actual\Sell Thru\VTB\LC" measureGroup="MS Sales" count="0"/>
    <cacheHierarchy uniqueName="[Measures].[Sell Thru Revenue Adjusted LC - Actual VTB]" caption="Sell Thru Revenue Adjusted LC - Actual VTB" measure="1" displayFolder="Actual\Sell Thru\VTB\LC" measureGroup="MS Sales" count="0"/>
    <cacheHierarchy uniqueName="[Measures].[Sell Thru Revenue Billed CD - Actual VTB]" caption="Sell Thru Revenue Billed CD - Actual VTB" measure="1" displayFolder="Actual\Sell Thru\VTB\CD" measureGroup="MS Sales" count="0"/>
    <cacheHierarchy uniqueName="[Measures].[Sell Thru Revenue Adjusted CD - Actual VTB]" caption="Sell Thru Revenue Adjusted CD - Actual VTB" measure="1" displayFolder="Actual\Sell Thru\VTB\CD" measureGroup="MS Sales" count="0"/>
    <cacheHierarchy uniqueName="[Measures].[Sell In Licenses - Actual VTF]" caption="Sell In Licenses - Actual VTF" measure="1" displayFolder="Actual\Sell In\VTF\Licenses" measureGroup="MS Sales" count="0"/>
    <cacheHierarchy uniqueName="[Measures].[Sell In Revenue Billed LC - Actual VTF]" caption="Sell In Revenue Billed LC - Actual VTF" measure="1" displayFolder="Actual\Sell In\VTF\LC" measureGroup="MS Sales" count="0"/>
    <cacheHierarchy uniqueName="[Measures].[Sell In Revenue Adjusted LC - Actual VTF]" caption="Sell In Revenue Adjusted LC - Actual VTF" measure="1" displayFolder="Actual\Sell In\VTF\LC" measureGroup="MS Sales" count="0"/>
    <cacheHierarchy uniqueName="[Measures].[Sell In Revenue Billed CD - Actual VTF]" caption="Sell In Revenue Billed CD - Actual VTF" measure="1" displayFolder="Actual\Sell In\VTF\CD" measureGroup="MS Sales" count="0"/>
    <cacheHierarchy uniqueName="[Measures].[Sell In Revenue Adjusted CD - Actual VTF]" caption="Sell In Revenue Adjusted CD - Actual VTF" measure="1" displayFolder="Actual\Sell In\VTF\CD" measureGroup="MS Sales" count="0"/>
    <cacheHierarchy uniqueName="[Measures].[Sell Thru Licenses - Actual VTF]" caption="Sell Thru Licenses - Actual VTF" measure="1" displayFolder="Actual\Sell Thru\VTF\Licenses" measureGroup="MS Sales" count="0"/>
    <cacheHierarchy uniqueName="[Measures].[Sell Thru Revenue Billed LC - Actual VTF]" caption="Sell Thru Revenue Billed LC - Actual VTF" measure="1" displayFolder="Actual\Sell Thru\VTF\LC" measureGroup="MS Sales" count="0"/>
    <cacheHierarchy uniqueName="[Measures].[Sell Thru Revenue Adjusted LC - Actual VTF]" caption="Sell Thru Revenue Adjusted LC - Actual VTF" measure="1" displayFolder="Actual\Sell Thru\VTF\LC" measureGroup="MS Sales" count="0"/>
    <cacheHierarchy uniqueName="[Measures].[Sell Thru Revenue Billed CD - Actual VTF]" caption="Sell Thru Revenue Billed CD - Actual VTF" measure="1" displayFolder="Actual\Sell Thru\VTF\CD" measureGroup="MS Sales" count="0"/>
    <cacheHierarchy uniqueName="[Measures].[Sell Thru Revenue Adjusted CD - Actual VTF]" caption="Sell Thru Revenue Adjusted CD - Actual VTF" measure="1" displayFolder="Actual\Sell Thru\VTF\CD" measureGroup="MS Sales" count="0"/>
    <cacheHierarchy uniqueName="[Measures].[Sell In Licenses - Actual VTB %]" caption="Sell In Licenses - Actual VTB %" measure="1" displayFolder="Actual\Sell In\VTB\Licenses" measureGroup="MS Sales" count="0"/>
    <cacheHierarchy uniqueName="[Measures].[Sell In Revenue Billed LC - Actual VTB %]" caption="Sell In Revenue Billed LC - Actual VTB %" measure="1" displayFolder="Actual\Sell In\VTB\LC" measureGroup="MS Sales" count="0"/>
    <cacheHierarchy uniqueName="[Measures].[Sell In Revenue Adjusted LC - Actual VTB %]" caption="Sell In Revenue Adjusted LC - Actual VTB %" measure="1" displayFolder="Actual\Sell In\VTB\LC" measureGroup="MS Sales" count="0"/>
    <cacheHierarchy uniqueName="[Measures].[Sell In Revenue Billed CD - Actual VTB %]" caption="Sell In Revenue Billed CD - Actual VTB %" measure="1" displayFolder="Actual\Sell In\VTB\CD" measureGroup="MS Sales" count="0"/>
    <cacheHierarchy uniqueName="[Measures].[Sell In Revenue Adjusted CD - Actual VTB %]" caption="Sell In Revenue Adjusted CD - Actual VTB %" measure="1" displayFolder="Actual\Sell In\VTB\CD" measureGroup="MS Sales" count="0"/>
    <cacheHierarchy uniqueName="[Measures].[Sell Thru Licenses - Actual VTB %]" caption="Sell Thru Licenses - Actual VTB %" measure="1" displayFolder="Actual\Sell Thru\VTB\Licenses" measureGroup="MS Sales" count="0"/>
    <cacheHierarchy uniqueName="[Measures].[Sell Thru Revenue Billed LC - Actual VTB %]" caption="Sell Thru Revenue Billed LC - Actual VTB %" measure="1" displayFolder="Actual\Sell Thru\VTB\LC" measureGroup="MS Sales" count="0"/>
    <cacheHierarchy uniqueName="[Measures].[Sell Thru Revenue Adjusted LC - Actual VTB %]" caption="Sell Thru Revenue Adjusted LC - Actual VTB %" measure="1" displayFolder="Actual\Sell Thru\VTB\LC" measureGroup="MS Sales" count="0"/>
    <cacheHierarchy uniqueName="[Measures].[Sell Thru Revenue Billed CD - Actual VTB %]" caption="Sell Thru Revenue Billed CD - Actual VTB %" measure="1" displayFolder="Actual\Sell Thru\VTB\CD" measureGroup="MS Sales" count="0"/>
    <cacheHierarchy uniqueName="[Measures].[Sell Thru Revenue Adjusted CD - Actual VTB %]" caption="Sell Thru Revenue Adjusted CD - Actual VTB %" measure="1" displayFolder="Actual\Sell Thru\VTB\CD" measureGroup="MS Sales" count="0"/>
    <cacheHierarchy uniqueName="[Measures].[Sell In Licenses - Actual VTF %]" caption="Sell In Licenses - Actual VTF %" measure="1" displayFolder="Actual\Sell In\VTF\Licenses" measureGroup="MS Sales" count="0"/>
    <cacheHierarchy uniqueName="[Measures].[Sell In Revenue Billed LC - Actual VTF %]" caption="Sell In Revenue Billed LC - Actual VTF %" measure="1" displayFolder="Actual\Sell In\VTF\LC" measureGroup="MS Sales" count="0"/>
    <cacheHierarchy uniqueName="[Measures].[Sell In Revenue Adjusted LC - Actual VTF %]" caption="Sell In Revenue Adjusted LC - Actual VTF %" measure="1" displayFolder="Actual\Sell In\VTF\LC" measureGroup="MS Sales" count="0"/>
    <cacheHierarchy uniqueName="[Measures].[Sell In Revenue Billed CD - Actual VTF %]" caption="Sell In Revenue Billed CD - Actual VTF %" measure="1" displayFolder="Actual\Sell In\VTF\CD" measureGroup="MS Sales" count="0"/>
    <cacheHierarchy uniqueName="[Measures].[Sell In Revenue Adjusted CD - Actual VTF %]" caption="Sell In Revenue Adjusted CD - Actual VTF %" measure="1" displayFolder="Actual\Sell In\VTF\CD" measureGroup="MS Sales" count="0"/>
    <cacheHierarchy uniqueName="[Measures].[Sell Thru Licenses - Actual VTF %]" caption="Sell Thru Licenses - Actual VTF %" measure="1" displayFolder="Actual\Sell Thru\VTF\Licenses" measureGroup="MS Sales" count="0"/>
    <cacheHierarchy uniqueName="[Measures].[Sell Thru Revenue Billed LC - Actual VTF %]" caption="Sell Thru Revenue Billed LC - Actual VTF %" measure="1" displayFolder="Actual\Sell Thru\VTF\LC" measureGroup="MS Sales" count="0"/>
    <cacheHierarchy uniqueName="[Measures].[Sell Thru Revenue Adjusted LC - Actual VTF %]" caption="Sell Thru Revenue Adjusted LC - Actual VTF %" measure="1" displayFolder="Actual\Sell Thru\VTF\LC" measureGroup="MS Sales" count="0"/>
    <cacheHierarchy uniqueName="[Measures].[Sell Thru Revenue Billed CD - Actual VTF %]" caption="Sell Thru Revenue Billed CD - Actual VTF %" measure="1" displayFolder="Actual\Sell Thru\VTF\CD" measureGroup="MS Sales" count="0"/>
    <cacheHierarchy uniqueName="[Measures].[Sell Thru Revenue Adjusted CD - Actual VTF %]" caption="Sell Thru Revenue Adjusted CD - Actual VTF %" measure="1" displayFolder="Actual\Sell Thru\VTF\CD" measureGroup="MS Sales" count="0"/>
    <cacheHierarchy uniqueName="[Measures].[Forecast Licenses]" caption="Forecast Licenses" measure="1" displayFolder="Variable: Perspective\Licenses" measureGroup="MS Sales" count="0"/>
    <cacheHierarchy uniqueName="[Measures].[Prior Year Licenses]" caption="Prior Year Licenses" measure="1" displayFolder="Variable: Perspective\Licenses" measureGroup="MS Sales" count="0"/>
    <cacheHierarchy uniqueName="[Measures].[Licenses]" caption="Licenses" measure="1" displayFolder="Variable: Perspective-Measure" measureGroup="MS Sales" count="0"/>
    <cacheHierarchy uniqueName="[Measures].[Actual Revenue]" caption="Actual Revenue" measure="1" displayFolder="Variable: Perspective\Revenue" measureGroup="MS Sales" count="0"/>
    <cacheHierarchy uniqueName="[Measures].[Budget Revenue]" caption="Budget Revenue" measure="1" displayFolder="Variable: Perspective\Revenue" measureGroup="MS Sales" count="0"/>
    <cacheHierarchy uniqueName="[Measures].[Forecast Revenue]" caption="Forecast Revenue" measure="1" displayFolder="Variable: Perspective\Revenue" measureGroup="MS Sales" count="0"/>
    <cacheHierarchy uniqueName="[Measures].[Prior Year Revenue]" caption="Prior Year Revenue" measure="1" displayFolder="Variable: Perspective\Revenue" measureGroup="MS Sales" count="0"/>
    <cacheHierarchy uniqueName="[Measures].[Revenue]" caption="Revenue" measure="1" displayFolder="Variable: Perspective-Measure" measureGroup="MS Sales" count="0"/>
    <cacheHierarchy uniqueName="[Measures].[Licenses VTB]" caption="Licenses VTB" measure="1" displayFolder="Variable: Perspective\Licenses" measureGroup="MS Sales" count="0"/>
    <cacheHierarchy uniqueName="[Measures].[Licenses VTB %]" caption="Licenses VTB %" measure="1" displayFolder="Variable: Perspective\Licenses" measureGroup="MS Sales" count="0"/>
    <cacheHierarchy uniqueName="[Measures].[Licenses VTF]" caption="Licenses VTF" measure="1" displayFolder="Variable: Perspective\Licenses" measureGroup="MS Sales" count="0"/>
    <cacheHierarchy uniqueName="[Measures].[Licenses VTF %]" caption="Licenses VTF %" measure="1" displayFolder="Variable: Perspective\Licenses" measureGroup="MS Sales" count="0"/>
    <cacheHierarchy uniqueName="[Measures].[Licenses YoY]" caption="Licenses YoY" measure="1" displayFolder="Variable: Perspective\Licenses" measureGroup="MS Sales" count="0"/>
    <cacheHierarchy uniqueName="[Measures].[Licenses YoY %]" caption="Licenses YoY %" measure="1" displayFolder="Variable: Perspective\Licenses" measureGroup="MS Sales" count="0"/>
    <cacheHierarchy uniqueName="[Measures].[Revenue VTB]" caption="Revenue VTB" measure="1" displayFolder="Variable: Perspective\Revenue" measureGroup="MS Sales" count="0"/>
    <cacheHierarchy uniqueName="[Measures].[Revenue VTB %]" caption="Revenue VTB %" measure="1" displayFolder="Variable: Perspective\Revenue" measureGroup="MS Sales" count="0"/>
    <cacheHierarchy uniqueName="[Measures].[Revenue VTF]" caption="Revenue VTF" measure="1" displayFolder="Variable: Perspective\Revenue" measureGroup="MS Sales" count="0"/>
    <cacheHierarchy uniqueName="[Measures].[Revenue VTF %]" caption="Revenue VTF %" measure="1" displayFolder="Variable: Perspective\Revenue" measureGroup="MS Sales" count="0"/>
    <cacheHierarchy uniqueName="[Measures].[Revenue YoY]" caption="Revenue YoY" measure="1" displayFolder="Variable: Perspective\Revenue" measureGroup="MS Sales" count="0"/>
    <cacheHierarchy uniqueName="[Measures].[Revenue YoY %]" caption="Revenue YoY %" measure="1" displayFolder="Variable: Perspective\Revenue" measureGroup="MS Sales" count="0"/>
    <cacheHierarchy uniqueName="[Measures].[Measure_1]" caption="Measure_1" measure="1" displayFolder="Variable: Perspective-Measure-Units" measureGroup="MS Sales" count="0"/>
    <cacheHierarchy uniqueName="[Measures].[Measure_2]" caption="Measure_2" measure="1" displayFolder="Variable: Perspective-Measure-Units" measureGroup="MS Sales" count="0"/>
    <cacheHierarchy uniqueName="[Measures].[Variance]" caption="Variance" measure="1" displayFolder="Variable: Perspective-Measure-Units" measureGroup="MS Sales" count="0"/>
    <cacheHierarchy uniqueName="[Measures].[Variance %]" caption="Variance %" measure="1" displayFolder="Variable: Perspective-Measure-Units" measureGroup="MS Sales" count="0"/>
    <cacheHierarchy uniqueName="[Measures].[RPT Forecast Licenses]" caption="RPT Forecast Licenses" measure="1" displayFolder="Variable: Perspective\Licenses" measureGroup="MS Sales" count="0"/>
    <cacheHierarchy uniqueName="[Measures].[RPT Forecast Revenue]" caption="RPT Forecast Revenue" measure="1" displayFolder="Variable: Perspective\Revenue" measureGroup="MS Sales" count="0"/>
    <cacheHierarchy uniqueName="[Measures].[Sell Thru Licenses - RPT Forecast]" caption="Sell Thru Licenses - RPT Forecast" measure="1" displayFolder="RPT Forecast\Sell Thru\Licenses" measureGroup="MS Sales" count="0"/>
    <cacheHierarchy uniqueName="[Measures].[Sell Thru Revenue Billed LC - RPT Forecast]" caption="Sell Thru Revenue Billed LC - RPT Forecast" measure="1" displayFolder="RPT Forecast\Sell Thru\LC" measureGroup="MS Sales" count="0"/>
    <cacheHierarchy uniqueName="[Measures].[Sell Thru Revenue Adjusted LC - RPT Forecast]" caption="Sell Thru Revenue Adjusted LC - RPT Forecast" measure="1" displayFolder="RPT Forecast\Sell Thru\LC" measureGroup="MS Sales" count="0"/>
    <cacheHierarchy uniqueName="[Measures].[Sell Thru Revenue Billed CD - RPT Forecast]" caption="Sell Thru Revenue Billed CD - RPT Forecast" measure="1" displayFolder="RPT Forecast\Sell Thru\CD" measureGroup="MS Sales" count="0"/>
    <cacheHierarchy uniqueName="[Measures].[Sell Thru Revenue Adjusted CD - RPT Forecast]" caption="Sell Thru Revenue Adjusted CD - RPT Forecast" measure="1" displayFolder="RPT Forecast\Sell Thru\CD" measureGroup="MS Sales" count="0"/>
    <cacheHierarchy uniqueName="[Measures].[Sell In Licenses - RPT Forecast]" caption="Sell In Licenses - RPT Forecast" measure="1" displayFolder="RPT Forecast\Sell In\Licenses" measureGroup="MS Sales" count="0"/>
    <cacheHierarchy uniqueName="[Measures].[Sell In Revenue Billed LC - RPT Forecast]" caption="Sell In Revenue Billed LC - RPT Forecast" measure="1" displayFolder="RPT Forecast\Sell In\LC" measureGroup="MS Sales" count="0"/>
    <cacheHierarchy uniqueName="[Measures].[Sell In Revenue Adjusted LC - RPT Forecast]" caption="Sell In Revenue Adjusted LC - RPT Forecast" measure="1" displayFolder="RPT Forecast\Sell In\LC" measureGroup="MS Sales" count="0"/>
    <cacheHierarchy uniqueName="[Measures].[Sell In Revenue Billed CD - RPT Forecast]" caption="Sell In Revenue Billed CD - RPT Forecast" measure="1" displayFolder="RPT Forecast\Sell In\CD" measureGroup="MS Sales" count="0"/>
    <cacheHierarchy uniqueName="[Measures].[Sell In Revenue Adjusted CD - RPT Forecast]" caption="Sell In Revenue Adjusted CD - RPT Forecast" measure="1" displayFolder="RPT Forecast\Sell In\CD" measureGroup="MS Sales" count="0"/>
    <cacheHierarchy uniqueName="[Measures].[Sell In Licenses - Actual VT RPT Forecast]" caption="Sell In Licenses - Actual VT RPT Forecast" measure="1" displayFolder="Actual\Sell In\VT RPT Forecast\Licenses" measureGroup="MS Sales" count="0"/>
    <cacheHierarchy uniqueName="[Measures].[Sell In Revenue Billed LC - Actual VT RPT Forecast]" caption="Sell In Revenue Billed LC - Actual VT RPT Forecast" measure="1" displayFolder="Actual\Sell In\VT RPT Forecast\LC" measureGroup="MS Sales" count="0"/>
    <cacheHierarchy uniqueName="[Measures].[Sell In Revenue Adjusted LC - Actual VT RPT Forecast]" caption="Sell In Revenue Adjusted LC - Actual VT RPT Forecast" measure="1" displayFolder="Actual\Sell In\VT RPT Forecast\LC" measureGroup="MS Sales" count="0"/>
    <cacheHierarchy uniqueName="[Measures].[Sell In Revenue Billed CD - Actual VT RPT Forecast]" caption="Sell In Revenue Billed CD - Actual VT RPT Forecast" measure="1" displayFolder="Actual\Sell In\VT RPT Forecast\CD" measureGroup="MS Sales" count="0"/>
    <cacheHierarchy uniqueName="[Measures].[Sell In Revenue Adjusted CD - Actual VT RPT Forecast]" caption="Sell In Revenue Adjusted CD - Actual VT RPT Forecast" measure="1" displayFolder="Actual\Sell In\VT RPT Forecast\CD" measureGroup="MS Sales" count="0"/>
    <cacheHierarchy uniqueName="[Measures].[Sell Thru Licenses - Actual VT RPT Forecast]" caption="Sell Thru Licenses - Actual VT RPT Forecast" measure="1" displayFolder="Actual\Sell Thru\VT RPT Forecast\Licenses" measureGroup="MS Sales" count="0"/>
    <cacheHierarchy uniqueName="[Measures].[Sell Thru Revenue Billed LC - Actual VT RPT Forecast]" caption="Sell Thru Revenue Billed LC - Actual VT RPT Forecast" measure="1" displayFolder="Actual\Sell Thru\VT RPT Forecast\LC" measureGroup="MS Sales" count="0"/>
    <cacheHierarchy uniqueName="[Measures].[Sell Thru Revenue Adjusted LC - Actual VT RPT Forecast]" caption="Sell Thru Revenue Adjusted LC - Actual VT RPT Forecast" measure="1" displayFolder="Actual\Sell Thru\VT RPT Forecast\LC" measureGroup="MS Sales" count="0"/>
    <cacheHierarchy uniqueName="[Measures].[Sell Thru Revenue Billed CD - Actual VT RPT Forecast]" caption="Sell Thru Revenue Billed CD - Actual VT RPT Forecast" measure="1" displayFolder="Actual\Sell Thru\VT RPT Forecast\CD" measureGroup="MS Sales" count="0"/>
    <cacheHierarchy uniqueName="[Measures].[Sell Thru Revenue Adjusted CD - Actual VT RPT Forecast]" caption="Sell Thru Revenue Adjusted CD - Actual VT RPT Forecast" measure="1" displayFolder="Actual\Sell Thru\VT RPT Forecast\CD" measureGroup="MS Sales" count="0"/>
    <cacheHierarchy uniqueName="[Measures].[Sell In Licenses - Actual VT RPT Forecast %]" caption="Sell In Licenses - Actual VT RPT Forecast %" measure="1" displayFolder="Actual\Sell In\VT RPT Forecast\Licenses" measureGroup="MS Sales" count="0"/>
    <cacheHierarchy uniqueName="[Measures].[Sell In Revenue Billed LC - Actual VT RPT Forecast %]" caption="Sell In Revenue Billed LC - Actual VT RPT Forecast %" measure="1" displayFolder="Actual\Sell In\VT RPT Forecast\LC" measureGroup="MS Sales" count="0"/>
    <cacheHierarchy uniqueName="[Measures].[Sell In Revenue Adjusted LC - Actual VT RPT Forecast %]" caption="Sell In Revenue Adjusted LC - Actual VT RPT Forecast %" measure="1" displayFolder="Actual\Sell In\VT RPT Forecast\LC" measureGroup="MS Sales" count="0"/>
    <cacheHierarchy uniqueName="[Measures].[Sell In Revenue Billed CD - Actual VT RPT Forecast %]" caption="Sell In Revenue Billed CD - Actual VT RPT Forecast %" measure="1" displayFolder="Actual\Sell In\VT RPT Forecast\CD" measureGroup="MS Sales" count="0"/>
    <cacheHierarchy uniqueName="[Measures].[Sell In Revenue Adjusted CD - Actual VT RPT Forecast %]" caption="Sell In Revenue Adjusted CD - Actual VT RPT Forecast %" measure="1" displayFolder="Actual\Sell In\VT RPT Forecast\CD" measureGroup="MS Sales" count="0"/>
    <cacheHierarchy uniqueName="[Measures].[Sell Thru Licenses - Actual VT RPT Forecast %]" caption="Sell Thru Licenses - Actual VT RPT Forecast %" measure="1" displayFolder="Actual\Sell Thru\VT RPT Forecast\Licenses" measureGroup="MS Sales" count="0"/>
    <cacheHierarchy uniqueName="[Measures].[Sell Thru Revenue Billed LC - Actual VT RPT Forecast %]" caption="Sell Thru Revenue Billed LC - Actual VT RPT Forecast %" measure="1" displayFolder="Actual\Sell Thru\VT RPT Forecast\LC" measureGroup="MS Sales" count="0"/>
    <cacheHierarchy uniqueName="[Measures].[Sell Thru Revenue Adjusted LC - Actual VT RPT Forecast %]" caption="Sell Thru Revenue Adjusted LC - Actual VT RPT Forecast %" measure="1" displayFolder="Actual\Sell Thru\VT RPT Forecast\LC" measureGroup="MS Sales" count="0"/>
    <cacheHierarchy uniqueName="[Measures].[Sell Thru Revenue Billed CD - Actual VT RPT Forecast %]" caption="Sell Thru Revenue Billed CD - Actual VT RPT Forecast %" measure="1" displayFolder="Actual\Sell Thru\VT RPT Forecast\CD" measureGroup="MS Sales" count="0"/>
    <cacheHierarchy uniqueName="[Measures].[Sell Thru Revenue Adjusted CD - Actual VT RPT Forecast %]" caption="Sell Thru Revenue Adjusted CD - Actual VT RPT Forecast %" measure="1" displayFolder="Actual\Sell Thru\VT RPT Forecast\CD" measureGroup="MS Sales" count="0"/>
    <cacheHierarchy uniqueName="[Measures].[Licenses VT RPT Forecast]" caption="Licenses VT RPT Forecast" measure="1" displayFolder="Variable: Perspective\Licenses" measureGroup="MS Sales" count="0"/>
    <cacheHierarchy uniqueName="[Measures].[Licenses VT RPT Forecast %]" caption="Licenses VT RPT Forecast %" measure="1" displayFolder="Variable: Perspective\Licenses" measureGroup="MS Sales" count="0"/>
    <cacheHierarchy uniqueName="[Measures].[Revenue VT RPT Forecast]" caption="Revenue VT RPT Forecast" measure="1" displayFolder="Variable: Perspective\Revenue" measureGroup="MS Sales" count="0"/>
    <cacheHierarchy uniqueName="[Measures].[Revenue VT RPT Forecast %]" caption="Revenue VT RPT Forecast %" measure="1" displayFolder="Variable: Perspective\Revenue" measureGroup="MS Sales" count="0"/>
    <cacheHierarchy uniqueName="[Measures].[Sell In Licenses - YoY]" caption="Sell In Licenses - YoY" measure="1" displayFolder="Actual\Sell In\Licenses\YoY" measureGroup="MS Sales" count="0"/>
    <cacheHierarchy uniqueName="[Measures].[Sell In Revenue Billed LC - YoY]" caption="Sell In Revenue Billed LC - YoY" measure="1" displayFolder="Actual\Sell In\LC\YoY" measureGroup="MS Sales" count="0"/>
    <cacheHierarchy uniqueName="[Measures].[Sell In Revenue Adjusted LC - YoY]" caption="Sell In Revenue Adjusted LC - YoY" measure="1" displayFolder="Actual\Sell In\LC\YoY" measureGroup="MS Sales" count="0"/>
    <cacheHierarchy uniqueName="[Measures].[Sell In Revenue Billed CD - YoY]" caption="Sell In Revenue Billed CD - YoY" measure="1" displayFolder="Actual\Sell In\CD\YoY" measureGroup="MS Sales" count="0"/>
    <cacheHierarchy uniqueName="[Measures].[Sell In Revenue Adjusted CD - YoY]" caption="Sell In Revenue Adjusted CD - YoY" measure="1" displayFolder="Actual\Sell In\CD\YoY" measureGroup="MS Sales" count="0"/>
    <cacheHierarchy uniqueName="[Measures].[Sell Thru Licenses - YoY]" caption="Sell Thru Licenses - YoY" measure="1" displayFolder="Actual\Sell Thru\Licenses\YoY" measureGroup="MS Sales" count="0"/>
    <cacheHierarchy uniqueName="[Measures].[Sell Thru Revenue Billed LC - YoY]" caption="Sell Thru Revenue Billed LC - YoY" measure="1" displayFolder="Actual\Sell Thru\LC\YoY" measureGroup="MS Sales" count="0"/>
    <cacheHierarchy uniqueName="[Measures].[Sell Thru Revenue Adjusted LC - YoY]" caption="Sell Thru Revenue Adjusted LC - YoY" measure="1" displayFolder="Actual\Sell Thru\LC\YoY" measureGroup="MS Sales" count="0"/>
    <cacheHierarchy uniqueName="[Measures].[Sell Thru Revenue Billed CD - YoY]" caption="Sell Thru Revenue Billed CD - YoY" measure="1" displayFolder="Actual\Sell Thru\CD\YoY" measureGroup="MS Sales" count="0"/>
    <cacheHierarchy uniqueName="[Measures].[Sell Thru Revenue Adjusted CD - YoY]" caption="Sell Thru Revenue Adjusted CD - YoY" measure="1" displayFolder="Actual\Sell Thru\CD\YoY" measureGroup="MS Sales" count="0"/>
    <cacheHierarchy uniqueName="[Measures].[Sell In Licenses - YoY %]" caption="Sell In Licenses - YoY %" measure="1" displayFolder="Actual\Sell In\Licenses\YoY" measureGroup="MS Sales" count="0"/>
    <cacheHierarchy uniqueName="[Measures].[Sell In Revenue Billed LC - YoY %]" caption="Sell In Revenue Billed LC - YoY %" measure="1" displayFolder="Actual\Sell In\LC\YoY" measureGroup="MS Sales" count="0"/>
    <cacheHierarchy uniqueName="[Measures].[Sell In Revenue Adjusted LC - YoY %]" caption="Sell In Revenue Adjusted LC - YoY %" measure="1" displayFolder="Actual\Sell In\LC\YoY" measureGroup="MS Sales" count="0"/>
    <cacheHierarchy uniqueName="[Measures].[Sell In Revenue Billed CD - YoY %]" caption="Sell In Revenue Billed CD - YoY %" measure="1" displayFolder="Actual\Sell In\CD\YoY" measureGroup="MS Sales" count="0"/>
    <cacheHierarchy uniqueName="[Measures].[Sell In Revenue Adjusted CD - YoY %]" caption="Sell In Revenue Adjusted CD - YoY %" measure="1" displayFolder="Actual\Sell In\CD\YoY" measureGroup="MS Sales" count="0"/>
    <cacheHierarchy uniqueName="[Measures].[Sell Thru Licenses - YoY %]" caption="Sell Thru Licenses - YoY %" measure="1" displayFolder="Actual\Sell Thru\Licenses\YoY" measureGroup="MS Sales" count="0"/>
    <cacheHierarchy uniqueName="[Measures].[Sell Thru Revenue Billed LC - YoY %]" caption="Sell Thru Revenue Billed LC - YoY %" measure="1" displayFolder="Actual\Sell Thru\LC\YoY" measureGroup="MS Sales" count="0"/>
    <cacheHierarchy uniqueName="[Measures].[Sell Thru Revenue Adjusted LC - YoY %]" caption="Sell Thru Revenue Adjusted LC - YoY %" measure="1" displayFolder="Actual\Sell Thru\LC\YoY" measureGroup="MS Sales" count="0"/>
    <cacheHierarchy uniqueName="[Measures].[Sell Thru Revenue Billed CD - YoY %]" caption="Sell Thru Revenue Billed CD - YoY %" measure="1" displayFolder="Actual\Sell Thru\CD\YoY" measureGroup="MS Sales" count="0"/>
    <cacheHierarchy uniqueName="[Measures].[Sell Thru Revenue Adjusted CD - YoY %]" caption="Sell Thru Revenue Adjusted CD - YoY %" measure="1" displayFolder="Actual\Sell Thru\CD\YoY" measureGroup="MS Sales" count="0"/>
    <cacheHierarchy uniqueName="[Measures].[Actual RPL]" caption="Actual RPL" measure="1" displayFolder="Variable: Perspective\RPL" measureGroup="MS Sales" count="0"/>
    <cacheHierarchy uniqueName="[Measures].[Budget RPL]" caption="Budget RPL" measure="1" displayFolder="Variable: Perspective\RPL" measureGroup="MS Sales" count="0"/>
    <cacheHierarchy uniqueName="[Measures].[Forecast RPL]" caption="Forecast RPL" measure="1" displayFolder="Variable: Perspective\RPL" measureGroup="MS Sales" count="0"/>
    <cacheHierarchy uniqueName="[Measures].[RPL]" caption="RPL" measure="1" displayFolder="Variable: Perspective-Measure-Units\RPL" measureGroup="MS Sales" count="0"/>
    <cacheHierarchy uniqueName="[Measures].[RPL_2]" caption="RPL_2" measure="1" displayFolder="Variable: Perspective-Measure-Units\RPL" measureGroup="MS Sales" count="0"/>
    <cacheHierarchy uniqueName="[Measures].[Prior Year RPL]" caption="Prior Year RPL" measure="1" displayFolder="Variable: Perspective\RPL" measureGroup="MS Sales" count="0"/>
    <cacheHierarchy uniqueName="[Measures].[RPT Forecast RPL]" caption="RPT Forecast RPL" measure="1" displayFolder="Variable: Perspective\RPL" measureGroup="MS Sales" count="0"/>
    <cacheHierarchy uniqueName="[Measures].[Sell In RPL Billed CD - Actual]" caption="Sell In RPL Billed CD - Actual" measure="1" displayFolder="Actual\Sell In\CD\RPL" measureGroup="MS Sales" count="0"/>
    <cacheHierarchy uniqueName="[Measures].[Sell In RPL Billed CD - Budget]" caption="Sell In RPL Billed CD - Budget" measure="1" displayFolder="Budget\Sell In\CD\RPL" measureGroup="MS Sales" count="0"/>
    <cacheHierarchy uniqueName="[Measures].[Sell In RPL Billed CD - Forecast]" caption="Sell In RPL Billed CD - Forecast" measure="1" displayFolder="Forecast\Sell In\CD\RPL" measureGroup="MS Sales" count="0"/>
    <cacheHierarchy uniqueName="[Measures].[Sell In RPL Billed CD - Prior Year]" caption="Sell In RPL Billed CD - Prior Year" measure="1" displayFolder="Prior Year\Sell In\CD\RPL" measureGroup="MS Sales" count="0"/>
    <cacheHierarchy uniqueName="[Measures].[Sell In RPL Billed CD - RPT Forecast]" caption="Sell In RPL Billed CD - RPT Forecast" measure="1" displayFolder="RPT Forecast\Sell In\CD\RPL" measureGroup="MS Sales" count="0"/>
    <cacheHierarchy uniqueName="[Measures].[Sell Thru RPL Billed CD - Actual]" caption="Sell Thru RPL Billed CD - Actual" measure="1" displayFolder="Actual\Sell Thru\CD\RPL" measureGroup="MS Sales" count="0"/>
    <cacheHierarchy uniqueName="[Measures].[Sell Thru RPL Billed CD - Budget]" caption="Sell Thru RPL Billed CD - Budget" measure="1" displayFolder="Budget\Sell Thru\CD\RPL" measureGroup="MS Sales" count="0"/>
    <cacheHierarchy uniqueName="[Measures].[Sell Thru RPL Billed CD - Forecast]" caption="Sell Thru RPL Billed CD - Forecast" measure="1" displayFolder="Forecast\Sell Thru\CD\RPL" measureGroup="MS Sales" count="0"/>
    <cacheHierarchy uniqueName="[Measures].[Sell Thru RPL Billed CD - Prior Year]" caption="Sell Thru RPL Billed CD - Prior Year" measure="1" displayFolder="Prior Year\Sell Thru\CD\RPL" measureGroup="MS Sales" count="0"/>
    <cacheHierarchy uniqueName="[Measures].[Sell Thru RPL Billed CD - RPT Forecast]" caption="Sell Thru RPL Billed CD - RPT Forecast" measure="1" displayFolder="RPT Forecast\Sell Thru\CD\RPL" measureGroup="MS Sales" count="0"/>
    <cacheHierarchy uniqueName="[Measures].[Sell In RPL Adjusted CD - Actual]" caption="Sell In RPL Adjusted CD - Actual" measure="1" displayFolder="Actual\Sell In\CD\RPL" measureGroup="MS Sales" count="0"/>
    <cacheHierarchy uniqueName="[Measures].[Sell In RPL Adjusted CD - Budget]" caption="Sell In RPL Adjusted CD - Budget" measure="1" displayFolder="Budget\Sell In\CD\RPL" measureGroup="MS Sales" count="0"/>
    <cacheHierarchy uniqueName="[Measures].[Sell In RPL Adjusted CD - Forecast]" caption="Sell In RPL Adjusted CD - Forecast" measure="1" displayFolder="Forecast\Sell In\CD\RPL" measureGroup="MS Sales" count="0"/>
    <cacheHierarchy uniqueName="[Measures].[Sell In RPL Adjusted CD - Prior Year]" caption="Sell In RPL Adjusted CD - Prior Year" measure="1" displayFolder="Prior Year\Sell In\CD\RPL" measureGroup="MS Sales" count="0"/>
    <cacheHierarchy uniqueName="[Measures].[Sell In RPL Adjusted CD - RPT Forecast]" caption="Sell In RPL Adjusted CD - RPT Forecast" measure="1" displayFolder="RPT Forecast\Sell In\CD\RPL" measureGroup="MS Sales" count="0"/>
    <cacheHierarchy uniqueName="[Measures].[Sell Thru RPL Adjusted CD - Actual]" caption="Sell Thru RPL Adjusted CD - Actual" measure="1" displayFolder="Actual\Sell Thru\CD\RPL" measureGroup="MS Sales" count="0"/>
    <cacheHierarchy uniqueName="[Measures].[Sell Thru RPL Adjusted CD - Budget]" caption="Sell Thru RPL Adjusted CD - Budget" measure="1" displayFolder="Budget\Sell Thru\CD\RPL" measureGroup="MS Sales" count="0"/>
    <cacheHierarchy uniqueName="[Measures].[Sell Thru RPL Adjusted CD - Forecast]" caption="Sell Thru RPL Adjusted CD - Forecast" measure="1" displayFolder="Forecast\Sell Thru\CD\RPL" measureGroup="MS Sales" count="0"/>
    <cacheHierarchy uniqueName="[Measures].[Sell Thru RPL Adjusted CD - Prior Year]" caption="Sell Thru RPL Adjusted CD - Prior Year" measure="1" displayFolder="Prior Year\Sell Thru\CD\RPL" measureGroup="MS Sales" count="0"/>
    <cacheHierarchy uniqueName="[Measures].[Sell Thru RPL Adjusted CD - RPT Forecast]" caption="Sell Thru RPL Adjusted CD - RPT Forecast" measure="1" displayFolder="RPT Forecast\Sell Thru\CD\RPL" measureGroup="MS Sales" count="0"/>
    <cacheHierarchy uniqueName="[Measures].[Sell In RPL Billed LC - Actual]" caption="Sell In RPL Billed LC - Actual" measure="1" displayFolder="Actual\Sell In\LC\RPL" measureGroup="MS Sales" count="0"/>
    <cacheHierarchy uniqueName="[Measures].[Sell In RPL Billed LC - Budget]" caption="Sell In RPL Billed LC - Budget" measure="1" displayFolder="Budget\Sell In\LC\RPL" measureGroup="MS Sales" count="0"/>
    <cacheHierarchy uniqueName="[Measures].[Sell In RPL Billed LC - Forecast]" caption="Sell In RPL Billed LC - Forecast" measure="1" displayFolder="Forecast\Sell In\LC\RPL" measureGroup="MS Sales" count="0"/>
    <cacheHierarchy uniqueName="[Measures].[Sell In RPL Billed LC - Prior Year]" caption="Sell In RPL Billed LC - Prior Year" measure="1" displayFolder="Prior Year\Sell In\LC\RPL" measureGroup="MS Sales" count="0"/>
    <cacheHierarchy uniqueName="[Measures].[Sell In RPL Billed LC - RPT Forecast]" caption="Sell In RPL Billed LC - RPT Forecast" measure="1" displayFolder="RPT Forecast\Sell In\LC\RPL" measureGroup="MS Sales" count="0"/>
    <cacheHierarchy uniqueName="[Measures].[Sell Thru RPL Billed LC - Actual]" caption="Sell Thru RPL Billed LC - Actual" measure="1" displayFolder="Actual\Sell Thru\LC\RPL" measureGroup="MS Sales" count="0"/>
    <cacheHierarchy uniqueName="[Measures].[Sell Thru RPL Billed LC - Budget]" caption="Sell Thru RPL Billed LC - Budget" measure="1" displayFolder="Budget\Sell Thru\LC\RPL" measureGroup="MS Sales" count="0"/>
    <cacheHierarchy uniqueName="[Measures].[Sell Thru RPL Billed LC - Forecast]" caption="Sell Thru RPL Billed LC - Forecast" measure="1" displayFolder="Forecast\Sell Thru\LC\RPL" measureGroup="MS Sales" count="0"/>
    <cacheHierarchy uniqueName="[Measures].[Sell Thru RPL Billed LC - Prior Year]" caption="Sell Thru RPL Billed LC - Prior Year" measure="1" displayFolder="Prior Year\Sell Thru\LC\RPL" measureGroup="MS Sales" count="0"/>
    <cacheHierarchy uniqueName="[Measures].[Sell Thru RPL Billed LC - RPT Forecast]" caption="Sell Thru RPL Billed LC - RPT Forecast" measure="1" displayFolder="RPT Forecast\Sell Thru\LC\RPL" measureGroup="MS Sales" count="0"/>
    <cacheHierarchy uniqueName="[Measures].[Sell In RPL Adjusted LC - Actual]" caption="Sell In RPL Adjusted LC - Actual" measure="1" displayFolder="Actual\Sell In\LC\RPL" measureGroup="MS Sales" count="0"/>
    <cacheHierarchy uniqueName="[Measures].[Sell In RPL Adjusted LC - Budget]" caption="Sell In RPL Adjusted LC - Budget" measure="1" displayFolder="Budget\Sell In\LC\RPL" measureGroup="MS Sales" count="0"/>
    <cacheHierarchy uniqueName="[Measures].[Sell In RPL Adjusted LC - Forecast]" caption="Sell In RPL Adjusted LC - Forecast" measure="1" displayFolder="Forecast\Sell In\LC\RPL" measureGroup="MS Sales" count="0"/>
    <cacheHierarchy uniqueName="[Measures].[Sell In RPL Adjusted LC - Prior Year]" caption="Sell In RPL Adjusted LC - Prior Year" measure="1" displayFolder="Prior Year\Sell In\LC\RPL" measureGroup="MS Sales" count="0"/>
    <cacheHierarchy uniqueName="[Measures].[Sell In RPL Adjusted LC - RPT Forecast]" caption="Sell In RPL Adjusted LC - RPT Forecast" measure="1" displayFolder="RPT Forecast\Sell In\LC\RPL" measureGroup="MS Sales" count="0"/>
    <cacheHierarchy uniqueName="[Measures].[Sell Thru RPL Adjusted LC - Actual]" caption="Sell Thru RPL Adjusted LC - Actual" measure="1" displayFolder="Actual\Sell Thru\LC\RPL" measureGroup="MS Sales" count="0"/>
    <cacheHierarchy uniqueName="[Measures].[Sell Thru RPL Adjusted LC - Budget]" caption="Sell Thru RPL Adjusted LC - Budget" measure="1" displayFolder="Budget\Sell Thru\LC\RPL" measureGroup="MS Sales" count="0"/>
    <cacheHierarchy uniqueName="[Measures].[Sell Thru RPL Adjusted LC - Forecast]" caption="Sell Thru RPL Adjusted LC - Forecast" measure="1" displayFolder="Forecast\Sell Thru\LC\RPL" measureGroup="MS Sales" count="0"/>
    <cacheHierarchy uniqueName="[Measures].[Sell Thru RPL Adjusted LC - Prior Year]" caption="Sell Thru RPL Adjusted LC - Prior Year" measure="1" displayFolder="Prior Year\Sell Thru\LC\RPL" measureGroup="MS Sales" count="0"/>
    <cacheHierarchy uniqueName="[Measures].[Sell Thru RPL Adjusted LC - RPT Forecast]" caption="Sell Thru RPL Adjusted LC - RPT Forecast" measure="1" displayFolder="RPT Forecast\Sell Thru\LC\RPL" measureGroup="MS Sales" count="0"/>
    <cacheHierarchy uniqueName="[Measures].[Sell In Revenue Billed USD - Actual]" caption="Sell In Revenue Billed USD - Actual" measure="1" displayFolder="Actual\Sell In\USD" measureGroup="MS Sales" count="0"/>
    <cacheHierarchy uniqueName="[Measures].[Sell In Revenue Adjusted USD - Actual]" caption="Sell In Revenue Adjusted USD - Actual" measure="1" displayFolder="Actual\Sell In\USD" measureGroup="MS Sales" count="0"/>
    <cacheHierarchy uniqueName="[Measures].[Sell Thru Revenue Billed USD - Actual]" caption="Sell Thru Revenue Billed USD - Actual" measure="1" displayFolder="Actual\Sell Thru\USD" measureGroup="MS Sales" count="0"/>
    <cacheHierarchy uniqueName="[Measures].[Sell Thru Revenue Adjusted USD - Actual]" caption="Sell Thru Revenue Adjusted USD - Actual" measure="1" displayFolder="Actual\Sell Thru\USD" measureGroup="MS Sales" count="0"/>
    <cacheHierarchy uniqueName="[Measures].[Sell Thru Revenue Billed USD - Budget]" caption="Sell Thru Revenue Billed USD - Budget" measure="1" displayFolder="Budget\Sell Thru\USD" measureGroup="MS Sales" count="0"/>
    <cacheHierarchy uniqueName="[Measures].[Sell Thru Revenue Adjusted USD - Budget]" caption="Sell Thru Revenue Adjusted USD - Budget" measure="1" displayFolder="Budget\Sell Thru\USD" measureGroup="MS Sales" count="0"/>
    <cacheHierarchy uniqueName="[Measures].[Sell In Revenue Billed USD - Budget]" caption="Sell In Revenue Billed USD - Budget" measure="1" displayFolder="Budget\Sell In\USD" measureGroup="MS Sales" count="0"/>
    <cacheHierarchy uniqueName="[Measures].[Sell In Revenue Adjusted USD - Budget]" caption="Sell In Revenue Adjusted USD - Budget" measure="1" displayFolder="Budget\Sell In\USD" measureGroup="MS Sales" count="0"/>
    <cacheHierarchy uniqueName="[Measures].[Sell Thru Revenue Billed USD - Forecast]" caption="Sell Thru Revenue Billed USD - Forecast" measure="1" displayFolder="Forecast\Sell Thru\USD" measureGroup="MS Sales" count="0"/>
    <cacheHierarchy uniqueName="[Measures].[Sell Thru Revenue Adjusted USD - Forecast]" caption="Sell Thru Revenue Adjusted USD - Forecast" measure="1" displayFolder="Forecast\Sell Thru\USD" measureGroup="MS Sales" count="0"/>
    <cacheHierarchy uniqueName="[Measures].[Sell In Revenue Billed USD - Forecast]" caption="Sell In Revenue Billed USD - Forecast" measure="1" displayFolder="Forecast\Sell In\USD" measureGroup="MS Sales" count="0"/>
    <cacheHierarchy uniqueName="[Measures].[Sell In Revenue Adjusted USD - Forecast]" caption="Sell In Revenue Adjusted USD - Forecast" measure="1" displayFolder="Forecast\Sell In\USD" measureGroup="MS Sales" count="0"/>
    <cacheHierarchy uniqueName="[Measures].[Sell In Revenue Billed USD - Prior Year]" caption="Sell In Revenue Billed USD - Prior Year" measure="1" displayFolder="Prior Year\Sell In\USD" measureGroup="MS Sales" count="0"/>
    <cacheHierarchy uniqueName="[Measures].[Sell In Revenue Adjusted USD - Prior Year]" caption="Sell In Revenue Adjusted USD - Prior Year" measure="1" displayFolder="Prior Year\Sell In\USD" measureGroup="MS Sales" count="0"/>
    <cacheHierarchy uniqueName="[Measures].[Sell Thru Revenue Billed USD - Prior Year]" caption="Sell Thru Revenue Billed USD - Prior Year" measure="1" displayFolder="Prior Year\Sell Thru\USD" measureGroup="MS Sales" count="0"/>
    <cacheHierarchy uniqueName="[Measures].[Sell Thru Revenue Adjusted USD - Prior Year]" caption="Sell Thru Revenue Adjusted USD - Prior Year" measure="1" displayFolder="Prior Year\Sell Thru\USD" measureGroup="MS Sales" count="0"/>
    <cacheHierarchy uniqueName="[Measures].[Sell In Revenue Billed USD - Actual VTB]" caption="Sell In Revenue Billed USD - Actual VTB" measure="1" displayFolder="Actual\Sell In\VTB\USD" measureGroup="MS Sales" count="0"/>
    <cacheHierarchy uniqueName="[Measures].[Sell In Revenue Adjusted USD - Actual VTB]" caption="Sell In Revenue Adjusted USD - Actual VTB" measure="1" displayFolder="Actual\Sell In\VTB\USD" measureGroup="MS Sales" count="0"/>
    <cacheHierarchy uniqueName="[Measures].[Sell Thru Revenue Billed USD - Actual VTB]" caption="Sell Thru Revenue Billed USD - Actual VTB" measure="1" displayFolder="Actual\Sell Thru\VTB\USD" measureGroup="MS Sales" count="0"/>
    <cacheHierarchy uniqueName="[Measures].[Sell Thru Revenue Adjusted USD - Actual VTB]" caption="Sell Thru Revenue Adjusted USD - Actual VTB" measure="1" displayFolder="Actual\Sell Thru\VTB\USD" measureGroup="MS Sales" count="0"/>
    <cacheHierarchy uniqueName="[Measures].[Sell In Revenue Billed USD - Actual VTF]" caption="Sell In Revenue Billed USD - Actual VTF" measure="1" displayFolder="Actual\Sell In\VTF\USD" measureGroup="MS Sales" count="0"/>
    <cacheHierarchy uniqueName="[Measures].[Sell In Revenue Adjusted USD - Actual VTF]" caption="Sell In Revenue Adjusted USD - Actual VTF" measure="1" displayFolder="Actual\Sell In\VTF\USD" measureGroup="MS Sales" count="0"/>
    <cacheHierarchy uniqueName="[Measures].[Sell Thru Revenue Billed USD - Actual VTF]" caption="Sell Thru Revenue Billed USD - Actual VTF" measure="1" displayFolder="Actual\Sell Thru\VTF\USD" measureGroup="MS Sales" count="0"/>
    <cacheHierarchy uniqueName="[Measures].[Sell Thru Revenue Adjusted USD - Actual VTF]" caption="Sell Thru Revenue Adjusted USD - Actual VTF" measure="1" displayFolder="Actual\Sell Thru\VTF\USD" measureGroup="MS Sales" count="0"/>
    <cacheHierarchy uniqueName="[Measures].[Sell In Revenue Billed USD - Actual VTB %]" caption="Sell In Revenue Billed USD - Actual VTB %" measure="1" displayFolder="Actual\Sell In\VTB\USD" measureGroup="MS Sales" count="0"/>
    <cacheHierarchy uniqueName="[Measures].[Sell In Revenue Adjusted USD - Actual VTB %]" caption="Sell In Revenue Adjusted USD - Actual VTB %" measure="1" displayFolder="Actual\Sell In\VTB\USD" measureGroup="MS Sales" count="0"/>
    <cacheHierarchy uniqueName="[Measures].[Sell Thru Revenue Billed USD - Actual VTB %]" caption="Sell Thru Revenue Billed USD - Actual VTB %" measure="1" displayFolder="Actual\Sell Thru\VTB\USD" measureGroup="MS Sales" count="0"/>
    <cacheHierarchy uniqueName="[Measures].[Sell Thru Revenue Adjusted USD - Actual VTB %]" caption="Sell Thru Revenue Adjusted USD - Actual VTB %" measure="1" displayFolder="Actual\Sell Thru\VTB\USD" measureGroup="MS Sales" count="0"/>
    <cacheHierarchy uniqueName="[Measures].[Sell In Revenue Billed USD - Actual VTF %]" caption="Sell In Revenue Billed USD - Actual VTF %" measure="1" displayFolder="Actual\Sell In\VTF\USD" measureGroup="MS Sales" count="0"/>
    <cacheHierarchy uniqueName="[Measures].[Sell In Revenue Adjusted USD - Actual VTF %]" caption="Sell In Revenue Adjusted USD - Actual VTF %" measure="1" displayFolder="Actual\Sell In\VTF\USD" measureGroup="MS Sales" count="0"/>
    <cacheHierarchy uniqueName="[Measures].[Sell Thru Revenue Billed USD - Actual VTF %]" caption="Sell Thru Revenue Billed USD - Actual VTF %" measure="1" displayFolder="Actual\Sell Thru\VTF\USD" measureGroup="MS Sales" count="0"/>
    <cacheHierarchy uniqueName="[Measures].[Sell Thru Revenue Adjusted USD - Actual VTF %]" caption="Sell Thru Revenue Adjusted USD - Actual VTF %" measure="1" displayFolder="Actual\Sell Thru\VTF\USD" measureGroup="MS Sales" count="0"/>
    <cacheHierarchy uniqueName="[Measures].[Sell In Revenue Adjusted USD - RPT Forecast]" caption="Sell In Revenue Adjusted USD - RPT Forecast" measure="1" displayFolder="RPT Forecast\Sell In\USD" measureGroup="MS Sales" count="0"/>
    <cacheHierarchy uniqueName="[Measures].[Sell In Revenue Billed USD - RPT Forecast]" caption="Sell In Revenue Billed USD - RPT Forecast" measure="1" displayFolder="RPT Forecast\Sell In\USD" measureGroup="MS Sales" count="0"/>
    <cacheHierarchy uniqueName="[Measures].[Sell Thru Revenue Adjusted USD - RPT Forecast]" caption="Sell Thru Revenue Adjusted USD - RPT Forecast" measure="1" displayFolder="RPT Forecast\Sell Thru\USD" measureGroup="MS Sales" count="0"/>
    <cacheHierarchy uniqueName="[Measures].[Sell Thru Revenue Billed USD - RPT Forecast]" caption="Sell Thru Revenue Billed USD - RPT Forecast" measure="1" displayFolder="RPT Forecast\Sell Thru\USD" measureGroup="MS Sales" count="0"/>
    <cacheHierarchy uniqueName="[Measures].[Sell In Revenue Billed USD - Actual VT RPT Forecast]" caption="Sell In Revenue Billed USD - Actual VT RPT Forecast" measure="1" displayFolder="Actual\Sell In\VT RPT Forecast\USD" measureGroup="MS Sales" count="0"/>
    <cacheHierarchy uniqueName="[Measures].[Sell In Revenue Adjusted USD - Actual VT RPT Forecast]" caption="Sell In Revenue Adjusted USD - Actual VT RPT Forecast" measure="1" displayFolder="Actual\Sell In\VT RPT Forecast\USD" measureGroup="MS Sales" count="0"/>
    <cacheHierarchy uniqueName="[Measures].[Sell Thru Revenue Billed USD - Actual VT RPT Forecast]" caption="Sell Thru Revenue Billed USD - Actual VT RPT Forecast" measure="1" displayFolder="Actual\Sell Thru\VT RPT Forecast\USD" measureGroup="MS Sales" count="0"/>
    <cacheHierarchy uniqueName="[Measures].[Sell Thru Revenue Adjusted USD - Actual VT RPT Forecast]" caption="Sell Thru Revenue Adjusted USD - Actual VT RPT Forecast" measure="1" displayFolder="Actual\Sell Thru\VT RPT Forecast\USD" measureGroup="MS Sales" count="0"/>
    <cacheHierarchy uniqueName="[Measures].[Sell In Revenue Billed USD - Actual VT RPT Forecast %]" caption="Sell In Revenue Billed USD - Actual VT RPT Forecast %" measure="1" displayFolder="Actual\Sell In\VT RPT Forecast\USD" measureGroup="MS Sales" count="0"/>
    <cacheHierarchy uniqueName="[Measures].[Sell In Revenue Adjusted USD - Actual VT RPT Forecast %]" caption="Sell In Revenue Adjusted USD - Actual VT RPT Forecast %" measure="1" displayFolder="Actual\Sell In\VT RPT Forecast\USD" measureGroup="MS Sales" count="0"/>
    <cacheHierarchy uniqueName="[Measures].[Sell Thru Revenue Billed USD - Actual VT RPT Forecast %]" caption="Sell Thru Revenue Billed USD - Actual VT RPT Forecast %" measure="1" displayFolder="Actual\Sell Thru\VT RPT Forecast\USD" measureGroup="MS Sales" count="0"/>
    <cacheHierarchy uniqueName="[Measures].[Sell Thru Revenue Adjusted USD - Actual VT RPT Forecast %]" caption="Sell Thru Revenue Adjusted USD - Actual VT RPT Forecast %" measure="1" displayFolder="Actual\Sell Thru\VT RPT Forecast\USD" measureGroup="MS Sales" count="0"/>
    <cacheHierarchy uniqueName="[Measures].[Sell In Revenue Billed USD - YoY]" caption="Sell In Revenue Billed USD - YoY" measure="1" displayFolder="Actual\Sell In\USD\YoY" measureGroup="MS Sales" count="0"/>
    <cacheHierarchy uniqueName="[Measures].[Sell In Revenue Adjusted USD - YoY]" caption="Sell In Revenue Adjusted USD - YoY" measure="1" displayFolder="Actual\Sell In\USD\YoY" measureGroup="MS Sales" count="0"/>
    <cacheHierarchy uniqueName="[Measures].[Sell Thru Revenue Billed USD - YoY]" caption="Sell Thru Revenue Billed USD - YoY" measure="1" displayFolder="Actual\Sell Thru\USD\YoY" measureGroup="MS Sales" count="0"/>
    <cacheHierarchy uniqueName="[Measures].[Sell Thru Revenue Adjusted USD - YoY]" caption="Sell Thru Revenue Adjusted USD - YoY" measure="1" displayFolder="Actual\Sell Thru\USD\YoY" measureGroup="MS Sales" count="0"/>
    <cacheHierarchy uniqueName="[Measures].[Sell In Revenue Billed USD - YoY %]" caption="Sell In Revenue Billed USD - YoY %" measure="1" displayFolder="Actual\Sell In\USD\YoY" measureGroup="MS Sales" count="0"/>
    <cacheHierarchy uniqueName="[Measures].[Sell In Revenue Adjusted USD - YoY %]" caption="Sell In Revenue Adjusted USD - YoY %" measure="1" displayFolder="Actual\Sell In\USD\YoY" measureGroup="MS Sales" count="0"/>
    <cacheHierarchy uniqueName="[Measures].[Sell Thru Revenue Billed USD - YoY %]" caption="Sell Thru Revenue Billed USD - YoY %" measure="1" displayFolder="Actual\Sell Thru\USD\YoY" measureGroup="MS Sales" count="0"/>
    <cacheHierarchy uniqueName="[Measures].[Sell Thru Revenue Adjusted USD - YoY %]" caption="Sell Thru Revenue Adjusted USD - YoY %" measure="1" displayFolder="Actual\Sell Thru\USD\YoY" measureGroup="MS Sales" count="0"/>
    <cacheHierarchy uniqueName="[Measures].[Sell In RPL Billed USD - Actual]" caption="Sell In RPL Billed USD - Actual" measure="1" displayFolder="Actual\Sell In\USD\RPL" measureGroup="MS Sales" count="0"/>
    <cacheHierarchy uniqueName="[Measures].[Sell In RPL Billed USD - Budget]" caption="Sell In RPL Billed USD - Budget" measure="1" displayFolder="Budget\Sell In\USD\RPL" measureGroup="MS Sales" count="0"/>
    <cacheHierarchy uniqueName="[Measures].[Sell In RPL Billed USD - Forecast]" caption="Sell In RPL Billed USD - Forecast" measure="1" displayFolder="Forecast\Sell In\USD\RPL" measureGroup="MS Sales" count="0"/>
    <cacheHierarchy uniqueName="[Measures].[Sell In RPL Billed USD - Prior Year]" caption="Sell In RPL Billed USD - Prior Year" measure="1" displayFolder="Prior Year\Sell In\USD\RPL" measureGroup="MS Sales" count="0"/>
    <cacheHierarchy uniqueName="[Measures].[Sell In RPL Billed USD - RPT Forecast]" caption="Sell In RPL Billed USD - RPT Forecast" measure="1" displayFolder="RPT Forecast\Sell In\USD\RPL" measureGroup="MS Sales" count="0"/>
    <cacheHierarchy uniqueName="[Measures].[Sell Thru RPL Billed USD - Actual]" caption="Sell Thru RPL Billed USD - Actual" measure="1" displayFolder="Actual\Sell Thru\USD\RPL" measureGroup="MS Sales" count="0"/>
    <cacheHierarchy uniqueName="[Measures].[Sell Thru RPL Billed USD - Budget]" caption="Sell Thru RPL Billed USD - Budget" measure="1" displayFolder="Budget\Sell Thru\USD\RPL" measureGroup="MS Sales" count="0"/>
    <cacheHierarchy uniqueName="[Measures].[Sell Thru RPL Billed USD - Forecast]" caption="Sell Thru RPL Billed USD - Forecast" measure="1" displayFolder="Forecast\Sell Thru\USD\RPL" measureGroup="MS Sales" count="0"/>
    <cacheHierarchy uniqueName="[Measures].[Sell Thru RPL Billed USD - Prior Year]" caption="Sell Thru RPL Billed USD - Prior Year" measure="1" displayFolder="Prior Year\Sell Thru\USD\RPL" measureGroup="MS Sales" count="0"/>
    <cacheHierarchy uniqueName="[Measures].[Sell Thru RPL Billed USD - RPT Forecast]" caption="Sell Thru RPL Billed USD - RPT Forecast" measure="1" displayFolder="RPT Forecast\Sell Thru\USD\RPL" measureGroup="MS Sales" count="0"/>
    <cacheHierarchy uniqueName="[Measures].[Sell In RPL Adjusted USD - Actual]" caption="Sell In RPL Adjusted USD - Actual" measure="1" displayFolder="Actual\Sell In\RPL" measureGroup="MS Sales" count="0"/>
    <cacheHierarchy uniqueName="[Measures].[Sell In RPL Adjusted USD - Budget]" caption="Sell In RPL Adjusted USD - Budget" measure="1" displayFolder="Budget\Sell In\USD\RPL" measureGroup="MS Sales" count="0"/>
    <cacheHierarchy uniqueName="[Measures].[Sell In RPL Adjusted USD - Forecast]" caption="Sell In RPL Adjusted USD - Forecast" measure="1" displayFolder="Forecast\Sell In\USD\RPL" measureGroup="MS Sales" count="0"/>
    <cacheHierarchy uniqueName="[Measures].[Sell In RPL Adjusted USD - Prior Year]" caption="Sell In RPL Adjusted USD - Prior Year" measure="1" displayFolder="Prior Year\Sell In\USD\RPL" measureGroup="MS Sales" count="0"/>
    <cacheHierarchy uniqueName="[Measures].[Sell In RPL Adjusted USD - RPT Forecast]" caption="Sell In RPL Adjusted USD - RPT Forecast" measure="1" displayFolder="RPT Forecast\Sell In\USD\RPL" measureGroup="MS Sales" count="0"/>
    <cacheHierarchy uniqueName="[Measures].[Sell Thru RPL Adjusted USD - Actual]" caption="Sell Thru RPL Adjusted USD - Actual" measure="1" displayFolder="Actual\Sell Thru\USD\RPL" measureGroup="MS Sales" count="0"/>
    <cacheHierarchy uniqueName="[Measures].[Sell Thru RPL Adjusted USD - Budget]" caption="Sell Thru RPL Adjusted USD - Budget" measure="1" displayFolder="Budget\Sell Thru\USD\RPL" measureGroup="MS Sales" count="0"/>
    <cacheHierarchy uniqueName="[Measures].[Sell Thru RPL Adjusted USD - Forecast]" caption="Sell Thru RPL Adjusted USD - Forecast" measure="1" displayFolder="Forecast\Sell Thru\USD\RPL" measureGroup="MS Sales" count="0"/>
    <cacheHierarchy uniqueName="[Measures].[Sell Thru RPL Adjusted USD - Prior Year]" caption="Sell Thru RPL Adjusted USD - Prior Year" measure="1" displayFolder="Prior Year\Sell Thru\USD\RPL" measureGroup="MS Sales" count="0"/>
    <cacheHierarchy uniqueName="[Measures].[Sell Thru RPL Adjusted USD - RPT Forecast]" caption="Sell Thru RPL Adjusted USD - RPT Forecast" measure="1" displayFolder="RPT Forecast\Sell Thru\USD\RPL" measureGroup="MS Sales" count="0"/>
    <cacheHierarchy uniqueName="[Measures].[Sell In Licenses - Budget Attainment %]" caption="Sell In Licenses - Budget Attainment %" measure="1" displayFolder="Actual\Sell In\Licenses\Attainment" measureGroup="MS Sales" count="0"/>
    <cacheHierarchy uniqueName="[Measures].[Sell In licenses - Forecast Attainment %]" caption="Sell In licenses - Forecast Attainment %" measure="1" displayFolder="Actual\Sell In\Licenses\Attainment" measureGroup="MS Sales" count="0"/>
    <cacheHierarchy uniqueName="[Measures].[Sell Thru Licenses - Budget Attainment %]" caption="Sell Thru Licenses - Budget Attainment %" measure="1" displayFolder="Actual\Sell Thru\Licenses\Attainment" measureGroup="MS Sales" count="0"/>
    <cacheHierarchy uniqueName="[Measures].[Sell Thru licenses - Forecast Attainment %]" caption="Sell Thru licenses - Forecast Attainment %" measure="1" displayFolder="Actual\Sell Thru\Licenses\Attainment" measureGroup="MS Sales" count="0"/>
    <cacheHierarchy uniqueName="[Measures].[Sell In Revenue Billed CD - Budget Attainment %]" caption="Sell In Revenue Billed CD - Budget Attainment %" measure="1" displayFolder="Actual\Sell In\CD\Attainment" measureGroup="MS Sales" count="0"/>
    <cacheHierarchy uniqueName="[Measures].[Sell In Revenue Billed CD - Forecast Attainment %]" caption="Sell In Revenue Billed CD - Forecast Attainment %" measure="1" displayFolder="Actual\Sell In\CD\Attainment" measureGroup="MS Sales" count="0"/>
    <cacheHierarchy uniqueName="[Measures].[Sell In Revenue Billed LC - Budget Attainment %]" caption="Sell In Revenue Billed LC - Budget Attainment %" measure="1" displayFolder="Actual\Sell In\LC\Attainment" measureGroup="MS Sales" count="0"/>
    <cacheHierarchy uniqueName="[Measures].[Sell In Revenue Billed LC - Forecast Attainment %]" caption="Sell In Revenue Billed LC - Forecast Attainment %" measure="1" displayFolder="Actual\Sell In\LC\Attainment" measureGroup="MS Sales" count="0"/>
    <cacheHierarchy uniqueName="[Measures].[Sell In Revenue Billed USD - Budget Attainment %]" caption="Sell In Revenue Billed USD - Budget Attainment %" measure="1" displayFolder="Actual\Sell In\USD\Attainment" measureGroup="MS Sales" count="0"/>
    <cacheHierarchy uniqueName="[Measures].[Sell In Revenue Billed USD - Forecast Attainment %]" caption="Sell In Revenue Billed USD - Forecast Attainment %" measure="1" displayFolder="Actual\Sell In\USD\Attainment" measureGroup="MS Sales" count="0"/>
    <cacheHierarchy uniqueName="[Measures].[Sell Thru Revenue Billed CD - Budget Attainment %]" caption="Sell Thru Revenue Billed CD - Budget Attainment %" measure="1" displayFolder="Actual\Sell Thru\CD\Attainment" measureGroup="MS Sales" count="0"/>
    <cacheHierarchy uniqueName="[Measures].[Sell Thru Revenue Billed CD - Forecast Attainment %]" caption="Sell Thru Revenue Billed CD - Forecast Attainment %" measure="1" displayFolder="Actual\Sell Thru\CD\Attainment" measureGroup="MS Sales" count="0"/>
    <cacheHierarchy uniqueName="[Measures].[Sell Thru Revenue Billed LC - Budget Attainment %]" caption="Sell Thru Revenue Billed LC - Budget Attainment %" measure="1" displayFolder="Actual\Sell Thru\LC\Attainment" measureGroup="MS Sales" count="0"/>
    <cacheHierarchy uniqueName="[Measures].[Sell Thru Revenue Billed LC - Forecast Attainment %]" caption="Sell Thru Revenue Billed LC - Forecast Attainment %" measure="1" displayFolder="Actual\Sell Thru\LC\Attainment" measureGroup="MS Sales" count="0"/>
    <cacheHierarchy uniqueName="[Measures].[Sell Thru Revenue Billed USD - Budget Attainment %]" caption="Sell Thru Revenue Billed USD - Budget Attainment %" measure="1" displayFolder="Actual\Sell Thru\USD\Attainment" measureGroup="MS Sales" count="0"/>
    <cacheHierarchy uniqueName="[Measures].[Sell Thru Revenue Billed USD - Forecast Attainment %]" caption="Sell Thru Revenue Billed USD - Forecast Attainment %" measure="1" displayFolder="Actual\Sell Thru\USD\Attainment" measureGroup="MS Sales" count="0"/>
    <cacheHierarchy uniqueName="[Measures].[O365 1 Mo Net Adds - Actual]" caption="O365 1 Mo Net Adds - Actual" measure="1" displayFolder="O365\1 Mo\Actual" measureGroup="Office" count="0"/>
    <cacheHierarchy uniqueName="[Measures].[O365 1 Mo Net Adds - Budget]" caption="O365 1 Mo Net Adds - Budget" measure="1" displayFolder="O365\1 Mo\Budget" measureGroup="Office" count="0"/>
    <cacheHierarchy uniqueName="[Measures].[O365 1 Mo Net Adds - Forecast]" caption="O365 1 Mo Net Adds - Forecast" measure="1" displayFolder="O365\1 Mo\Forecast" measureGroup="Office" count="0"/>
    <cacheHierarchy uniqueName="[Measures].[O365 Non-1 Mo Licenses - Actual]" caption="O365 Non-1 Mo Licenses - Actual" measure="1" displayFolder="O365\Non-1 Mo\Actual" measureGroup="Office" count="0"/>
    <cacheHierarchy uniqueName="[Measures].[O365 Non-1 Mo Licenses - Budget]" caption="O365 Non-1 Mo Licenses - Budget" measure="1" displayFolder="O365\Non-1 Mo\Budget" measureGroup="Office" count="0"/>
    <cacheHierarchy uniqueName="[Measures].[O365 Non-1 Mo Licenses - Forecast]" caption="O365 Non-1 Mo Licenses - Forecast" measure="1" displayFolder="O365\Non-1 Mo\Forecast" measureGroup="Office" count="0"/>
    <cacheHierarchy uniqueName="[Measures].[O365 Non-1 Mo Licenses - Prior Year]" caption="O365 Non-1 Mo Licenses - Prior Year" measure="1" displayFolder="O365\Non-1 Mo\Prior Year" measureGroup="Office" count="0"/>
    <cacheHierarchy uniqueName="[Measures].[O365 Home Licenses - Actual]" caption="O365 Home Licenses - Actual" measure="1" displayFolder="Consumer\Home\Actual" measureGroup="Office" count="0"/>
    <cacheHierarchy uniqueName="[Measures].[O365 Home Licenses - Budget]" caption="O365 Home Licenses - Budget" measure="1" displayFolder="Consumer\Home\Budget" measureGroup="Office" count="0"/>
    <cacheHierarchy uniqueName="[Measures].[O365 Home Licenses - Forecast]" caption="O365 Home Licenses - Forecast" measure="1" displayFolder="Consumer\Home\Forecast" measureGroup="Office" count="0"/>
    <cacheHierarchy uniqueName="[Measures].[O365 Home Licenses - Prior Year]" caption="O365 Home Licenses - Prior Year" measure="1" displayFolder="Consumer\Home\Prior Year" measureGroup="Office" count="0"/>
    <cacheHierarchy uniqueName="[Measures].[O365 Personal Licenses - Actual]" caption="O365 Personal Licenses - Actual" measure="1" displayFolder="Consumer\Personal\Actual" measureGroup="Office" count="0"/>
    <cacheHierarchy uniqueName="[Measures].[O365 Personal Licenses - Budget]" caption="O365 Personal Licenses - Budget" measure="1" displayFolder="Consumer\Personal\Budget" measureGroup="Office" count="0"/>
    <cacheHierarchy uniqueName="[Measures].[O365 Personal Licenses - Forecast]" caption="O365 Personal Licenses - Forecast" measure="1" displayFolder="Consumer\Personal\Forecast" measureGroup="Office" count="0"/>
    <cacheHierarchy uniqueName="[Measures].[O365 Personal Licenses - Prior Year]" caption="O365 Personal Licenses - Prior Year" measure="1" displayFolder="Consumer\Personal\Prior Year" measureGroup="Office" count="0"/>
    <cacheHierarchy uniqueName="[Measures].[O365 Solo Licenses - Actual]" caption="O365 Solo Licenses - Actual" measure="1" displayFolder="Consumer\Solo\Actual" measureGroup="Office" count="0"/>
    <cacheHierarchy uniqueName="[Measures].[O365 Solo Licenses - Budget]" caption="O365 Solo Licenses - Budget" measure="1" displayFolder="Consumer\Solo\Budget" measureGroup="Office" count="0"/>
    <cacheHierarchy uniqueName="[Measures].[O365 Solo Licenses - Forecast]" caption="O365 Solo Licenses - Forecast" measure="1" displayFolder="Consumer\Solo\Forecast" measureGroup="Office" count="0"/>
    <cacheHierarchy uniqueName="[Measures].[O365 Solo Licenses - Prior Year]" caption="O365 Solo Licenses - Prior Year" measure="1" displayFolder="Consumer\Solo\Prior Year" measureGroup="Office" count="0"/>
    <cacheHierarchy uniqueName="[Measures].[O365 1 Mo Net Adds - Prior Year]" caption="O365 1 Mo Net Adds - Prior Year" measure="1" displayFolder="O365\1 Mo\Prior Year" measureGroup="Office" count="0"/>
    <cacheHierarchy uniqueName="[Measures].[Office H&amp;S Licenses - Actual]" caption="Office H&amp;S Licenses - Actual" measure="1" displayFolder="Consumer\H&amp;S\Actual" measureGroup="Office" count="0"/>
    <cacheHierarchy uniqueName="[Measures].[Office H&amp;S Licenses - Budget]" caption="Office H&amp;S Licenses - Budget" measure="1" displayFolder="Consumer\H&amp;S\Budget" measureGroup="Office" count="0"/>
    <cacheHierarchy uniqueName="[Measures].[Office H&amp;S Licenses - Forecast]" caption="Office H&amp;S Licenses - Forecast" measure="1" displayFolder="Consumer\H&amp;S\Forecast" measureGroup="Office" count="0"/>
    <cacheHierarchy uniqueName="[Measures].[Office H&amp;S Licenses - Prior Year]" caption="Office H&amp;S Licenses - Prior Year" measure="1" displayFolder="Consumer\H&amp;S\Prior Year" measureGroup="Office" count="0"/>
    <cacheHierarchy uniqueName="[Measures].[Office PIPC Consumer Licenses - Actual]" caption="Office PIPC Consumer Licenses - Actual" measure="1" displayFolder="Consumer\PIPC Consumer\Actual" measureGroup="Office" count="0"/>
    <cacheHierarchy uniqueName="[Measures].[Office PIPC Consumer Licenses - Budget]" caption="Office PIPC Consumer Licenses - Budget" measure="1" displayFolder="Consumer\PIPC Consumer\Budget" measureGroup="Office" count="0"/>
    <cacheHierarchy uniqueName="[Measures].[Office PIPC Consumer Licenses - Forecast]" caption="Office PIPC Consumer Licenses - Forecast" measure="1" displayFolder="Consumer\PIPC Consumer\Forecast" measureGroup="Office" count="0"/>
    <cacheHierarchy uniqueName="[Measures].[Office PIPC Consumer Licenses - Prior Year]" caption="Office PIPC Consumer Licenses - Prior Year" measure="1" displayFolder="Consumer\PIPC Consumer\Prior Year" measureGroup="Office" count="0"/>
    <cacheHierarchy uniqueName="[Measures].[Office Consumer Licenses - Actual]" caption="Office Consumer Licenses - Actual" measure="1" displayFolder="Consumer\Total\Actual" measureGroup="Office" count="0"/>
    <cacheHierarchy uniqueName="[Measures].[Office Consumer Licenses - Budget]" caption="Office Consumer Licenses - Budget" measure="1" displayFolder="Consumer\Total\Budget" measureGroup="Office" count="0"/>
    <cacheHierarchy uniqueName="[Measures].[Office Consumer Licenses - Forecast]" caption="Office Consumer Licenses - Forecast" measure="1" displayFolder="Consumer\Total\Forecast" measureGroup="Office" count="0"/>
    <cacheHierarchy uniqueName="[Measures].[Office Consumer Licenses - Prior Year]" caption="Office Consumer Licenses - Prior Year" measure="1" displayFolder="Consumer\Total\Prior Year" measureGroup="Office" count="0"/>
    <cacheHierarchy uniqueName="[Measures].[Office Home Renewals - Actual]" caption="Office Home Renewals - Actual" measure="1" displayFolder="Consumer\Renewals\Actual" measureGroup="Office" count="0"/>
    <cacheHierarchy uniqueName="[Measures].[Office Home Renewals - Budget]" caption="Office Home Renewals - Budget" measure="1" displayFolder="Consumer\Renewals\Budget" measureGroup="Office" count="0"/>
    <cacheHierarchy uniqueName="[Measures].[Office Home Renewals - Forecast]" caption="Office Home Renewals - Forecast" measure="1" displayFolder="Consumer\Renewals\Forecast" measureGroup="Office" count="0"/>
    <cacheHierarchy uniqueName="[Measures].[Office Home Renewals - Prior Year]" caption="Office Home Renewals - Prior Year" measure="1" displayFolder="Consumer\Renewals\Prior Year" measureGroup="Office" count="0"/>
    <cacheHierarchy uniqueName="[Measures].[Office Personal Renewals - Actual]" caption="Office Personal Renewals - Actual" measure="1" displayFolder="Consumer\Renewals\Actual" measureGroup="Office" count="0"/>
    <cacheHierarchy uniqueName="[Measures].[Office Personal Renewals - Budget]" caption="Office Personal Renewals - Budget" measure="1" displayFolder="Consumer\Renewals\Budget" measureGroup="Office" count="0"/>
    <cacheHierarchy uniqueName="[Measures].[Office Personal Renewals - Forecast]" caption="Office Personal Renewals - Forecast" measure="1" displayFolder="Consumer\Renewals\Forecast" measureGroup="Office" count="0"/>
    <cacheHierarchy uniqueName="[Measures].[Office Personal Renewals - Prior Year]" caption="Office Personal Renewals - Prior Year" measure="1" displayFolder="Consumer\Renewals\Prior Year" measureGroup="Office" count="0"/>
    <cacheHierarchy uniqueName="[Measures].[Office Solo Renewals - Actual]" caption="Office Solo Renewals - Actual" measure="1" displayFolder="Consumer\Renewals\Actual" measureGroup="Office" count="0"/>
    <cacheHierarchy uniqueName="[Measures].[Office Solo Renewals - Budget]" caption="Office Solo Renewals - Budget" measure="1" displayFolder="Consumer\Renewals\Budget" measureGroup="Office" count="0"/>
    <cacheHierarchy uniqueName="[Measures].[Office Solo Renewals - Forecast]" caption="Office Solo Renewals - Forecast" measure="1" displayFolder="Consumer\Renewals\Forecast" measureGroup="Office" count="0"/>
    <cacheHierarchy uniqueName="[Measures].[Office Solo Renewals - Prior Year]" caption="Office Solo Renewals - Prior Year" measure="1" displayFolder="Consumer\Renewals\Prior Year" measureGroup="Office" count="0"/>
    <cacheHierarchy uniqueName="[Measures].[Office Consumer New Licenses - Actual]" caption="Office Consumer New Licenses - Actual" measure="1" displayFolder="Consumer\Total\Actual" measureGroup="Office" count="0"/>
    <cacheHierarchy uniqueName="[Measures].[Office Consumer New Licenses - Budget]" caption="Office Consumer New Licenses - Budget" measure="1" displayFolder="Consumer\Total\Budget" measureGroup="Office" count="0"/>
    <cacheHierarchy uniqueName="[Measures].[Office Consumer New Licenses - Forecast]" caption="Office Consumer New Licenses - Forecast" measure="1" displayFolder="Consumer\Total\Forecast" measureGroup="Office" count="0"/>
    <cacheHierarchy uniqueName="[Measures].[Office Consumer New Licenses - Prior Year]" caption="Office Consumer New Licenses - Prior Year" measure="1" displayFolder="Consumer\Total\Prior Year" measureGroup="Office" count="0"/>
    <cacheHierarchy uniqueName="[Measures].[Office H&amp;B + Pro SMB Licenses - Actual]" caption="Office H&amp;B + Pro SMB Licenses - Actual" measure="1" displayFolder="SMB\H&amp;B+Pro\Actual" measureGroup="Office" count="0"/>
    <cacheHierarchy uniqueName="[Measures].[Office H&amp;B + Pro SMB Licenses - Budget]" caption="Office H&amp;B + Pro SMB Licenses - Budget" measure="1" displayFolder="SMB\H&amp;B+Pro\Budget" measureGroup="Office" count="0"/>
    <cacheHierarchy uniqueName="[Measures].[Office H&amp;B + Pro SMB Licenses - Forecast]" caption="Office H&amp;B + Pro SMB Licenses - Forecast" measure="1" displayFolder="SMB\H&amp;B+Pro\Forecast" measureGroup="Office" count="0"/>
    <cacheHierarchy uniqueName="[Measures].[Office H&amp;B + Pro SMB Licenses - Prior Year]" caption="Office H&amp;B + Pro SMB Licenses - Prior Year" measure="1" displayFolder="SMB\H&amp;B+Pro\Prior Year" measureGroup="Office" count="0"/>
    <cacheHierarchy uniqueName="[Measures].[Office PIPC SMB Licenses - Actual]" caption="Office PIPC SMB Licenses - Actual" measure="1" displayFolder="SMB\PIPC\Actual" measureGroup="Office" count="0"/>
    <cacheHierarchy uniqueName="[Measures].[Office PIPC SMB Licenses - Budget]" caption="Office PIPC SMB Licenses - Budget" measure="1" displayFolder="SMB\PIPC\Budget" measureGroup="Office" count="0"/>
    <cacheHierarchy uniqueName="[Measures].[Office PIPC SMB Licenses - Forecast]" caption="Office PIPC SMB Licenses - Forecast" measure="1" displayFolder="SMB\PIPC\Forecast" measureGroup="Office" count="0"/>
    <cacheHierarchy uniqueName="[Measures].[Office PIPC SMB Licenses - Prior Year]" caption="Office PIPC SMB Licenses - Prior Year" measure="1" displayFolder="SMB\PIPC\Prior Year" measureGroup="Office" count="0"/>
    <cacheHierarchy uniqueName="[Measures].[O365 Business Premium Licenses - Actual]" caption="O365 Business Premium Licenses - Actual" measure="1" displayFolder="SMB\O365 Business Premium\Actual" measureGroup="Office" count="0"/>
    <cacheHierarchy uniqueName="[Measures].[O365 Business Premium Licenses - Budget]" caption="O365 Business Premium Licenses - Budget" measure="1" displayFolder="SMB\O365 Business Premium\Budget" measureGroup="Office" count="0"/>
    <cacheHierarchy uniqueName="[Measures].[O365 Business Premium Licenses - Forecast]" caption="O365 Business Premium Licenses - Forecast" measure="1" displayFolder="SMB\O365 Business Premium\Forecast" measureGroup="Office" count="0"/>
    <cacheHierarchy uniqueName="[Measures].[O365 Business Premium Licenses - Prior Year]" caption="O365 Business Premium Licenses - Prior Year" measure="1" displayFolder="SMB\O365 Business Premium\Prior Year" measureGroup="Office" count="0"/>
    <cacheHierarchy uniqueName="[Measures].[Office SMB Licenses - Actual]" caption="Office SMB Licenses - Actual" measure="1" displayFolder="SMB\Total\Actual" measureGroup="Office" count="0"/>
    <cacheHierarchy uniqueName="[Measures].[Office SMB Licenses - Budget]" caption="Office SMB Licenses - Budget" measure="1" displayFolder="SMB\Total\Budget" measureGroup="Office" count="0"/>
    <cacheHierarchy uniqueName="[Measures].[Office SMB Licenses - Forecast]" caption="Office SMB Licenses - Forecast" measure="1" displayFolder="SMB\Total\Forecast" measureGroup="Office" count="0"/>
    <cacheHierarchy uniqueName="[Measures].[Office SMB Licenses - Prior Year]" caption="Office SMB Licenses - Prior Year" measure="1" displayFolder="SMB\Total\Prior Year" measureGroup="Office" count="0"/>
    <cacheHierarchy uniqueName="[Measures].[O365 Home Mix - Actual]" caption="O365 Home Mix - Actual" measure="1" displayFolder="Home Mix\Actual" measureGroup="Office" count="0"/>
    <cacheHierarchy uniqueName="[Measures].[O365 Home Mix - Budget]" caption="O365 Home Mix - Budget" measure="1" displayFolder="Home Mix\Budget" measureGroup="Office" count="0"/>
    <cacheHierarchy uniqueName="[Measures].[O365 Home Mix - Forecast]" caption="O365 Home Mix - Forecast" measure="1" displayFolder="Home Mix\Forecast" measureGroup="Office" count="0"/>
    <cacheHierarchy uniqueName="[Measures].[O365 Home Mix - Prior Year]" caption="O365 Home Mix - Prior Year" measure="1" displayFolder="Home Mix\Prior Year" measureGroup="Office" count="0"/>
    <cacheHierarchy uniqueName="[Measures].[Consumer Cloud Licenses - Actual]" caption="Consumer Cloud Licenses - Actual" measure="1" displayFolder="Consumer\Cloud\Actual" measureGroup="Office" count="0"/>
    <cacheHierarchy uniqueName="[Measures].[Consumer Cloud Licenses - Budget]" caption="Consumer Cloud Licenses - Budget" measure="1" displayFolder="Consumer\Cloud\Budget" measureGroup="Office" count="0"/>
    <cacheHierarchy uniqueName="[Measures].[Consumer Cloud Licenses - Forecast]" caption="Consumer Cloud Licenses - Forecast" measure="1" displayFolder="Consumer\Cloud\Forecast" measureGroup="Office" count="0"/>
    <cacheHierarchy uniqueName="[Measures].[Consumer Cloud Licenses - Prior Year]" caption="Consumer Cloud Licenses - Prior Year" measure="1" displayFolder="Consumer\Cloud\Prior Year" measureGroup="Office" count="0"/>
    <cacheHierarchy uniqueName="[Measures].[Consumer Perpetual Licenses - Actual]" caption="Consumer Perpetual Licenses - Actual" measure="1" displayFolder="Consumer\Perpetual\Actual" measureGroup="Office" count="0"/>
    <cacheHierarchy uniqueName="[Measures].[Consumer Perpetual Licenses - Budget]" caption="Consumer Perpetual Licenses - Budget" measure="1" displayFolder="Consumer\Perpetual\Budget" measureGroup="Office" count="0"/>
    <cacheHierarchy uniqueName="[Measures].[Consumer Perpetual Licenses - Forecast]" caption="Consumer Perpetual Licenses - Forecast" measure="1" displayFolder="Consumer\Perpetual\Forecast" measureGroup="Office" count="0"/>
    <cacheHierarchy uniqueName="[Measures].[Consumer Perpetual Licenses - Prior Year]" caption="Consumer Perpetual Licenses - Prior Year" measure="1" displayFolder="Consumer\Perpetual\Prior Year" measureGroup="Office" count="0"/>
    <cacheHierarchy uniqueName="[Measures].[Consumer Cloud Mix - Actual]" caption="Consumer Cloud Mix - Actual" measure="1" displayFolder="Consumer\Cloud Mix\Actual" measureGroup="Office" count="0"/>
    <cacheHierarchy uniqueName="[Measures].[Consumer Cloud Mix - Budget]" caption="Consumer Cloud Mix - Budget" measure="1" displayFolder="Consumer\Cloud Mix\Budget" measureGroup="Office" count="0"/>
    <cacheHierarchy uniqueName="[Measures].[Consumer Cloud Mix - Forecast]" caption="Consumer Cloud Mix - Forecast" measure="1" displayFolder="Consumer\Cloud Mix\Forecast" measureGroup="Office" count="0"/>
    <cacheHierarchy uniqueName="[Measures].[Consumer Cloud Mix - Prior Year]" caption="Consumer Cloud Mix - Prior Year" measure="1" displayFolder="Consumer\Cloud Mix\Prior Year" measureGroup="Office" count="0"/>
    <cacheHierarchy uniqueName="[Measures].[Consumer Perpetual Mix - Actual]" caption="Consumer Perpetual Mix - Actual" measure="1" displayFolder="Consumer\Perpetual Mix\Actual" measureGroup="Office" count="0"/>
    <cacheHierarchy uniqueName="[Measures].[Consumer Perpetual Mix - Budget]" caption="Consumer Perpetual Mix - Budget" measure="1" displayFolder="Consumer\Perpetual Mix\Budget" measureGroup="Office" count="0"/>
    <cacheHierarchy uniqueName="[Measures].[Consumer Perpetual Mix - Forecast]" caption="Consumer Perpetual Mix - Forecast" measure="1" displayFolder="Consumer\Perpetual Mix\Forecast" measureGroup="Office" count="0"/>
    <cacheHierarchy uniqueName="[Measures].[Consumer Perpetual Mix - Prior Year]" caption="Consumer Perpetual Mix - Prior Year" measure="1" displayFolder="Consumer\Perpetual Mix\Prior Year" measureGroup="Office" count="0"/>
    <cacheHierarchy uniqueName="[Measures].[SMB Cloud Licenses - Actual]" caption="SMB Cloud Licenses - Actual" measure="1" displayFolder="SMB\Cloud\Actual" measureGroup="Office" count="0"/>
    <cacheHierarchy uniqueName="[Measures].[SMB Cloud Licenses - Budget]" caption="SMB Cloud Licenses - Budget" measure="1" displayFolder="SMB\Cloud\Budget" measureGroup="Office" count="0"/>
    <cacheHierarchy uniqueName="[Measures].[SMB Cloud Licenses - Forecast]" caption="SMB Cloud Licenses - Forecast" measure="1" displayFolder="SMB\Cloud\Forecast" measureGroup="Office" count="0"/>
    <cacheHierarchy uniqueName="[Measures].[SMB Cloud Licenses - Prior Year]" caption="SMB Cloud Licenses - Prior Year" measure="1" displayFolder="SMB\Cloud\Prior Year" measureGroup="Office" count="0"/>
    <cacheHierarchy uniqueName="[Measures].[SMB Perpetual Licenses - Actual]" caption="SMB Perpetual Licenses - Actual" measure="1" displayFolder="SMB\Perpetual\Actual" measureGroup="Office" count="0"/>
    <cacheHierarchy uniqueName="[Measures].[SMB Perpetual Licenses - Budget]" caption="SMB Perpetual Licenses - Budget" measure="1" displayFolder="SMB\Perpetual\Budget" measureGroup="Office" count="0"/>
    <cacheHierarchy uniqueName="[Measures].[SMB Perpetual Licenses - Forecast]" caption="SMB Perpetual Licenses - Forecast" measure="1" displayFolder="SMB\Perpetual\Forecast" measureGroup="Office" count="0"/>
    <cacheHierarchy uniqueName="[Measures].[SMB Perpetual Licenses - Prior Year]" caption="SMB Perpetual Licenses - Prior Year" measure="1" displayFolder="SMB\Perpetual\Prior Year" measureGroup="Office" count="0"/>
    <cacheHierarchy uniqueName="[Measures].[SMB Cloud Mix - Actual]" caption="SMB Cloud Mix - Actual" measure="1" displayFolder="SMB\Cloud Mix\Actual" measureGroup="Office" count="0"/>
    <cacheHierarchy uniqueName="[Measures].[SMB Cloud Mix - Budget]" caption="SMB Cloud Mix - Budget" measure="1" displayFolder="SMB\Cloud Mix\Budget" measureGroup="Office" count="0"/>
    <cacheHierarchy uniqueName="[Measures].[SMB Cloud Mix - Forecast]" caption="SMB Cloud Mix - Forecast" measure="1" displayFolder="SMB\Cloud Mix\Forecast" measureGroup="Office" count="0"/>
    <cacheHierarchy uniqueName="[Measures].[SMB Cloud Mix - Prior Year]" caption="SMB Cloud Mix - Prior Year" measure="1" displayFolder="SMB\Cloud Mix\Prior Year" measureGroup="Office" count="0"/>
    <cacheHierarchy uniqueName="[Measures].[SMB Perpetual Mix - Actual]" caption="SMB Perpetual Mix - Actual" measure="1" displayFolder="SMB\Perpetual Mix\Actual" measureGroup="Office" count="0"/>
    <cacheHierarchy uniqueName="[Measures].[SMB Perpetual Mix - Budget]" caption="SMB Perpetual Mix - Budget" measure="1" displayFolder="SMB\Perpetual Mix\Budget" measureGroup="Office" count="0"/>
    <cacheHierarchy uniqueName="[Measures].[SMB Perpetual Mix - Forecast]" caption="SMB Perpetual Mix - Forecast" measure="1" displayFolder="SMB\Perpetual Mix\Forecast" measureGroup="Office" count="0"/>
    <cacheHierarchy uniqueName="[Measures].[SMB Perpetual Mix - Prior Year]" caption="SMB Perpetual Mix - Prior Year" measure="1" displayFolder="SMB\Perpetual Mix\Prior Year" measureGroup="Office" count="0"/>
    <cacheHierarchy uniqueName="[Measures].[Other MOD Licenses - Actual]" caption="Other MOD Licenses - Actual" measure="1" displayFolder="Other MOD\Actual" measureGroup="Office" count="0"/>
    <cacheHierarchy uniqueName="[Measures].[Other MOD Licenses - Budget]" caption="Other MOD Licenses - Budget" measure="1" displayFolder="Other MOD\Budget" measureGroup="Office" count="0"/>
    <cacheHierarchy uniqueName="[Measures].[Other MOD Licenses - Forecast]" caption="Other MOD Licenses - Forecast" measure="1" displayFolder="Other MOD\Forecast" measureGroup="Office" count="0"/>
    <cacheHierarchy uniqueName="[Measures].[Other MOD Licenses - Prior Year]" caption="Other MOD Licenses - Prior Year" measure="1" displayFolder="Other MOD\Prior Year" measureGroup="Office" count="0"/>
    <cacheHierarchy uniqueName="[Measures].[Consumer New Attach - Actual]" caption="Consumer New Attach - Actual" measure="1" displayFolder="Consumer\Attach\New Attach\Actual" measureGroup="Office" count="0"/>
    <cacheHierarchy uniqueName="[Measures].[Consumer New Attach - Budget]" caption="Consumer New Attach - Budget" measure="1" displayFolder="Consumer\Attach\New Attach\Budget" measureGroup="Office" count="0"/>
    <cacheHierarchy uniqueName="[Measures].[Consumer New Attach - Forecast]" caption="Consumer New Attach - Forecast" measure="1" displayFolder="Consumer\Attach\New Attach\Forecast" measureGroup="Office" count="0"/>
    <cacheHierarchy uniqueName="[Measures].[Consumer New Attach - Prior Year]" caption="Consumer New Attach - Prior Year" measure="1" displayFolder="Consumer\Attach\New Attach\Prior Year" measureGroup="Office" count="0"/>
    <cacheHierarchy uniqueName="[Measures].[Consumer Total Attach - Actual]" caption="Consumer Total Attach - Actual" measure="1" displayFolder="Consumer\Attach\New Attach\Actual" measureGroup="Office" count="0"/>
    <cacheHierarchy uniqueName="[Measures].[Consumer Total Attach - Budget]" caption="Consumer Total Attach - Budget" measure="1" displayFolder="Consumer\Attach\New Attach\Budget" measureGroup="Office" count="0"/>
    <cacheHierarchy uniqueName="[Measures].[Consumer Total Attach - Forecast]" caption="Consumer Total Attach - Forecast" measure="1" displayFolder="Consumer\Attach\New Attach\Forecast" measureGroup="Office" count="0"/>
    <cacheHierarchy uniqueName="[Measures].[Consumer Total Attach - Prior Year]" caption="Consumer Total Attach - Prior Year" measure="1" displayFolder="Consumer\Attach\New Attach\Prior Year" measureGroup="Office" count="0"/>
    <cacheHierarchy uniqueName="[Measures].[SMB Total Attach - Actual]" caption="SMB Total Attach - Actual" measure="1" displayFolder="SMB\Attach\New Attach\Actual" measureGroup="Office" count="0"/>
    <cacheHierarchy uniqueName="[Measures].[SMB Total Attach - Budget]" caption="SMB Total Attach - Budget" measure="1" displayFolder="SMB\Attach\New Attach\Budget" measureGroup="Office" count="0"/>
    <cacheHierarchy uniqueName="[Measures].[SMB Total Attach - Forecast]" caption="SMB Total Attach - Forecast" measure="1" displayFolder="SMB\Attach\New Attach\Forecast" measureGroup="Office" count="0"/>
    <cacheHierarchy uniqueName="[Measures].[SMB Total Attach - Prior Year]" caption="SMB Total Attach - Prior Year" measure="1" displayFolder="SMB\Attach\New Attach\Prior Year" measureGroup="Office" count="0"/>
    <cacheHierarchy uniqueName="[Measures].[Total Office New Licenses - Actual]" caption="Total Office New Licenses - Actual" measure="1" displayFolder="Attach\New\Actual" measureGroup="Office" count="0"/>
    <cacheHierarchy uniqueName="[Measures].[Total Office New Licenses - Budget]" caption="Total Office New Licenses - Budget" measure="1" displayFolder="Attach\New\Budget" measureGroup="Office" count="0"/>
    <cacheHierarchy uniqueName="[Measures].[Total Office New Licenses - Forecast]" caption="Total Office New Licenses - Forecast" measure="1" displayFolder="Attach\New\Forecast" measureGroup="Office" count="0"/>
    <cacheHierarchy uniqueName="[Measures].[Total Office New Licenses - Prior Year]" caption="Total Office New Licenses - Prior Year" measure="1" displayFolder="Attach\New\Prior Year" measureGroup="Office" count="0"/>
    <cacheHierarchy uniqueName="[Measures].[Total Office Licenses for Attach - Actual]" caption="Total Office Licenses for Attach - Actual" measure="1" displayFolder="Attach\Total\Actual" measureGroup="Office" count="0"/>
    <cacheHierarchy uniqueName="[Measures].[Total Office Licenses for Attach - Budget]" caption="Total Office Licenses for Attach - Budget" measure="1" displayFolder="Attach\Total\Budget" measureGroup="Office" count="0"/>
    <cacheHierarchy uniqueName="[Measures].[Total Office Licenses for Attach - Forecast]" caption="Total Office Licenses for Attach - Forecast" measure="1" displayFolder="Attach\Total\Forecast" measureGroup="Office" count="0"/>
    <cacheHierarchy uniqueName="[Measures].[Total Office Licenses for Attach - Prior Year]" caption="Total Office Licenses for Attach - Prior Year" measure="1" displayFolder="Attach\Total\Prior Year" measureGroup="Office" count="0"/>
    <cacheHierarchy uniqueName="[Measures].[Office New Attach - Actual]" caption="Office New Attach - Actual" measure="1" displayFolder="Attach\New\Actual" measureGroup="Office" count="0"/>
    <cacheHierarchy uniqueName="[Measures].[Office New Attach - Budget]" caption="Office New Attach - Budget" measure="1" displayFolder="Attach\New\Budget" measureGroup="Office" count="0"/>
    <cacheHierarchy uniqueName="[Measures].[Office New Attach - Forecast]" caption="Office New Attach - Forecast" measure="1" displayFolder="Attach\New\Forecast" measureGroup="Office" count="0"/>
    <cacheHierarchy uniqueName="[Measures].[Office New Attach - Prior Year]" caption="Office New Attach - Prior Year" measure="1" displayFolder="Attach\New\Prior Year" measureGroup="Office" count="0"/>
    <cacheHierarchy uniqueName="[Measures].[Office Total Attach - Actual]" caption="Office Total Attach - Actual" measure="1" displayFolder="Attach\Total\Actual" measureGroup="Office" count="0"/>
    <cacheHierarchy uniqueName="[Measures].[Office Total Attach - Budget]" caption="Office Total Attach - Budget" measure="1" displayFolder="Attach\Total\Budget" measureGroup="Office" count="0"/>
    <cacheHierarchy uniqueName="[Measures].[Office Total Attach - Forecast]" caption="Office Total Attach - Forecast" measure="1" displayFolder="Attach\Total\Forecast" measureGroup="Office" count="0"/>
    <cacheHierarchy uniqueName="[Measures].[Office Total Attach - Prior Year]" caption="Office Total Attach - Prior Year" measure="1" displayFolder="Attach\Total\Prior Year" measureGroup="Office" count="0"/>
    <cacheHierarchy uniqueName="[Measures].[Office Perpetual Revenue - Actual]" caption="Office Perpetual Revenue - Actual" measure="1" displayFolder="Perpetual\Total\Actual" measureGroup="Office" count="0"/>
    <cacheHierarchy uniqueName="[Measures].[Office Perpetual Revenue - Budget]" caption="Office Perpetual Revenue - Budget" measure="1" displayFolder="Perpetual\Total\Budget" measureGroup="Office" count="0"/>
    <cacheHierarchy uniqueName="[Measures].[Office Perpetual Revenue - Forecast]" caption="Office Perpetual Revenue - Forecast" measure="1" displayFolder="Perpetual\Total\Forecast" measureGroup="Office" count="0"/>
    <cacheHierarchy uniqueName="[Measures].[Office Perpetual Revenue - Prior Year]" caption="Office Perpetual Revenue - Prior Year" measure="1" displayFolder="Perpetual\Total\Prior Year" measureGroup="Office" count="0"/>
    <cacheHierarchy uniqueName="[Measures].[O365 1 Mo Revenue - Actual]" caption="O365 1 Mo Revenue - Actual" measure="1" displayFolder="O365\1 Mo\Actual" measureGroup="Office" count="0"/>
    <cacheHierarchy uniqueName="[Measures].[O365 1 Mo Revenue - Budget]" caption="O365 1 Mo Revenue - Budget" measure="1" displayFolder="O365\1 Mo\Budget" measureGroup="Office" count="0"/>
    <cacheHierarchy uniqueName="[Measures].[O365 1 Mo Revenue - Forecast]" caption="O365 1 Mo Revenue - Forecast" measure="1" displayFolder="O365\1 Mo\Forecast" measureGroup="Office" count="0"/>
    <cacheHierarchy uniqueName="[Measures].[O365 1 Mo Revenue - Prior Year]" caption="O365 1 Mo Revenue - Prior Year" measure="1" displayFolder="O365\1 Mo\Prior Year" measureGroup="Office" count="0"/>
    <cacheHierarchy uniqueName="[Measures].[O365 Non-1 Mo Revenue - Actual]" caption="O365 Non-1 Mo Revenue - Actual" measure="1" displayFolder="O365\Non-1 Mo\Actual" measureGroup="Office" count="0"/>
    <cacheHierarchy uniqueName="[Measures].[O365 Non-1 Mo Revenue - Budget]" caption="O365 Non-1 Mo Revenue - Budget" measure="1" displayFolder="O365\Non-1 Mo\Budget" measureGroup="Office" count="0"/>
    <cacheHierarchy uniqueName="[Measures].[O365 Non-1 Mo Revenue - Forecast]" caption="O365 Non-1 Mo Revenue - Forecast" measure="1" displayFolder="O365\Non-1 Mo\Forecast" measureGroup="Office" count="0"/>
    <cacheHierarchy uniqueName="[Measures].[O365 Non-1 Mo Revenue - Prior Year]" caption="O365 Non-1 Mo Revenue - Prior Year" measure="1" displayFolder="O365\Non-1 Mo\Prior Year" measureGroup="Office" count="0"/>
    <cacheHierarchy uniqueName="[Measures].[Other MOD Revenue - Actual]" caption="Other MOD Revenue - Actual" measure="1" displayFolder="Other MOD\Actual" measureGroup="Office" count="0"/>
    <cacheHierarchy uniqueName="[Measures].[Other MOD Revenue - Budget]" caption="Other MOD Revenue - Budget" measure="1" displayFolder="Other MOD\Budget" measureGroup="Office" count="0"/>
    <cacheHierarchy uniqueName="[Measures].[Other MOD Revenue - Forecast]" caption="Other MOD Revenue - Forecast" measure="1" displayFolder="Other MOD\Forecast" measureGroup="Office" count="0"/>
    <cacheHierarchy uniqueName="[Measures].[Other MOD Revenue - Prior Year]" caption="Other MOD Revenue - Prior Year" measure="1" displayFolder="Other MOD\Prior Year" measureGroup="Office" count="0"/>
    <cacheHierarchy uniqueName="[Measures].[Office Revenue (CDS) - Actual]" caption="Office Revenue (CDS) - Actual" measure="1" displayFolder="Office Total\Revenue\Actual" measureGroup="Office" count="0"/>
    <cacheHierarchy uniqueName="[Measures].[Office Revenue (CDS) - Budget]" caption="Office Revenue (CDS) - Budget" measure="1" displayFolder="Office Total\Revenue\Budget" measureGroup="Office" count="0"/>
    <cacheHierarchy uniqueName="[Measures].[Office Revenue (CDS) - Forecast]" caption="Office Revenue (CDS) - Forecast" measure="1" displayFolder="Office Total\Revenue\Forecast" measureGroup="Office" count="0"/>
    <cacheHierarchy uniqueName="[Measures].[Office Revenue (CDS) - Prior Year]" caption="Office Revenue (CDS) - Prior Year" measure="1" displayFolder="Office Total\Revenue\Prior Year" measureGroup="Office" count="0"/>
    <cacheHierarchy uniqueName="[Measures].[Office Perpetual Licenses - Actual]" caption="Office Perpetual Licenses - Actual" measure="1" displayFolder="Perpetual\Total\Actual" measureGroup="Office" count="0"/>
    <cacheHierarchy uniqueName="[Measures].[Office Perpetual Licenses - Budget]" caption="Office Perpetual Licenses - Budget" measure="1" displayFolder="Perpetual\Total\Budget" measureGroup="Office" count="0"/>
    <cacheHierarchy uniqueName="[Measures].[Office Perpetual Licenses - Forecast]" caption="Office Perpetual Licenses - Forecast" measure="1" displayFolder="Perpetual\Total\Forecast" measureGroup="Office" count="0"/>
    <cacheHierarchy uniqueName="[Measures].[Office Perpetual Licenses - Prior Year]" caption="Office Perpetual Licenses - Prior Year" measure="1" displayFolder="Perpetual\Total\Prior Year" measureGroup="Office" count="0"/>
    <cacheHierarchy uniqueName="[Measures].[Office Licenses (CDS) - Actual]" caption="Office Licenses (CDS) - Actual" measure="1" displayFolder="Office Total\Licenses\Actual" measureGroup="Office" count="0"/>
    <cacheHierarchy uniqueName="[Measures].[Office Licenses (CDS) - Budget]" caption="Office Licenses (CDS) - Budget" measure="1" displayFolder="Office Total\Licenses\Budget" measureGroup="Office" count="0"/>
    <cacheHierarchy uniqueName="[Measures].[Office Licenses (CDS) - Forecast]" caption="Office Licenses (CDS) - Forecast" measure="1" displayFolder="Office Total\Licenses\Forecast" measureGroup="Office" count="0"/>
    <cacheHierarchy uniqueName="[Measures].[Office Licenses (CDS) - Prior Year]" caption="Office Licenses (CDS) - Prior Year" measure="1" displayFolder="Office Total\Licenses\Prior Year" measureGroup="Office" count="0"/>
    <cacheHierarchy uniqueName="[Measures].[Consumer OPI Licenses - Actual]" caption="Consumer OPI Licenses - Actual" measure="1" displayFolder="Consumer\OPI\Actual" measureGroup="Office" count="0"/>
    <cacheHierarchy uniqueName="[Measures].[Consumer OPI Licenses - Budget]" caption="Consumer OPI Licenses - Budget" measure="1" displayFolder="Consumer\OPI\Budget" measureGroup="Office" count="0"/>
    <cacheHierarchy uniqueName="[Measures].[Consumer OPI Licenses - Forecast]" caption="Consumer OPI Licenses - Forecast" measure="1" displayFolder="Consumer\OPI\Forecast" measureGroup="Office" count="0"/>
    <cacheHierarchy uniqueName="[Measures].[Consumer OPI Licenses - Prior Year]" caption="Consumer OPI Licenses - Prior Year" measure="1" displayFolder="Consumer\OPI\Prior Year" measureGroup="Office" count="0"/>
    <cacheHierarchy uniqueName="[Measures].[O365 Home Revenue - Actual]" caption="O365 Home Revenue - Actual" measure="1" displayFolder="Consumer\Home\Actual" measureGroup="Office" count="0"/>
    <cacheHierarchy uniqueName="[Measures].[O365 Home Revenue - Budget]" caption="O365 Home Revenue - Budget" measure="1" displayFolder="Consumer\Home\Budget" measureGroup="Office" count="0"/>
    <cacheHierarchy uniqueName="[Measures].[O365 Home Revenue - Forecast]" caption="O365 Home Revenue - Forecast" measure="1" displayFolder="Consumer\Home\Forecast" measureGroup="Office" count="0"/>
    <cacheHierarchy uniqueName="[Measures].[O365 Home Revenue - Prior Year]" caption="O365 Home Revenue - Prior Year" measure="1" displayFolder="Consumer\Home\Prior Year" measureGroup="Office" count="0"/>
    <cacheHierarchy uniqueName="[Measures].[O365 Personal Revenue - Actual]" caption="O365 Personal Revenue - Actual" measure="1" displayFolder="Consumer\Personal\Actual" measureGroup="Office" count="0"/>
    <cacheHierarchy uniqueName="[Measures].[O365 Personal Revenue - Budget]" caption="O365 Personal Revenue - Budget" measure="1" displayFolder="Consumer\Personal\Budget" measureGroup="Office" count="0"/>
    <cacheHierarchy uniqueName="[Measures].[O365 Personal Revenue - Forecast]" caption="O365 Personal Revenue - Forecast" measure="1" displayFolder="Consumer\Personal\Forecast" measureGroup="Office" count="0"/>
    <cacheHierarchy uniqueName="[Measures].[O365 Personal Revenue - Prior Year]" caption="O365 Personal Revenue - Prior Year" measure="1" displayFolder="Consumer\Personal\Prior Year" measureGroup="Office" count="0"/>
    <cacheHierarchy uniqueName="[Measures].[O365 Solo Revenue - Actual]" caption="O365 Solo Revenue - Actual" measure="1" displayFolder="Consumer\Solo\Actual" measureGroup="Office" count="0"/>
    <cacheHierarchy uniqueName="[Measures].[O365 Solo Revenue - Budget]" caption="O365 Solo Revenue - Budget" measure="1" displayFolder="Consumer\Solo\Budget" measureGroup="Office" count="0"/>
    <cacheHierarchy uniqueName="[Measures].[O365 Solo Revenue - Forecast]" caption="O365 Solo Revenue - Forecast" measure="1" displayFolder="Consumer\Solo\Forecast" measureGroup="Office" count="0"/>
    <cacheHierarchy uniqueName="[Measures].[O365 Solo Revenue - Prior Year]" caption="O365 Solo Revenue - Prior Year" measure="1" displayFolder="Consumer\Solo\Prior Year" measureGroup="Office" count="0"/>
    <cacheHierarchy uniqueName="[Measures].[O365 Business Premium Revenue - Actual]" caption="O365 Business Premium Revenue - Actual" measure="1" displayFolder="SMB\O365 Business Premium\Actual" measureGroup="Office" count="0"/>
    <cacheHierarchy uniqueName="[Measures].[O365 Business Premium Revenue - Budget]" caption="O365 Business Premium Revenue - Budget" measure="1" displayFolder="SMB\O365 Business Premium\Budget" measureGroup="Office" count="0"/>
    <cacheHierarchy uniqueName="[Measures].[O365 Business Premium Revenue - Forecast]" caption="O365 Business Premium Revenue - Forecast" measure="1" displayFolder="SMB\O365 Business Premium\Forecast" measureGroup="Office" count="0"/>
    <cacheHierarchy uniqueName="[Measures].[O365 Business Premium Revenue - Prior Year]" caption="O365 Business Premium Revenue - Prior Year" measure="1" displayFolder="SMB\O365 Business Premium\Prior Year" measureGroup="Office" count="0"/>
    <cacheHierarchy uniqueName="[Measures].[Office PIPC Consumer Revenue - Actual]" caption="Office PIPC Consumer Revenue - Actual" measure="1" displayFolder="Consumer\PIPC Consumer\Actual" measureGroup="Office" count="0"/>
    <cacheHierarchy uniqueName="[Measures].[Office PIPC Consumer Revenue - Budget]" caption="Office PIPC Consumer Revenue - Budget" measure="1" displayFolder="Consumer\PIPC Consumer\Budget" measureGroup="Office" count="0"/>
    <cacheHierarchy uniqueName="[Measures].[Office PIPC Consumer Revenue - Forecast]" caption="Office PIPC Consumer Revenue - Forecast" measure="1" displayFolder="Consumer\PIPC Consumer\Forecast" measureGroup="Office" count="0"/>
    <cacheHierarchy uniqueName="[Measures].[Office PIPC Consumer Revenue - Prior Year]" caption="Office PIPC Consumer Revenue - Prior Year" measure="1" displayFolder="Consumer\PIPC Consumer\Prior Year" measureGroup="Office" count="0"/>
    <cacheHierarchy uniqueName="[Measures].[Office PIPC SMB Revenue - Actual]" caption="Office PIPC SMB Revenue - Actual" measure="1" displayFolder="SMB\PIPC\Actual" measureGroup="Office" count="0"/>
    <cacheHierarchy uniqueName="[Measures].[Office PIPC SMB Revenue - Budget]" caption="Office PIPC SMB Revenue - Budget" measure="1" displayFolder="SMB\PIPC\Budget" measureGroup="Office" count="0"/>
    <cacheHierarchy uniqueName="[Measures].[Office PIPC SMB Revenue - Forecast]" caption="Office PIPC SMB Revenue - Forecast" measure="1" displayFolder="SMB\PIPC\Forecast" measureGroup="Office" count="0"/>
    <cacheHierarchy uniqueName="[Measures].[Office PIPC SMB Revenue - Prior Year]" caption="Office PIPC SMB Revenue - Prior Year" measure="1" displayFolder="SMB\PIPC\Prior Year" measureGroup="Office" count="0"/>
    <cacheHierarchy uniqueName="[Measures].[Office H&amp;S Revenue - Actual]" caption="Office H&amp;S Revenue - Actual" measure="1" displayFolder="Consumer\H&amp;S\Actual" measureGroup="Office" count="0"/>
    <cacheHierarchy uniqueName="[Measures].[Office H&amp;S Revenue - Budget]" caption="Office H&amp;S Revenue - Budget" measure="1" displayFolder="Consumer\H&amp;S\Budget" measureGroup="Office" count="0"/>
    <cacheHierarchy uniqueName="[Measures].[Office H&amp;S Revenue - Forecast]" caption="Office H&amp;S Revenue - Forecast" measure="1" displayFolder="Consumer\H&amp;S\Forecast" measureGroup="Office" count="0"/>
    <cacheHierarchy uniqueName="[Measures].[Office H&amp;S Revenue - Prior Year]" caption="Office H&amp;S Revenue - Prior Year" measure="1" displayFolder="Consumer\H&amp;S\Prior Year" measureGroup="Office" count="0"/>
    <cacheHierarchy uniqueName="[Measures].[Office H&amp;B + Pro SMB Revenue - Actual]" caption="Office H&amp;B + Pro SMB Revenue - Actual" measure="1" displayFolder="SMB\H&amp;B+Pro\Actual" measureGroup="Office" count="0"/>
    <cacheHierarchy uniqueName="[Measures].[Office H&amp;B + Pro SMB Revenue - Budget]" caption="Office H&amp;B + Pro SMB Revenue - Budget" measure="1" displayFolder="SMB\H&amp;B+Pro\Budget" measureGroup="Office" count="0"/>
    <cacheHierarchy uniqueName="[Measures].[Office H&amp;B + Pro SMB Revenue - Forecast]" caption="Office H&amp;B + Pro SMB Revenue - Forecast" measure="1" displayFolder="SMB\H&amp;B+Pro\Forecast" measureGroup="Office" count="0"/>
    <cacheHierarchy uniqueName="[Measures].[Office H&amp;B + Pro SMB Revenue - Prior Year]" caption="Office H&amp;B + Pro SMB Revenue - Prior Year" measure="1" displayFolder="SMB\H&amp;B+Pro\Prior Year" measureGroup="Office" count="0"/>
    <cacheHierarchy uniqueName="[Measures].[Consumer Cloud Revenue - Actual]" caption="Consumer Cloud Revenue - Actual" measure="1" displayFolder="Consumer\Cloud\Actual" measureGroup="Office" count="0"/>
    <cacheHierarchy uniqueName="[Measures].[Consumer Cloud Revenue - Budget]" caption="Consumer Cloud Revenue - Budget" measure="1" displayFolder="Consumer\Cloud\Budget" measureGroup="Office" count="0"/>
    <cacheHierarchy uniqueName="[Measures].[Consumer Cloud Revenue - Forecast]" caption="Consumer Cloud Revenue - Forecast" measure="1" displayFolder="Consumer\Cloud\Forecast" measureGroup="Office" count="0"/>
    <cacheHierarchy uniqueName="[Measures].[Consumer Cloud Revenue - Prior Year]" caption="Consumer Cloud Revenue - Prior Year" measure="1" displayFolder="Consumer\Cloud\Prior Year" measureGroup="Office" count="0"/>
    <cacheHierarchy uniqueName="[Measures].[Consumer Perpetual Revenue - Actual]" caption="Consumer Perpetual Revenue - Actual" measure="1" displayFolder="Consumer\Perpetual\Actual" measureGroup="Office" count="0"/>
    <cacheHierarchy uniqueName="[Measures].[Consumer Perpetual Revenue - Budget]" caption="Consumer Perpetual Revenue - Budget" measure="1" displayFolder="Consumer\Perpetual\Budget" measureGroup="Office" count="0"/>
    <cacheHierarchy uniqueName="[Measures].[Consumer Perpetual Revenue - Forecast]" caption="Consumer Perpetual Revenue - Forecast" measure="1" displayFolder="Consumer\Perpetual\Forecast" measureGroup="Office" count="0"/>
    <cacheHierarchy uniqueName="[Measures].[Consumer Perpetual Revenue - Prior Year]" caption="Consumer Perpetual Revenue - Prior Year" measure="1" displayFolder="Consumer\Perpetual\Prior Year" measureGroup="Office" count="0"/>
    <cacheHierarchy uniqueName="[Measures].[Office Consumer Revenue - Actual]" caption="Office Consumer Revenue - Actual" measure="1" displayFolder="Consumer\Total\Actual" measureGroup="Office" count="0"/>
    <cacheHierarchy uniqueName="[Measures].[Office Consumer Revenue - Budget]" caption="Office Consumer Revenue - Budget" measure="1" displayFolder="Consumer\Total\Budget" measureGroup="Office" count="0"/>
    <cacheHierarchy uniqueName="[Measures].[Office Consumer Revenue - Forecast]" caption="Office Consumer Revenue - Forecast" measure="1" displayFolder="Consumer\Total\Forecast" measureGroup="Office" count="0"/>
    <cacheHierarchy uniqueName="[Measures].[Office Consumer Revenue - Prior Year]" caption="Office Consumer Revenue - Prior Year" measure="1" displayFolder="Consumer\Total\Prior Year" measureGroup="Office" count="0"/>
    <cacheHierarchy uniqueName="[Measures].[SMB Perpetual Revenue - Actual]" caption="SMB Perpetual Revenue - Actual" measure="1" displayFolder="SMB\Perpetual\Actual" measureGroup="Office" count="0"/>
    <cacheHierarchy uniqueName="[Measures].[SMB Perpetual Revenue - Budget]" caption="SMB Perpetual Revenue - Budget" measure="1" displayFolder="SMB\Perpetual\Budget" measureGroup="Office" count="0"/>
    <cacheHierarchy uniqueName="[Measures].[SMB Perpetual Revenue - Forecast]" caption="SMB Perpetual Revenue - Forecast" measure="1" displayFolder="SMB\Perpetual\Forecast" measureGroup="Office" count="0"/>
    <cacheHierarchy uniqueName="[Measures].[SMB Perpetual Revenue - Prior Year]" caption="SMB Perpetual Revenue - Prior Year" measure="1" displayFolder="SMB\Perpetual\Prior Year" measureGroup="Office" count="0"/>
    <cacheHierarchy uniqueName="[Measures].[SMB Cloud Revenue - Actual]" caption="SMB Cloud Revenue - Actual" measure="1" displayFolder="SMB\Cloud\Actual" measureGroup="Office" count="0"/>
    <cacheHierarchy uniqueName="[Measures].[SMB Cloud Revenue - Budget]" caption="SMB Cloud Revenue - Budget" measure="1" displayFolder="SMB\Cloud\Budget" measureGroup="Office" count="0"/>
    <cacheHierarchy uniqueName="[Measures].[SMB Cloud Revenue - Forecast]" caption="SMB Cloud Revenue - Forecast" measure="1" displayFolder="SMB\Cloud\Forecast" measureGroup="Office" count="0"/>
    <cacheHierarchy uniqueName="[Measures].[SMB Cloud Revenue - Prior Year]" caption="SMB Cloud Revenue - Prior Year" measure="1" displayFolder="SMB\Cloud\Prior Year" measureGroup="Office" count="0"/>
    <cacheHierarchy uniqueName="[Measures].[Office SMB Revenue - Actual]" caption="Office SMB Revenue - Actual" measure="1" displayFolder="SMB\Total\Actual" measureGroup="Office" count="0"/>
    <cacheHierarchy uniqueName="[Measures].[Office SMB Revenue - Budget]" caption="Office SMB Revenue - Budget" measure="1" displayFolder="SMB\Total\Budget" measureGroup="Office" count="0"/>
    <cacheHierarchy uniqueName="[Measures].[Office SMB Revenue - Forecast]" caption="Office SMB Revenue - Forecast" measure="1" displayFolder="SMB\Total\Forecast" measureGroup="Office" count="0"/>
    <cacheHierarchy uniqueName="[Measures].[Office SMB Revenue - Prior Year]" caption="Office SMB Revenue - Prior Year" measure="1" displayFolder="SMB\Total\Prior Year" measureGroup="Office" count="0"/>
    <cacheHierarchy uniqueName="[Measures].[Home Units - Actual]" caption="Home Units - Actual" measure="1" displayFolder="Home Mix\Actual" measureGroup="Office" count="0"/>
    <cacheHierarchy uniqueName="[Measures].[Home Units - Budget]" caption="Home Units - Budget" measure="1" displayFolder="Home Mix\Budget" measureGroup="Office" count="0"/>
    <cacheHierarchy uniqueName="[Measures].[Home Units - Forecast]" caption="Home Units - Forecast" measure="1" displayFolder="Home Mix\Forecast" measureGroup="Office" count="0"/>
    <cacheHierarchy uniqueName="[Measures].[Home Units - Prior Year]" caption="Home Units - Prior Year" measure="1" displayFolder="Home Mix\Prior Year" measureGroup="Office" count="0"/>
    <cacheHierarchy uniqueName="[Measures].[JulyFlag]" caption="JulyFlag" measure="1" displayFolder="" measureGroup="Date" count="0" hidden="1"/>
    <cacheHierarchy uniqueName="[Measures].[Licenses_2]" caption="Licenses_2" measure="1" displayFolder="Variable: Perspective-Measure" measureGroup="MS Sales" count="0" hidden="1"/>
    <cacheHierarchy uniqueName="[Measures].[Revenue_2]" caption="Revenue_2" measure="1" displayFolder="Variable: Perspective-Measure" measureGroup="MS Sales" count="0" hidden="1"/>
    <cacheHierarchy uniqueName="[Measures].[MeasureIndex]" caption="MeasureIndex" measure="1" displayFolder="" measureGroup="Measure" count="0" hidden="1"/>
    <cacheHierarchy uniqueName="[Measures].[PerspectiveIndex]" caption="PerspectiveIndex" measure="1" displayFolder="" measureGroup="Perspective" count="0" hidden="1"/>
    <cacheHierarchy uniqueName="[Measures].[UnitsIndex]" caption="UnitsIndex" measure="1" displayFolder="" measureGroup="Units" count="0" hidden="1"/>
    <cacheHierarchy uniqueName="[Measures].[OtherMODFlagIndex]" caption="OtherMODFlagIndex" measure="1" displayFolder="" measureGroup="Other MOD Flag" count="0" hidden="1"/>
    <cacheHierarchy uniqueName="[Measures].[Measure2Index]" caption="Measure2Index" measure="1" displayFolder="" measureGroup="Measure_2" count="0" hidden="1"/>
    <cacheHierarchy uniqueName="[Measures].[__Default measure]" caption="__Default measure" measure="1" displayFolder="" count="0" hidden="1"/>
  </cacheHierarchies>
  <kpis count="0"/>
  <dimensions count="25">
    <dimension name="Business" uniqueName="[Business]" caption="Business"/>
    <dimension name="CDS Geography" uniqueName="[CDS Geography]" caption="CDS Geography"/>
    <dimension name="CDS Product" uniqueName="[CDS Product]" caption="CDS Product"/>
    <dimension name="CDS Product Detail" uniqueName="[CDS Product Detail]" caption="CDS Product Detail"/>
    <dimension name="CDS Top Parent" uniqueName="[CDS Top Parent]" caption="CDS Top Parent"/>
    <dimension name="Date" uniqueName="[Date]" caption="Date"/>
    <dimension name="DMI Forecast Version" uniqueName="[DMI Forecast Version]" caption="DMI Forecast Version"/>
    <dimension name="DMI OS" uniqueName="[DMI OS]" caption="DMI OS"/>
    <dimension name="DMI Perspective" uniqueName="[DMI Perspective]" caption="DMI Perspective"/>
    <dimension name="DMI Segment" uniqueName="[DMI Segment]" caption="DMI Segment"/>
    <dimension name="Forecast Version" uniqueName="[Forecast Version]" caption="Forecast Version"/>
    <dimension name="Fusion Form Factor" uniqueName="[Fusion Form Factor]" caption="Fusion Form Factor"/>
    <dimension name="Fusion OS" uniqueName="[Fusion OS]" caption="Fusion OS"/>
    <dimension name="Measure" uniqueName="[Measure]" caption="Measure"/>
    <dimension name="Measure_2" uniqueName="[Measure_2]" caption="Measure_2"/>
    <dimension measure="1" name="Measures" uniqueName="[Measures]" caption="Measures"/>
    <dimension name="Office Offer To Channel" uniqueName="[Office Offer To Channel]" caption="Office Offer To Channel"/>
    <dimension name="Office Offer To License" uniqueName="[Office Offer To License]" caption="Office Offer To License"/>
    <dimension name="Office Offer To Product" uniqueName="[Office Offer To Product]" caption="Office Offer To Product"/>
    <dimension name="Other MOD Flag" uniqueName="[Other MOD Flag]" caption="Other MOD Flag"/>
    <dimension name="PC Form Factor" uniqueName="[PC Form Factor]" caption="PC Form Factor"/>
    <dimension name="Perspective" uniqueName="[Perspective]" caption="Perspective"/>
    <dimension name="Sale Type" uniqueName="[Sale Type]" caption="Sale Type"/>
    <dimension name="Std Reported Sub Segment" uniqueName="[Std Reported Sub Segment]" caption="Std Reported Sub Segment"/>
    <dimension name="Units" uniqueName="[Units]" caption="Units"/>
  </dimensions>
  <measureGroups count="43">
    <measureGroup name="BridgeBusinessSubsidiary" caption="BridgeBusinessSubsidiary"/>
    <measureGroup name="Business" caption="Business"/>
    <measureGroup name="CDS Geography" caption="CDS Geography"/>
    <measureGroup name="CDS Product" caption="CDS Product"/>
    <measureGroup name="CDS Product Detail" caption="CDS Product Detail"/>
    <measureGroup name="CDS Top Parent" caption="CDS Top Parent"/>
    <measureGroup name="Currency" caption="Currency"/>
    <measureGroup name="Date" caption="Date"/>
    <measureGroup name="DMI" caption="DMI"/>
    <measureGroup name="DMI Forecast Version" caption="DMI Forecast Version"/>
    <measureGroup name="DMI OS" caption="DMI OS"/>
    <measureGroup name="DMI Perspective" caption="DMI Perspective"/>
    <measureGroup name="DMI Segment" caption="DMI Segment"/>
    <measureGroup name="FactRPTAccountForecast" caption="FactRPTAccountForecast"/>
    <measureGroup name="FactSellInActual" caption="FactSellInActual"/>
    <measureGroup name="FactSellInBudget" caption="FactSellInBudget"/>
    <measureGroup name="FactSellInForecast" caption="FactSellInForecast"/>
    <measureGroup name="FactSellThruActual" caption="FactSellThruActual"/>
    <measureGroup name="FactSellThruBudget" caption="FactSellThruBudget"/>
    <measureGroup name="FactSellThruForecast" caption="FactSellThruForecast"/>
    <measureGroup name="Forecast Version" caption="Forecast Version"/>
    <measureGroup name="Fusion" caption="Fusion"/>
    <measureGroup name="Fusion Form Factor" caption="Fusion Form Factor"/>
    <measureGroup name="Fusion OS" caption="Fusion OS"/>
    <measureGroup name="Measure" caption="Measure"/>
    <measureGroup name="Measure Selection" caption="Measure Selection"/>
    <measureGroup name="Measure_2" caption="Measure_2"/>
    <measureGroup name="MS Sales" caption="MS Sales"/>
    <measureGroup name="Office" caption="Office"/>
    <measureGroup name="Office Offer To Channel" caption="Office Offer To Channel"/>
    <measureGroup name="Office Offer To License" caption="Office Offer To License"/>
    <measureGroup name="Office Offer To Product" caption="Office Offer To Product"/>
    <measureGroup name="Office Renewal" caption="Office Renewal"/>
    <measureGroup name="Office Renewal Budget" caption="Office Renewal Budget"/>
    <measureGroup name="Office Renewal Forecast" caption="Office Renewal Forecast"/>
    <measureGroup name="Other MOD Flag" caption="Other MOD Flag"/>
    <measureGroup name="PC Form Factor" caption="PC Form Factor"/>
    <measureGroup name="Perspective" caption="Perspective"/>
    <measureGroup name="Revenue Type" caption="Revenue Type"/>
    <measureGroup name="Sale Type" caption="Sale Type"/>
    <measureGroup name="Security" caption="Security"/>
    <measureGroup name="Std Reported Sub Segment" caption="Std Reported Sub Segment"/>
    <measureGroup name="Units" caption="Units"/>
  </measureGroups>
  <maps count="24">
    <map measureGroup="1" dimension="0"/>
    <map measureGroup="2" dimension="1"/>
    <map measureGroup="3" dimension="2"/>
    <map measureGroup="4" dimension="3"/>
    <map measureGroup="5" dimension="4"/>
    <map measureGroup="7" dimension="5"/>
    <map measureGroup="9" dimension="6"/>
    <map measureGroup="10" dimension="7"/>
    <map measureGroup="11" dimension="8"/>
    <map measureGroup="12" dimension="9"/>
    <map measureGroup="20" dimension="10"/>
    <map measureGroup="22" dimension="11"/>
    <map measureGroup="23" dimension="12"/>
    <map measureGroup="24" dimension="13"/>
    <map measureGroup="26" dimension="14"/>
    <map measureGroup="29" dimension="16"/>
    <map measureGroup="30" dimension="17"/>
    <map measureGroup="31" dimension="18"/>
    <map measureGroup="35" dimension="19"/>
    <map measureGroup="36" dimension="20"/>
    <map measureGroup="37" dimension="21"/>
    <map measureGroup="39" dimension="22"/>
    <map measureGroup="41" dimension="23"/>
    <map measureGroup="42" dimension="2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F6B44-451D-4559-A8F8-0017C2DDA19A}" name="Pivot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18" firstHeaderRow="1" firstDataRow="1" firstDataCol="0"/>
  <pivotHierarchies count="10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00000000-0016-0000-0700-000004000000}" autoFormatId="16" applyNumberFormats="0" applyBorderFormats="0" applyFontFormats="0" applyPatternFormats="0" applyAlignmentFormats="0" applyWidthHeightFormats="0">
  <queryTableRefresh nextId="62">
    <queryTableFields count="3">
      <queryTableField id="58" name="DIMENSION_UNIQUE_NAME" tableColumnId="3"/>
      <queryTableField id="59" name="HIERARCHY_NAME" tableColumnId="4"/>
      <queryTableField id="60" name="HIERARCHY_IS_VISIBLE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800-000005000000}" autoFormatId="16" applyNumberFormats="0" applyBorderFormats="0" applyFontFormats="0" applyPatternFormats="0" applyAlignmentFormats="0" applyWidthHeightFormats="0">
  <queryTableRefresh nextId="56">
    <queryTableFields count="6">
      <queryTableField id="50" name="MEASURE_NAME" tableColumnId="50"/>
      <queryTableField id="51" name="EXPRESSION" tableColumnId="51"/>
      <queryTableField id="52" name="MEASURE_IS_VISIBLE" tableColumnId="1"/>
      <queryTableField id="53" name="MEASUREGROUP_NAME" tableColumnId="2"/>
      <queryTableField id="54" name="MEASURE_DISPLAY_FOLDER" tableColumnId="3"/>
      <queryTableField id="55" name="DEFAULT_FORMAT_STRING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BFBE56-7A79-4E4F-B4AC-34F30A4E44FC}" name="CubeColumns" displayName="CubeColumns" ref="A1:C498" tableType="queryTable" totalsRowShown="0" dataDxfId="10">
  <autoFilter ref="A1:C498" xr:uid="{A0749B68-C6BA-4C7D-AD2C-ED78B4E76F45}"/>
  <sortState ref="A2:C498">
    <sortCondition ref="A2:A498"/>
    <sortCondition ref="B2:B498"/>
  </sortState>
  <tableColumns count="3">
    <tableColumn id="3" xr3:uid="{FBCBD973-23D0-4572-A051-77D0C045EE43}" uniqueName="3" name="DIMENSION_UNIQUE_NAME" queryTableFieldId="58" dataDxfId="2"/>
    <tableColumn id="4" xr3:uid="{F06F1DA5-9820-4D8E-8DA8-1CF16AFBF653}" uniqueName="4" name="HIERARCHY_NAME" queryTableFieldId="59" dataDxfId="1"/>
    <tableColumn id="5" xr3:uid="{0DA6EAD4-7326-45B5-938F-8B3BFDAABA2D}" uniqueName="5" name="HIERARCHY_IS_VISIBLE" queryTableFieldId="60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DB229E-F1D0-4912-8A26-0ADAF775DCBD}" name="Measures" displayName="Measures" ref="A1:F555" tableType="queryTable" totalsRowShown="0" dataDxfId="9">
  <autoFilter ref="A1:F555" xr:uid="{F9C088AD-B00E-41A0-AA58-BE4A3D74E71B}"/>
  <sortState ref="A2:F555">
    <sortCondition ref="A1:A555"/>
  </sortState>
  <tableColumns count="6">
    <tableColumn id="50" xr3:uid="{E80FEE63-8749-42FC-8664-056B47DC0942}" uniqueName="50" name="MEASURE_NAME" queryTableFieldId="50" dataDxfId="8"/>
    <tableColumn id="51" xr3:uid="{33A87223-3D61-4ED2-A054-A65FABF9B8A5}" uniqueName="51" name="EXPRESSION" queryTableFieldId="51" dataDxfId="7"/>
    <tableColumn id="1" xr3:uid="{FB260EAB-0137-420B-9819-495B92BD497D}" uniqueName="1" name="MEASURE_IS_VISIBLE" queryTableFieldId="52" dataDxfId="6"/>
    <tableColumn id="2" xr3:uid="{35D7AE05-2D65-4B99-A394-C86601C78554}" uniqueName="2" name="MEASUREGROUP_NAME" queryTableFieldId="53" dataDxfId="5"/>
    <tableColumn id="3" xr3:uid="{F21D1310-F7A9-479A-A039-16A8E0EC6F22}" uniqueName="3" name="MEASURE_DISPLAY_FOLDER" queryTableFieldId="54" dataDxfId="4"/>
    <tableColumn id="4" xr3:uid="{65889819-B233-4D57-916E-95A7F659CF48}" uniqueName="4" name="DEFAULT_FORMAT_STRING" queryTableFieldId="55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1DF7-EC04-4A1F-8293-2E29362853EB}">
  <sheetPr codeName="Sheet6"/>
  <dimension ref="A1:C498"/>
  <sheetViews>
    <sheetView showGridLines="0" tabSelected="1" zoomScale="80" zoomScaleNormal="80" workbookViewId="0"/>
  </sheetViews>
  <sheetFormatPr defaultRowHeight="15" x14ac:dyDescent="0.25"/>
  <cols>
    <col min="1" max="2" width="60.7109375" style="10" customWidth="1"/>
    <col min="3" max="3" width="25.140625" style="10" bestFit="1" customWidth="1"/>
    <col min="4" max="16384" width="9.140625" style="10"/>
  </cols>
  <sheetData>
    <row r="1" spans="1:3" x14ac:dyDescent="0.25">
      <c r="A1" s="10" t="s">
        <v>1</v>
      </c>
      <c r="B1" s="10" t="s">
        <v>6</v>
      </c>
      <c r="C1" s="10" t="s">
        <v>7</v>
      </c>
    </row>
    <row r="2" spans="1:3" x14ac:dyDescent="0.25">
      <c r="A2" s="10" t="s">
        <v>228</v>
      </c>
      <c r="B2" s="10" t="s">
        <v>229</v>
      </c>
      <c r="C2" s="10" t="b">
        <v>0</v>
      </c>
    </row>
    <row r="3" spans="1:3" x14ac:dyDescent="0.25">
      <c r="A3" s="10" t="s">
        <v>228</v>
      </c>
      <c r="B3" s="10" t="s">
        <v>230</v>
      </c>
      <c r="C3" s="10" t="b">
        <v>0</v>
      </c>
    </row>
    <row r="4" spans="1:3" x14ac:dyDescent="0.25">
      <c r="A4" s="10" t="s">
        <v>228</v>
      </c>
      <c r="B4" s="10" t="s">
        <v>231</v>
      </c>
      <c r="C4" s="10" t="b">
        <v>0</v>
      </c>
    </row>
    <row r="5" spans="1:3" x14ac:dyDescent="0.25">
      <c r="A5" s="10" t="s">
        <v>10</v>
      </c>
      <c r="B5" s="10" t="s">
        <v>25</v>
      </c>
      <c r="C5" s="10" t="b">
        <v>1</v>
      </c>
    </row>
    <row r="6" spans="1:3" x14ac:dyDescent="0.25">
      <c r="A6" s="10" t="s">
        <v>10</v>
      </c>
      <c r="B6" s="10" t="s">
        <v>26</v>
      </c>
      <c r="C6" s="10" t="b">
        <v>1</v>
      </c>
    </row>
    <row r="7" spans="1:3" x14ac:dyDescent="0.25">
      <c r="A7" s="10" t="s">
        <v>10</v>
      </c>
      <c r="B7" s="10" t="s">
        <v>229</v>
      </c>
      <c r="C7" s="10" t="b">
        <v>0</v>
      </c>
    </row>
    <row r="8" spans="1:3" x14ac:dyDescent="0.25">
      <c r="A8" s="10" t="s">
        <v>10</v>
      </c>
      <c r="B8" s="10" t="s">
        <v>232</v>
      </c>
      <c r="C8" s="10" t="b">
        <v>0</v>
      </c>
    </row>
    <row r="9" spans="1:3" x14ac:dyDescent="0.25">
      <c r="A9" s="10" t="s">
        <v>10</v>
      </c>
      <c r="B9" s="10" t="s">
        <v>233</v>
      </c>
      <c r="C9" s="10" t="b">
        <v>0</v>
      </c>
    </row>
    <row r="10" spans="1:3" x14ac:dyDescent="0.25">
      <c r="A10" s="10" t="s">
        <v>10</v>
      </c>
      <c r="B10" s="10" t="s">
        <v>234</v>
      </c>
      <c r="C10" s="10" t="b">
        <v>0</v>
      </c>
    </row>
    <row r="11" spans="1:3" x14ac:dyDescent="0.25">
      <c r="A11" s="10" t="s">
        <v>10</v>
      </c>
      <c r="B11" s="10" t="s">
        <v>235</v>
      </c>
      <c r="C11" s="10" t="b">
        <v>0</v>
      </c>
    </row>
    <row r="12" spans="1:3" x14ac:dyDescent="0.25">
      <c r="A12" s="10" t="s">
        <v>236</v>
      </c>
      <c r="B12" s="10" t="s">
        <v>53</v>
      </c>
      <c r="C12" s="10" t="b">
        <v>1</v>
      </c>
    </row>
    <row r="13" spans="1:3" x14ac:dyDescent="0.25">
      <c r="A13" s="10" t="s">
        <v>236</v>
      </c>
      <c r="B13" s="10" t="s">
        <v>237</v>
      </c>
      <c r="C13" s="10" t="b">
        <v>0</v>
      </c>
    </row>
    <row r="14" spans="1:3" x14ac:dyDescent="0.25">
      <c r="A14" s="10" t="s">
        <v>236</v>
      </c>
      <c r="B14" s="10" t="s">
        <v>238</v>
      </c>
      <c r="C14" s="10" t="b">
        <v>0</v>
      </c>
    </row>
    <row r="15" spans="1:3" x14ac:dyDescent="0.25">
      <c r="A15" s="10" t="s">
        <v>236</v>
      </c>
      <c r="B15" s="10" t="s">
        <v>239</v>
      </c>
      <c r="C15" s="10" t="b">
        <v>0</v>
      </c>
    </row>
    <row r="16" spans="1:3" x14ac:dyDescent="0.25">
      <c r="A16" s="10" t="s">
        <v>236</v>
      </c>
      <c r="B16" s="10" t="s">
        <v>240</v>
      </c>
      <c r="C16" s="10" t="b">
        <v>0</v>
      </c>
    </row>
    <row r="17" spans="1:3" x14ac:dyDescent="0.25">
      <c r="A17" s="10" t="s">
        <v>236</v>
      </c>
      <c r="B17" s="10" t="s">
        <v>241</v>
      </c>
      <c r="C17" s="10" t="b">
        <v>0</v>
      </c>
    </row>
    <row r="18" spans="1:3" x14ac:dyDescent="0.25">
      <c r="A18" s="10" t="s">
        <v>236</v>
      </c>
      <c r="B18" s="10" t="s">
        <v>230</v>
      </c>
      <c r="C18" s="10" t="b">
        <v>0</v>
      </c>
    </row>
    <row r="19" spans="1:3" x14ac:dyDescent="0.25">
      <c r="A19" s="10" t="s">
        <v>236</v>
      </c>
      <c r="B19" s="10" t="s">
        <v>242</v>
      </c>
      <c r="C19" s="10" t="b">
        <v>0</v>
      </c>
    </row>
    <row r="20" spans="1:3" x14ac:dyDescent="0.25">
      <c r="A20" s="10" t="s">
        <v>236</v>
      </c>
      <c r="B20" s="10" t="s">
        <v>243</v>
      </c>
      <c r="C20" s="10" t="b">
        <v>0</v>
      </c>
    </row>
    <row r="21" spans="1:3" x14ac:dyDescent="0.25">
      <c r="A21" s="10" t="s">
        <v>236</v>
      </c>
      <c r="B21" s="10" t="s">
        <v>54</v>
      </c>
      <c r="C21" s="10" t="b">
        <v>1</v>
      </c>
    </row>
    <row r="22" spans="1:3" x14ac:dyDescent="0.25">
      <c r="A22" s="10" t="s">
        <v>236</v>
      </c>
      <c r="B22" s="10" t="s">
        <v>219</v>
      </c>
      <c r="C22" s="10" t="b">
        <v>1</v>
      </c>
    </row>
    <row r="23" spans="1:3" x14ac:dyDescent="0.25">
      <c r="A23" s="10" t="s">
        <v>236</v>
      </c>
      <c r="B23" s="10" t="s">
        <v>55</v>
      </c>
      <c r="C23" s="10" t="b">
        <v>1</v>
      </c>
    </row>
    <row r="24" spans="1:3" x14ac:dyDescent="0.25">
      <c r="A24" s="10" t="s">
        <v>236</v>
      </c>
      <c r="B24" s="10" t="s">
        <v>56</v>
      </c>
      <c r="C24" s="10" t="b">
        <v>1</v>
      </c>
    </row>
    <row r="25" spans="1:3" x14ac:dyDescent="0.25">
      <c r="A25" s="10" t="s">
        <v>236</v>
      </c>
      <c r="B25" s="10" t="s">
        <v>244</v>
      </c>
      <c r="C25" s="10" t="b">
        <v>0</v>
      </c>
    </row>
    <row r="26" spans="1:3" x14ac:dyDescent="0.25">
      <c r="A26" s="10" t="s">
        <v>236</v>
      </c>
      <c r="B26" s="10" t="s">
        <v>220</v>
      </c>
      <c r="C26" s="10" t="b">
        <v>1</v>
      </c>
    </row>
    <row r="27" spans="1:3" x14ac:dyDescent="0.25">
      <c r="A27" s="10" t="s">
        <v>236</v>
      </c>
      <c r="B27" s="10" t="s">
        <v>233</v>
      </c>
      <c r="C27" s="10" t="b">
        <v>0</v>
      </c>
    </row>
    <row r="28" spans="1:3" x14ac:dyDescent="0.25">
      <c r="A28" s="10" t="s">
        <v>236</v>
      </c>
      <c r="B28" s="10" t="s">
        <v>234</v>
      </c>
      <c r="C28" s="10" t="b">
        <v>0</v>
      </c>
    </row>
    <row r="29" spans="1:3" x14ac:dyDescent="0.25">
      <c r="A29" s="10" t="s">
        <v>236</v>
      </c>
      <c r="B29" s="10" t="s">
        <v>245</v>
      </c>
      <c r="C29" s="10" t="b">
        <v>0</v>
      </c>
    </row>
    <row r="30" spans="1:3" x14ac:dyDescent="0.25">
      <c r="A30" s="10" t="s">
        <v>236</v>
      </c>
      <c r="B30" s="10" t="s">
        <v>0</v>
      </c>
      <c r="C30" s="10" t="b">
        <v>1</v>
      </c>
    </row>
    <row r="31" spans="1:3" x14ac:dyDescent="0.25">
      <c r="A31" s="10" t="s">
        <v>236</v>
      </c>
      <c r="B31" s="10" t="s">
        <v>246</v>
      </c>
      <c r="C31" s="10" t="b">
        <v>0</v>
      </c>
    </row>
    <row r="32" spans="1:3" x14ac:dyDescent="0.25">
      <c r="A32" s="10" t="s">
        <v>236</v>
      </c>
      <c r="B32" s="10" t="s">
        <v>57</v>
      </c>
      <c r="C32" s="10" t="b">
        <v>1</v>
      </c>
    </row>
    <row r="33" spans="1:3" x14ac:dyDescent="0.25">
      <c r="A33" s="10" t="s">
        <v>236</v>
      </c>
      <c r="B33" s="10" t="s">
        <v>247</v>
      </c>
      <c r="C33" s="10" t="b">
        <v>0</v>
      </c>
    </row>
    <row r="34" spans="1:3" x14ac:dyDescent="0.25">
      <c r="A34" s="10" t="s">
        <v>236</v>
      </c>
      <c r="B34" s="10" t="s">
        <v>248</v>
      </c>
      <c r="C34" s="10" t="b">
        <v>0</v>
      </c>
    </row>
    <row r="35" spans="1:3" x14ac:dyDescent="0.25">
      <c r="A35" s="10" t="s">
        <v>236</v>
      </c>
      <c r="B35" s="10" t="s">
        <v>58</v>
      </c>
      <c r="C35" s="10" t="b">
        <v>1</v>
      </c>
    </row>
    <row r="36" spans="1:3" x14ac:dyDescent="0.25">
      <c r="A36" s="10" t="s">
        <v>236</v>
      </c>
      <c r="B36" s="10" t="s">
        <v>249</v>
      </c>
      <c r="C36" s="10" t="b">
        <v>0</v>
      </c>
    </row>
    <row r="37" spans="1:3" x14ac:dyDescent="0.25">
      <c r="A37" s="10" t="s">
        <v>236</v>
      </c>
      <c r="B37" s="10" t="s">
        <v>250</v>
      </c>
      <c r="C37" s="10" t="b">
        <v>0</v>
      </c>
    </row>
    <row r="38" spans="1:3" x14ac:dyDescent="0.25">
      <c r="A38" s="10" t="s">
        <v>282</v>
      </c>
      <c r="B38" s="10" t="s">
        <v>253</v>
      </c>
      <c r="C38" s="10" t="b">
        <v>0</v>
      </c>
    </row>
    <row r="39" spans="1:3" x14ac:dyDescent="0.25">
      <c r="A39" s="10" t="s">
        <v>282</v>
      </c>
      <c r="B39" s="10" t="s">
        <v>283</v>
      </c>
      <c r="C39" s="10" t="b">
        <v>0</v>
      </c>
    </row>
    <row r="40" spans="1:3" x14ac:dyDescent="0.25">
      <c r="A40" s="10" t="s">
        <v>282</v>
      </c>
      <c r="B40" s="10" t="s">
        <v>284</v>
      </c>
      <c r="C40" s="10" t="b">
        <v>0</v>
      </c>
    </row>
    <row r="41" spans="1:3" x14ac:dyDescent="0.25">
      <c r="A41" s="10" t="s">
        <v>282</v>
      </c>
      <c r="B41" s="10" t="s">
        <v>285</v>
      </c>
      <c r="C41" s="10" t="b">
        <v>0</v>
      </c>
    </row>
    <row r="42" spans="1:3" x14ac:dyDescent="0.25">
      <c r="A42" s="10" t="s">
        <v>282</v>
      </c>
      <c r="B42" s="10" t="s">
        <v>286</v>
      </c>
      <c r="C42" s="10" t="b">
        <v>0</v>
      </c>
    </row>
    <row r="43" spans="1:3" x14ac:dyDescent="0.25">
      <c r="A43" s="10" t="s">
        <v>282</v>
      </c>
      <c r="B43" s="10" t="s">
        <v>287</v>
      </c>
      <c r="C43" s="10" t="b">
        <v>0</v>
      </c>
    </row>
    <row r="44" spans="1:3" x14ac:dyDescent="0.25">
      <c r="A44" s="10" t="s">
        <v>282</v>
      </c>
      <c r="B44" s="10" t="s">
        <v>288</v>
      </c>
      <c r="C44" s="10" t="b">
        <v>0</v>
      </c>
    </row>
    <row r="45" spans="1:3" x14ac:dyDescent="0.25">
      <c r="A45" s="10" t="s">
        <v>282</v>
      </c>
      <c r="B45" s="10" t="s">
        <v>289</v>
      </c>
      <c r="C45" s="10" t="b">
        <v>0</v>
      </c>
    </row>
    <row r="46" spans="1:3" x14ac:dyDescent="0.25">
      <c r="A46" s="10" t="s">
        <v>282</v>
      </c>
      <c r="B46" s="10" t="s">
        <v>290</v>
      </c>
      <c r="C46" s="10" t="b">
        <v>0</v>
      </c>
    </row>
    <row r="47" spans="1:3" x14ac:dyDescent="0.25">
      <c r="A47" s="10" t="s">
        <v>282</v>
      </c>
      <c r="B47" s="10" t="s">
        <v>291</v>
      </c>
      <c r="C47" s="10" t="b">
        <v>0</v>
      </c>
    </row>
    <row r="48" spans="1:3" x14ac:dyDescent="0.25">
      <c r="A48" s="10" t="s">
        <v>282</v>
      </c>
      <c r="B48" s="10" t="s">
        <v>292</v>
      </c>
      <c r="C48" s="10" t="b">
        <v>0</v>
      </c>
    </row>
    <row r="49" spans="1:3" x14ac:dyDescent="0.25">
      <c r="A49" s="10" t="s">
        <v>282</v>
      </c>
      <c r="B49" s="10" t="s">
        <v>293</v>
      </c>
      <c r="C49" s="10" t="b">
        <v>0</v>
      </c>
    </row>
    <row r="50" spans="1:3" x14ac:dyDescent="0.25">
      <c r="A50" s="10" t="s">
        <v>282</v>
      </c>
      <c r="B50" s="10" t="s">
        <v>294</v>
      </c>
      <c r="C50" s="10" t="b">
        <v>0</v>
      </c>
    </row>
    <row r="51" spans="1:3" x14ac:dyDescent="0.25">
      <c r="A51" s="10" t="s">
        <v>282</v>
      </c>
      <c r="B51" s="10" t="s">
        <v>295</v>
      </c>
      <c r="C51" s="10" t="b">
        <v>0</v>
      </c>
    </row>
    <row r="52" spans="1:3" x14ac:dyDescent="0.25">
      <c r="A52" s="10" t="s">
        <v>282</v>
      </c>
      <c r="B52" s="10" t="s">
        <v>60</v>
      </c>
      <c r="C52" s="10" t="b">
        <v>1</v>
      </c>
    </row>
    <row r="53" spans="1:3" x14ac:dyDescent="0.25">
      <c r="A53" s="10" t="s">
        <v>282</v>
      </c>
      <c r="B53" s="10" t="s">
        <v>296</v>
      </c>
      <c r="C53" s="10" t="b">
        <v>0</v>
      </c>
    </row>
    <row r="54" spans="1:3" x14ac:dyDescent="0.25">
      <c r="A54" s="10" t="s">
        <v>282</v>
      </c>
      <c r="B54" s="10" t="s">
        <v>297</v>
      </c>
      <c r="C54" s="10" t="b">
        <v>0</v>
      </c>
    </row>
    <row r="55" spans="1:3" x14ac:dyDescent="0.25">
      <c r="A55" s="10" t="s">
        <v>282</v>
      </c>
      <c r="B55" s="10" t="s">
        <v>233</v>
      </c>
      <c r="C55" s="10" t="b">
        <v>0</v>
      </c>
    </row>
    <row r="56" spans="1:3" x14ac:dyDescent="0.25">
      <c r="A56" s="10" t="s">
        <v>282</v>
      </c>
      <c r="B56" s="10" t="s">
        <v>234</v>
      </c>
      <c r="C56" s="10" t="b">
        <v>0</v>
      </c>
    </row>
    <row r="57" spans="1:3" x14ac:dyDescent="0.25">
      <c r="A57" s="10" t="s">
        <v>282</v>
      </c>
      <c r="B57" s="10" t="s">
        <v>298</v>
      </c>
      <c r="C57" s="10" t="b">
        <v>0</v>
      </c>
    </row>
    <row r="58" spans="1:3" x14ac:dyDescent="0.25">
      <c r="A58" s="10" t="s">
        <v>282</v>
      </c>
      <c r="B58" s="10" t="s">
        <v>61</v>
      </c>
      <c r="C58" s="10" t="b">
        <v>1</v>
      </c>
    </row>
    <row r="59" spans="1:3" x14ac:dyDescent="0.25">
      <c r="A59" s="10" t="s">
        <v>282</v>
      </c>
      <c r="B59" s="10" t="s">
        <v>299</v>
      </c>
      <c r="C59" s="10" t="b">
        <v>0</v>
      </c>
    </row>
    <row r="60" spans="1:3" x14ac:dyDescent="0.25">
      <c r="A60" s="10" t="s">
        <v>282</v>
      </c>
      <c r="B60" s="10" t="s">
        <v>300</v>
      </c>
      <c r="C60" s="10" t="b">
        <v>0</v>
      </c>
    </row>
    <row r="61" spans="1:3" x14ac:dyDescent="0.25">
      <c r="A61" s="10" t="s">
        <v>282</v>
      </c>
      <c r="B61" s="10" t="s">
        <v>301</v>
      </c>
      <c r="C61" s="10" t="b">
        <v>0</v>
      </c>
    </row>
    <row r="62" spans="1:3" x14ac:dyDescent="0.25">
      <c r="A62" s="10" t="s">
        <v>282</v>
      </c>
      <c r="B62" s="10" t="s">
        <v>302</v>
      </c>
      <c r="C62" s="10" t="b">
        <v>0</v>
      </c>
    </row>
    <row r="63" spans="1:3" x14ac:dyDescent="0.25">
      <c r="A63" s="10" t="s">
        <v>282</v>
      </c>
      <c r="B63" s="10" t="s">
        <v>65</v>
      </c>
      <c r="C63" s="10" t="b">
        <v>1</v>
      </c>
    </row>
    <row r="64" spans="1:3" x14ac:dyDescent="0.25">
      <c r="A64" s="10" t="s">
        <v>282</v>
      </c>
      <c r="B64" s="10" t="s">
        <v>303</v>
      </c>
      <c r="C64" s="10" t="b">
        <v>0</v>
      </c>
    </row>
    <row r="65" spans="1:3" x14ac:dyDescent="0.25">
      <c r="A65" s="10" t="s">
        <v>282</v>
      </c>
      <c r="B65" s="10" t="s">
        <v>304</v>
      </c>
      <c r="C65" s="10" t="b">
        <v>0</v>
      </c>
    </row>
    <row r="66" spans="1:3" x14ac:dyDescent="0.25">
      <c r="A66" s="10" t="s">
        <v>282</v>
      </c>
      <c r="B66" s="10" t="s">
        <v>305</v>
      </c>
      <c r="C66" s="10" t="b">
        <v>0</v>
      </c>
    </row>
    <row r="67" spans="1:3" x14ac:dyDescent="0.25">
      <c r="A67" s="10" t="s">
        <v>282</v>
      </c>
      <c r="B67" s="10" t="s">
        <v>306</v>
      </c>
      <c r="C67" s="10" t="b">
        <v>0</v>
      </c>
    </row>
    <row r="68" spans="1:3" x14ac:dyDescent="0.25">
      <c r="A68" s="10" t="s">
        <v>282</v>
      </c>
      <c r="B68" s="10" t="s">
        <v>307</v>
      </c>
      <c r="C68" s="10" t="b">
        <v>0</v>
      </c>
    </row>
    <row r="69" spans="1:3" x14ac:dyDescent="0.25">
      <c r="A69" s="10" t="s">
        <v>282</v>
      </c>
      <c r="B69" s="10" t="s">
        <v>308</v>
      </c>
      <c r="C69" s="10" t="b">
        <v>0</v>
      </c>
    </row>
    <row r="70" spans="1:3" x14ac:dyDescent="0.25">
      <c r="A70" s="10" t="s">
        <v>282</v>
      </c>
      <c r="B70" s="10" t="s">
        <v>73</v>
      </c>
      <c r="C70" s="10" t="b">
        <v>1</v>
      </c>
    </row>
    <row r="71" spans="1:3" x14ac:dyDescent="0.25">
      <c r="A71" s="10" t="s">
        <v>251</v>
      </c>
      <c r="B71" s="10" t="s">
        <v>59</v>
      </c>
      <c r="C71" s="10" t="b">
        <v>1</v>
      </c>
    </row>
    <row r="72" spans="1:3" x14ac:dyDescent="0.25">
      <c r="A72" s="10" t="s">
        <v>251</v>
      </c>
      <c r="B72" s="10" t="s">
        <v>252</v>
      </c>
      <c r="C72" s="10" t="b">
        <v>0</v>
      </c>
    </row>
    <row r="73" spans="1:3" x14ac:dyDescent="0.25">
      <c r="A73" s="10" t="s">
        <v>251</v>
      </c>
      <c r="B73" s="10" t="s">
        <v>253</v>
      </c>
      <c r="C73" s="10" t="b">
        <v>0</v>
      </c>
    </row>
    <row r="74" spans="1:3" x14ac:dyDescent="0.25">
      <c r="A74" s="10" t="s">
        <v>251</v>
      </c>
      <c r="B74" s="10" t="s">
        <v>254</v>
      </c>
      <c r="C74" s="10" t="b">
        <v>1</v>
      </c>
    </row>
    <row r="75" spans="1:3" x14ac:dyDescent="0.25">
      <c r="A75" s="10" t="s">
        <v>251</v>
      </c>
      <c r="B75" s="10" t="s">
        <v>255</v>
      </c>
      <c r="C75" s="10" t="b">
        <v>1</v>
      </c>
    </row>
    <row r="76" spans="1:3" x14ac:dyDescent="0.25">
      <c r="A76" s="10" t="s">
        <v>251</v>
      </c>
      <c r="B76" s="10" t="s">
        <v>256</v>
      </c>
      <c r="C76" s="10" t="b">
        <v>1</v>
      </c>
    </row>
    <row r="77" spans="1:3" x14ac:dyDescent="0.25">
      <c r="A77" s="10" t="s">
        <v>251</v>
      </c>
      <c r="B77" s="10" t="s">
        <v>257</v>
      </c>
      <c r="C77" s="10" t="b">
        <v>1</v>
      </c>
    </row>
    <row r="78" spans="1:3" x14ac:dyDescent="0.25">
      <c r="A78" s="10" t="s">
        <v>251</v>
      </c>
      <c r="B78" s="10" t="s">
        <v>258</v>
      </c>
      <c r="C78" s="10" t="b">
        <v>1</v>
      </c>
    </row>
    <row r="79" spans="1:3" x14ac:dyDescent="0.25">
      <c r="A79" s="10" t="s">
        <v>251</v>
      </c>
      <c r="B79" s="10" t="s">
        <v>259</v>
      </c>
      <c r="C79" s="10" t="b">
        <v>1</v>
      </c>
    </row>
    <row r="80" spans="1:3" x14ac:dyDescent="0.25">
      <c r="A80" s="10" t="s">
        <v>251</v>
      </c>
      <c r="B80" s="10" t="s">
        <v>260</v>
      </c>
      <c r="C80" s="10" t="b">
        <v>1</v>
      </c>
    </row>
    <row r="81" spans="1:3" x14ac:dyDescent="0.25">
      <c r="A81" s="10" t="s">
        <v>251</v>
      </c>
      <c r="B81" s="10" t="s">
        <v>261</v>
      </c>
      <c r="C81" s="10" t="b">
        <v>1</v>
      </c>
    </row>
    <row r="82" spans="1:3" x14ac:dyDescent="0.25">
      <c r="A82" s="10" t="s">
        <v>251</v>
      </c>
      <c r="B82" s="10" t="s">
        <v>262</v>
      </c>
      <c r="C82" s="10" t="b">
        <v>1</v>
      </c>
    </row>
    <row r="83" spans="1:3" x14ac:dyDescent="0.25">
      <c r="A83" s="10" t="s">
        <v>251</v>
      </c>
      <c r="B83" s="10" t="s">
        <v>263</v>
      </c>
      <c r="C83" s="10" t="b">
        <v>1</v>
      </c>
    </row>
    <row r="84" spans="1:3" x14ac:dyDescent="0.25">
      <c r="A84" s="10" t="s">
        <v>251</v>
      </c>
      <c r="B84" s="10" t="s">
        <v>264</v>
      </c>
      <c r="C84" s="10" t="b">
        <v>1</v>
      </c>
    </row>
    <row r="85" spans="1:3" x14ac:dyDescent="0.25">
      <c r="A85" s="10" t="s">
        <v>251</v>
      </c>
      <c r="B85" s="10" t="s">
        <v>265</v>
      </c>
      <c r="C85" s="10" t="b">
        <v>1</v>
      </c>
    </row>
    <row r="86" spans="1:3" x14ac:dyDescent="0.25">
      <c r="A86" s="10" t="s">
        <v>251</v>
      </c>
      <c r="B86" s="10" t="s">
        <v>266</v>
      </c>
      <c r="C86" s="10" t="b">
        <v>1</v>
      </c>
    </row>
    <row r="87" spans="1:3" x14ac:dyDescent="0.25">
      <c r="A87" s="10" t="s">
        <v>251</v>
      </c>
      <c r="B87" s="10" t="s">
        <v>267</v>
      </c>
      <c r="C87" s="10" t="b">
        <v>1</v>
      </c>
    </row>
    <row r="88" spans="1:3" x14ac:dyDescent="0.25">
      <c r="A88" s="10" t="s">
        <v>251</v>
      </c>
      <c r="B88" s="10" t="s">
        <v>268</v>
      </c>
      <c r="C88" s="10" t="b">
        <v>1</v>
      </c>
    </row>
    <row r="89" spans="1:3" x14ac:dyDescent="0.25">
      <c r="A89" s="10" t="s">
        <v>251</v>
      </c>
      <c r="B89" s="10" t="s">
        <v>269</v>
      </c>
      <c r="C89" s="10" t="b">
        <v>1</v>
      </c>
    </row>
    <row r="90" spans="1:3" x14ac:dyDescent="0.25">
      <c r="A90" s="10" t="s">
        <v>251</v>
      </c>
      <c r="B90" s="10" t="s">
        <v>270</v>
      </c>
      <c r="C90" s="10" t="b">
        <v>1</v>
      </c>
    </row>
    <row r="91" spans="1:3" x14ac:dyDescent="0.25">
      <c r="A91" s="10" t="s">
        <v>251</v>
      </c>
      <c r="B91" s="10" t="s">
        <v>271</v>
      </c>
      <c r="C91" s="10" t="b">
        <v>1</v>
      </c>
    </row>
    <row r="92" spans="1:3" x14ac:dyDescent="0.25">
      <c r="A92" s="10" t="s">
        <v>251</v>
      </c>
      <c r="B92" s="10" t="s">
        <v>233</v>
      </c>
      <c r="C92" s="10" t="b">
        <v>0</v>
      </c>
    </row>
    <row r="93" spans="1:3" x14ac:dyDescent="0.25">
      <c r="A93" s="10" t="s">
        <v>251</v>
      </c>
      <c r="B93" s="10" t="s">
        <v>234</v>
      </c>
      <c r="C93" s="10" t="b">
        <v>0</v>
      </c>
    </row>
    <row r="94" spans="1:3" x14ac:dyDescent="0.25">
      <c r="A94" s="10" t="s">
        <v>251</v>
      </c>
      <c r="B94" s="10" t="s">
        <v>272</v>
      </c>
      <c r="C94" s="10" t="b">
        <v>0</v>
      </c>
    </row>
    <row r="95" spans="1:3" x14ac:dyDescent="0.25">
      <c r="A95" s="10" t="s">
        <v>251</v>
      </c>
      <c r="B95" s="10" t="s">
        <v>62</v>
      </c>
      <c r="C95" s="10" t="b">
        <v>1</v>
      </c>
    </row>
    <row r="96" spans="1:3" x14ac:dyDescent="0.25">
      <c r="A96" s="10" t="s">
        <v>251</v>
      </c>
      <c r="B96" s="10" t="s">
        <v>63</v>
      </c>
      <c r="C96" s="10" t="b">
        <v>1</v>
      </c>
    </row>
    <row r="97" spans="1:3" x14ac:dyDescent="0.25">
      <c r="A97" s="10" t="s">
        <v>251</v>
      </c>
      <c r="B97" s="10" t="s">
        <v>64</v>
      </c>
      <c r="C97" s="10" t="b">
        <v>1</v>
      </c>
    </row>
    <row r="98" spans="1:3" x14ac:dyDescent="0.25">
      <c r="A98" s="10" t="s">
        <v>251</v>
      </c>
      <c r="B98" s="10" t="s">
        <v>221</v>
      </c>
      <c r="C98" s="10" t="b">
        <v>1</v>
      </c>
    </row>
    <row r="99" spans="1:3" x14ac:dyDescent="0.25">
      <c r="A99" s="10" t="s">
        <v>251</v>
      </c>
      <c r="B99" s="10" t="s">
        <v>66</v>
      </c>
      <c r="C99" s="10" t="b">
        <v>1</v>
      </c>
    </row>
    <row r="100" spans="1:3" x14ac:dyDescent="0.25">
      <c r="A100" s="10" t="s">
        <v>251</v>
      </c>
      <c r="B100" s="10" t="s">
        <v>273</v>
      </c>
      <c r="C100" s="10" t="b">
        <v>0</v>
      </c>
    </row>
    <row r="101" spans="1:3" x14ac:dyDescent="0.25">
      <c r="A101" s="10" t="s">
        <v>251</v>
      </c>
      <c r="B101" s="10" t="s">
        <v>274</v>
      </c>
      <c r="C101" s="10" t="b">
        <v>0</v>
      </c>
    </row>
    <row r="102" spans="1:3" x14ac:dyDescent="0.25">
      <c r="A102" s="10" t="s">
        <v>251</v>
      </c>
      <c r="B102" s="10" t="s">
        <v>67</v>
      </c>
      <c r="C102" s="10" t="b">
        <v>1</v>
      </c>
    </row>
    <row r="103" spans="1:3" x14ac:dyDescent="0.25">
      <c r="A103" s="10" t="s">
        <v>251</v>
      </c>
      <c r="B103" s="10" t="s">
        <v>68</v>
      </c>
      <c r="C103" s="10" t="b">
        <v>1</v>
      </c>
    </row>
    <row r="104" spans="1:3" x14ac:dyDescent="0.25">
      <c r="A104" s="10" t="s">
        <v>251</v>
      </c>
      <c r="B104" s="10" t="s">
        <v>275</v>
      </c>
      <c r="C104" s="10" t="b">
        <v>0</v>
      </c>
    </row>
    <row r="105" spans="1:3" x14ac:dyDescent="0.25">
      <c r="A105" s="10" t="s">
        <v>251</v>
      </c>
      <c r="B105" s="10" t="s">
        <v>276</v>
      </c>
      <c r="C105" s="10" t="b">
        <v>0</v>
      </c>
    </row>
    <row r="106" spans="1:3" x14ac:dyDescent="0.25">
      <c r="A106" s="10" t="s">
        <v>251</v>
      </c>
      <c r="B106" s="10" t="s">
        <v>69</v>
      </c>
      <c r="C106" s="10" t="b">
        <v>1</v>
      </c>
    </row>
    <row r="107" spans="1:3" x14ac:dyDescent="0.25">
      <c r="A107" s="10" t="s">
        <v>251</v>
      </c>
      <c r="B107" s="10" t="s">
        <v>70</v>
      </c>
      <c r="C107" s="10" t="b">
        <v>1</v>
      </c>
    </row>
    <row r="108" spans="1:3" x14ac:dyDescent="0.25">
      <c r="A108" s="10" t="s">
        <v>251</v>
      </c>
      <c r="B108" s="10" t="s">
        <v>277</v>
      </c>
      <c r="C108" s="10" t="b">
        <v>1</v>
      </c>
    </row>
    <row r="109" spans="1:3" x14ac:dyDescent="0.25">
      <c r="A109" s="10" t="s">
        <v>251</v>
      </c>
      <c r="B109" s="10" t="s">
        <v>278</v>
      </c>
      <c r="C109" s="10" t="b">
        <v>0</v>
      </c>
    </row>
    <row r="110" spans="1:3" x14ac:dyDescent="0.25">
      <c r="A110" s="10" t="s">
        <v>251</v>
      </c>
      <c r="B110" s="10" t="s">
        <v>279</v>
      </c>
      <c r="C110" s="10" t="b">
        <v>0</v>
      </c>
    </row>
    <row r="111" spans="1:3" x14ac:dyDescent="0.25">
      <c r="A111" s="10" t="s">
        <v>251</v>
      </c>
      <c r="B111" s="10" t="s">
        <v>71</v>
      </c>
      <c r="C111" s="10" t="b">
        <v>1</v>
      </c>
    </row>
    <row r="112" spans="1:3" x14ac:dyDescent="0.25">
      <c r="A112" s="10" t="s">
        <v>251</v>
      </c>
      <c r="B112" s="10" t="s">
        <v>72</v>
      </c>
      <c r="C112" s="10" t="b">
        <v>1</v>
      </c>
    </row>
    <row r="113" spans="1:3" x14ac:dyDescent="0.25">
      <c r="A113" s="10" t="s">
        <v>251</v>
      </c>
      <c r="B113" s="10" t="s">
        <v>280</v>
      </c>
      <c r="C113" s="10" t="b">
        <v>0</v>
      </c>
    </row>
    <row r="114" spans="1:3" x14ac:dyDescent="0.25">
      <c r="A114" s="10" t="s">
        <v>251</v>
      </c>
      <c r="B114" s="10" t="s">
        <v>281</v>
      </c>
      <c r="C114" s="10" t="b">
        <v>0</v>
      </c>
    </row>
    <row r="115" spans="1:3" x14ac:dyDescent="0.25">
      <c r="A115" s="10" t="s">
        <v>309</v>
      </c>
      <c r="B115" s="10" t="s">
        <v>27</v>
      </c>
      <c r="C115" s="10" t="b">
        <v>1</v>
      </c>
    </row>
    <row r="116" spans="1:3" x14ac:dyDescent="0.25">
      <c r="A116" s="10" t="s">
        <v>309</v>
      </c>
      <c r="B116" s="10" t="s">
        <v>310</v>
      </c>
      <c r="C116" s="10" t="b">
        <v>1</v>
      </c>
    </row>
    <row r="117" spans="1:3" x14ac:dyDescent="0.25">
      <c r="A117" s="10" t="s">
        <v>309</v>
      </c>
      <c r="B117" s="10" t="s">
        <v>311</v>
      </c>
      <c r="C117" s="10" t="b">
        <v>1</v>
      </c>
    </row>
    <row r="118" spans="1:3" x14ac:dyDescent="0.25">
      <c r="A118" s="10" t="s">
        <v>309</v>
      </c>
      <c r="B118" s="10" t="s">
        <v>312</v>
      </c>
      <c r="C118" s="10" t="b">
        <v>1</v>
      </c>
    </row>
    <row r="119" spans="1:3" x14ac:dyDescent="0.25">
      <c r="A119" s="10" t="s">
        <v>309</v>
      </c>
      <c r="B119" s="10" t="s">
        <v>313</v>
      </c>
      <c r="C119" s="10" t="b">
        <v>1</v>
      </c>
    </row>
    <row r="120" spans="1:3" x14ac:dyDescent="0.25">
      <c r="A120" s="10" t="s">
        <v>309</v>
      </c>
      <c r="B120" s="10" t="s">
        <v>314</v>
      </c>
      <c r="C120" s="10" t="b">
        <v>1</v>
      </c>
    </row>
    <row r="121" spans="1:3" x14ac:dyDescent="0.25">
      <c r="A121" s="10" t="s">
        <v>309</v>
      </c>
      <c r="B121" s="10" t="s">
        <v>28</v>
      </c>
      <c r="C121" s="10" t="b">
        <v>1</v>
      </c>
    </row>
    <row r="122" spans="1:3" x14ac:dyDescent="0.25">
      <c r="A122" s="10" t="s">
        <v>309</v>
      </c>
      <c r="B122" s="10" t="s">
        <v>29</v>
      </c>
      <c r="C122" s="10" t="b">
        <v>1</v>
      </c>
    </row>
    <row r="123" spans="1:3" x14ac:dyDescent="0.25">
      <c r="A123" s="10" t="s">
        <v>309</v>
      </c>
      <c r="B123" s="10" t="s">
        <v>30</v>
      </c>
      <c r="C123" s="10" t="b">
        <v>1</v>
      </c>
    </row>
    <row r="124" spans="1:3" x14ac:dyDescent="0.25">
      <c r="A124" s="10" t="s">
        <v>309</v>
      </c>
      <c r="B124" s="10" t="s">
        <v>31</v>
      </c>
      <c r="C124" s="10" t="b">
        <v>1</v>
      </c>
    </row>
    <row r="125" spans="1:3" x14ac:dyDescent="0.25">
      <c r="A125" s="10" t="s">
        <v>309</v>
      </c>
      <c r="B125" s="10" t="s">
        <v>32</v>
      </c>
      <c r="C125" s="10" t="b">
        <v>1</v>
      </c>
    </row>
    <row r="126" spans="1:3" x14ac:dyDescent="0.25">
      <c r="A126" s="10" t="s">
        <v>309</v>
      </c>
      <c r="B126" s="10" t="s">
        <v>33</v>
      </c>
      <c r="C126" s="10" t="b">
        <v>1</v>
      </c>
    </row>
    <row r="127" spans="1:3" x14ac:dyDescent="0.25">
      <c r="A127" s="10" t="s">
        <v>309</v>
      </c>
      <c r="B127" s="10" t="s">
        <v>34</v>
      </c>
      <c r="C127" s="10" t="b">
        <v>1</v>
      </c>
    </row>
    <row r="128" spans="1:3" x14ac:dyDescent="0.25">
      <c r="A128" s="10" t="s">
        <v>309</v>
      </c>
      <c r="B128" s="10" t="s">
        <v>35</v>
      </c>
      <c r="C128" s="10" t="b">
        <v>1</v>
      </c>
    </row>
    <row r="129" spans="1:3" x14ac:dyDescent="0.25">
      <c r="A129" s="10" t="s">
        <v>309</v>
      </c>
      <c r="B129" s="10" t="s">
        <v>36</v>
      </c>
      <c r="C129" s="10" t="b">
        <v>1</v>
      </c>
    </row>
    <row r="130" spans="1:3" x14ac:dyDescent="0.25">
      <c r="A130" s="10" t="s">
        <v>309</v>
      </c>
      <c r="B130" s="10" t="s">
        <v>315</v>
      </c>
      <c r="C130" s="10" t="b">
        <v>0</v>
      </c>
    </row>
    <row r="131" spans="1:3" x14ac:dyDescent="0.25">
      <c r="A131" s="10" t="s">
        <v>309</v>
      </c>
      <c r="B131" s="10" t="s">
        <v>37</v>
      </c>
      <c r="C131" s="10" t="b">
        <v>1</v>
      </c>
    </row>
    <row r="132" spans="1:3" x14ac:dyDescent="0.25">
      <c r="A132" s="10" t="s">
        <v>309</v>
      </c>
      <c r="B132" s="10" t="s">
        <v>233</v>
      </c>
      <c r="C132" s="10" t="b">
        <v>0</v>
      </c>
    </row>
    <row r="133" spans="1:3" x14ac:dyDescent="0.25">
      <c r="A133" s="10" t="s">
        <v>309</v>
      </c>
      <c r="B133" s="10" t="s">
        <v>234</v>
      </c>
      <c r="C133" s="10" t="b">
        <v>0</v>
      </c>
    </row>
    <row r="134" spans="1:3" x14ac:dyDescent="0.25">
      <c r="A134" s="10" t="s">
        <v>309</v>
      </c>
      <c r="B134" s="10" t="s">
        <v>38</v>
      </c>
      <c r="C134" s="10" t="b">
        <v>1</v>
      </c>
    </row>
    <row r="135" spans="1:3" x14ac:dyDescent="0.25">
      <c r="A135" s="10" t="s">
        <v>309</v>
      </c>
      <c r="B135" s="10" t="s">
        <v>39</v>
      </c>
      <c r="C135" s="10" t="b">
        <v>1</v>
      </c>
    </row>
    <row r="136" spans="1:3" x14ac:dyDescent="0.25">
      <c r="A136" s="10" t="s">
        <v>309</v>
      </c>
      <c r="B136" s="10" t="s">
        <v>40</v>
      </c>
      <c r="C136" s="10" t="b">
        <v>1</v>
      </c>
    </row>
    <row r="137" spans="1:3" x14ac:dyDescent="0.25">
      <c r="A137" s="10" t="s">
        <v>309</v>
      </c>
      <c r="B137" s="10" t="s">
        <v>41</v>
      </c>
      <c r="C137" s="10" t="b">
        <v>1</v>
      </c>
    </row>
    <row r="138" spans="1:3" x14ac:dyDescent="0.25">
      <c r="A138" s="10" t="s">
        <v>309</v>
      </c>
      <c r="B138" s="10" t="s">
        <v>42</v>
      </c>
      <c r="C138" s="10" t="b">
        <v>1</v>
      </c>
    </row>
    <row r="139" spans="1:3" x14ac:dyDescent="0.25">
      <c r="A139" s="10" t="s">
        <v>309</v>
      </c>
      <c r="B139" s="10" t="s">
        <v>43</v>
      </c>
      <c r="C139" s="10" t="b">
        <v>1</v>
      </c>
    </row>
    <row r="140" spans="1:3" x14ac:dyDescent="0.25">
      <c r="A140" s="10" t="s">
        <v>309</v>
      </c>
      <c r="B140" s="10" t="s">
        <v>44</v>
      </c>
      <c r="C140" s="10" t="b">
        <v>1</v>
      </c>
    </row>
    <row r="141" spans="1:3" x14ac:dyDescent="0.25">
      <c r="A141" s="10" t="s">
        <v>309</v>
      </c>
      <c r="B141" s="10" t="s">
        <v>45</v>
      </c>
      <c r="C141" s="10" t="b">
        <v>1</v>
      </c>
    </row>
    <row r="142" spans="1:3" x14ac:dyDescent="0.25">
      <c r="A142" s="10" t="s">
        <v>309</v>
      </c>
      <c r="B142" s="10" t="s">
        <v>46</v>
      </c>
      <c r="C142" s="10" t="b">
        <v>1</v>
      </c>
    </row>
    <row r="143" spans="1:3" x14ac:dyDescent="0.25">
      <c r="A143" s="10" t="s">
        <v>309</v>
      </c>
      <c r="B143" s="10" t="s">
        <v>47</v>
      </c>
      <c r="C143" s="10" t="b">
        <v>1</v>
      </c>
    </row>
    <row r="144" spans="1:3" x14ac:dyDescent="0.25">
      <c r="A144" s="10" t="s">
        <v>309</v>
      </c>
      <c r="B144" s="10" t="s">
        <v>48</v>
      </c>
      <c r="C144" s="10" t="b">
        <v>1</v>
      </c>
    </row>
    <row r="145" spans="1:3" x14ac:dyDescent="0.25">
      <c r="A145" s="10" t="s">
        <v>309</v>
      </c>
      <c r="B145" s="10" t="s">
        <v>49</v>
      </c>
      <c r="C145" s="10" t="b">
        <v>1</v>
      </c>
    </row>
    <row r="146" spans="1:3" x14ac:dyDescent="0.25">
      <c r="A146" s="10" t="s">
        <v>309</v>
      </c>
      <c r="B146" s="10" t="s">
        <v>50</v>
      </c>
      <c r="C146" s="10" t="b">
        <v>1</v>
      </c>
    </row>
    <row r="147" spans="1:3" x14ac:dyDescent="0.25">
      <c r="A147" s="10" t="s">
        <v>309</v>
      </c>
      <c r="B147" s="10" t="s">
        <v>74</v>
      </c>
      <c r="C147" s="10" t="b">
        <v>1</v>
      </c>
    </row>
    <row r="148" spans="1:3" x14ac:dyDescent="0.25">
      <c r="A148" s="10" t="s">
        <v>309</v>
      </c>
      <c r="B148" s="10" t="s">
        <v>218</v>
      </c>
      <c r="C148" s="10" t="b">
        <v>1</v>
      </c>
    </row>
    <row r="149" spans="1:3" x14ac:dyDescent="0.25">
      <c r="A149" s="10" t="s">
        <v>309</v>
      </c>
      <c r="B149" s="10" t="s">
        <v>222</v>
      </c>
      <c r="C149" s="10" t="b">
        <v>1</v>
      </c>
    </row>
    <row r="150" spans="1:3" x14ac:dyDescent="0.25">
      <c r="A150" s="10" t="s">
        <v>309</v>
      </c>
      <c r="B150" s="10" t="s">
        <v>51</v>
      </c>
      <c r="C150" s="10" t="b">
        <v>1</v>
      </c>
    </row>
    <row r="151" spans="1:3" x14ac:dyDescent="0.25">
      <c r="A151" s="15" t="s">
        <v>309</v>
      </c>
      <c r="B151" s="15" t="s">
        <v>52</v>
      </c>
      <c r="C151" s="15" t="b">
        <v>1</v>
      </c>
    </row>
    <row r="152" spans="1:3" x14ac:dyDescent="0.25">
      <c r="A152" s="15" t="s">
        <v>316</v>
      </c>
      <c r="B152" s="15" t="s">
        <v>317</v>
      </c>
      <c r="C152" s="15" t="b">
        <v>0</v>
      </c>
    </row>
    <row r="153" spans="1:3" x14ac:dyDescent="0.25">
      <c r="A153" s="15" t="s">
        <v>316</v>
      </c>
      <c r="B153" s="15" t="s">
        <v>318</v>
      </c>
      <c r="C153" s="15" t="b">
        <v>0</v>
      </c>
    </row>
    <row r="154" spans="1:3" x14ac:dyDescent="0.25">
      <c r="A154" s="15" t="s">
        <v>2</v>
      </c>
      <c r="B154" s="15" t="s">
        <v>75</v>
      </c>
      <c r="C154" s="15" t="b">
        <v>1</v>
      </c>
    </row>
    <row r="155" spans="1:3" x14ac:dyDescent="0.25">
      <c r="A155" s="15" t="s">
        <v>2</v>
      </c>
      <c r="B155" s="15" t="s">
        <v>319</v>
      </c>
      <c r="C155" s="15" t="b">
        <v>0</v>
      </c>
    </row>
    <row r="156" spans="1:3" x14ac:dyDescent="0.25">
      <c r="A156" s="15" t="s">
        <v>2</v>
      </c>
      <c r="B156" s="15" t="s">
        <v>320</v>
      </c>
      <c r="C156" s="15" t="b">
        <v>0</v>
      </c>
    </row>
    <row r="157" spans="1:3" x14ac:dyDescent="0.25">
      <c r="A157" s="15" t="s">
        <v>2</v>
      </c>
      <c r="B157" s="15" t="s">
        <v>321</v>
      </c>
      <c r="C157" s="15" t="b">
        <v>0</v>
      </c>
    </row>
    <row r="158" spans="1:3" x14ac:dyDescent="0.25">
      <c r="A158" s="15" t="s">
        <v>2</v>
      </c>
      <c r="B158" s="15" t="s">
        <v>322</v>
      </c>
      <c r="C158" s="15" t="b">
        <v>0</v>
      </c>
    </row>
    <row r="159" spans="1:3" x14ac:dyDescent="0.25">
      <c r="A159" s="15" t="s">
        <v>2</v>
      </c>
      <c r="B159" s="15" t="s">
        <v>323</v>
      </c>
      <c r="C159" s="15" t="b">
        <v>0</v>
      </c>
    </row>
    <row r="160" spans="1:3" x14ac:dyDescent="0.25">
      <c r="A160" s="15" t="s">
        <v>2</v>
      </c>
      <c r="B160" s="15" t="s">
        <v>324</v>
      </c>
      <c r="C160" s="15" t="b">
        <v>0</v>
      </c>
    </row>
    <row r="161" spans="1:3" x14ac:dyDescent="0.25">
      <c r="A161" s="15" t="s">
        <v>2</v>
      </c>
      <c r="B161" s="15" t="s">
        <v>325</v>
      </c>
      <c r="C161" s="15" t="b">
        <v>0</v>
      </c>
    </row>
    <row r="162" spans="1:3" x14ac:dyDescent="0.25">
      <c r="A162" s="15" t="s">
        <v>2</v>
      </c>
      <c r="B162" s="15" t="s">
        <v>223</v>
      </c>
      <c r="C162" s="15" t="b">
        <v>1</v>
      </c>
    </row>
    <row r="163" spans="1:3" x14ac:dyDescent="0.25">
      <c r="A163" s="15" t="s">
        <v>2</v>
      </c>
      <c r="B163" s="15" t="s">
        <v>76</v>
      </c>
      <c r="C163" s="15" t="b">
        <v>1</v>
      </c>
    </row>
    <row r="164" spans="1:3" x14ac:dyDescent="0.25">
      <c r="A164" s="15" t="s">
        <v>2</v>
      </c>
      <c r="B164" s="15" t="s">
        <v>326</v>
      </c>
      <c r="C164" s="15" t="b">
        <v>1</v>
      </c>
    </row>
    <row r="165" spans="1:3" x14ac:dyDescent="0.25">
      <c r="A165" s="15" t="s">
        <v>2</v>
      </c>
      <c r="B165" s="15" t="s">
        <v>77</v>
      </c>
      <c r="C165" s="15" t="b">
        <v>1</v>
      </c>
    </row>
    <row r="166" spans="1:3" x14ac:dyDescent="0.25">
      <c r="A166" s="15" t="s">
        <v>2</v>
      </c>
      <c r="B166" s="15" t="s">
        <v>78</v>
      </c>
      <c r="C166" s="15" t="b">
        <v>1</v>
      </c>
    </row>
    <row r="167" spans="1:3" x14ac:dyDescent="0.25">
      <c r="A167" s="15" t="s">
        <v>2</v>
      </c>
      <c r="B167" s="15" t="s">
        <v>79</v>
      </c>
      <c r="C167" s="15" t="b">
        <v>1</v>
      </c>
    </row>
    <row r="168" spans="1:3" x14ac:dyDescent="0.25">
      <c r="A168" s="15" t="s">
        <v>2</v>
      </c>
      <c r="B168" s="15" t="s">
        <v>327</v>
      </c>
      <c r="C168" s="15" t="b">
        <v>0</v>
      </c>
    </row>
    <row r="169" spans="1:3" x14ac:dyDescent="0.25">
      <c r="A169" s="15" t="s">
        <v>2</v>
      </c>
      <c r="B169" s="15" t="s">
        <v>328</v>
      </c>
      <c r="C169" s="15" t="b">
        <v>0</v>
      </c>
    </row>
    <row r="170" spans="1:3" x14ac:dyDescent="0.25">
      <c r="A170" s="15" t="s">
        <v>2</v>
      </c>
      <c r="B170" s="15" t="s">
        <v>329</v>
      </c>
      <c r="C170" s="15" t="b">
        <v>0</v>
      </c>
    </row>
    <row r="171" spans="1:3" x14ac:dyDescent="0.25">
      <c r="A171" s="15" t="s">
        <v>2</v>
      </c>
      <c r="B171" s="15" t="s">
        <v>330</v>
      </c>
      <c r="C171" s="15" t="b">
        <v>0</v>
      </c>
    </row>
    <row r="172" spans="1:3" x14ac:dyDescent="0.25">
      <c r="A172" s="15" t="s">
        <v>2</v>
      </c>
      <c r="B172" s="15" t="s">
        <v>331</v>
      </c>
      <c r="C172" s="15" t="b">
        <v>0</v>
      </c>
    </row>
    <row r="173" spans="1:3" x14ac:dyDescent="0.25">
      <c r="A173" s="15" t="s">
        <v>2</v>
      </c>
      <c r="B173" s="15" t="s">
        <v>332</v>
      </c>
      <c r="C173" s="15" t="b">
        <v>0</v>
      </c>
    </row>
    <row r="174" spans="1:3" x14ac:dyDescent="0.25">
      <c r="A174" s="15" t="s">
        <v>2</v>
      </c>
      <c r="B174" s="15" t="s">
        <v>333</v>
      </c>
      <c r="C174" s="15" t="b">
        <v>0</v>
      </c>
    </row>
    <row r="175" spans="1:3" x14ac:dyDescent="0.25">
      <c r="A175" s="15" t="s">
        <v>2</v>
      </c>
      <c r="B175" s="15" t="s">
        <v>334</v>
      </c>
      <c r="C175" s="15" t="b">
        <v>0</v>
      </c>
    </row>
    <row r="176" spans="1:3" x14ac:dyDescent="0.25">
      <c r="A176" s="15" t="s">
        <v>2</v>
      </c>
      <c r="B176" s="15" t="s">
        <v>335</v>
      </c>
      <c r="C176" s="15" t="b">
        <v>0</v>
      </c>
    </row>
    <row r="177" spans="1:3" x14ac:dyDescent="0.25">
      <c r="A177" s="15" t="s">
        <v>2</v>
      </c>
      <c r="B177" s="15" t="s">
        <v>336</v>
      </c>
      <c r="C177" s="15" t="b">
        <v>0</v>
      </c>
    </row>
    <row r="178" spans="1:3" x14ac:dyDescent="0.25">
      <c r="A178" s="15" t="s">
        <v>2</v>
      </c>
      <c r="B178" s="15" t="s">
        <v>337</v>
      </c>
      <c r="C178" s="15" t="b">
        <v>0</v>
      </c>
    </row>
    <row r="179" spans="1:3" x14ac:dyDescent="0.25">
      <c r="A179" s="15" t="s">
        <v>2</v>
      </c>
      <c r="B179" s="15" t="s">
        <v>338</v>
      </c>
      <c r="C179" s="15" t="b">
        <v>0</v>
      </c>
    </row>
    <row r="180" spans="1:3" x14ac:dyDescent="0.25">
      <c r="A180" s="15" t="s">
        <v>2</v>
      </c>
      <c r="B180" s="15" t="s">
        <v>339</v>
      </c>
      <c r="C180" s="15" t="b">
        <v>0</v>
      </c>
    </row>
    <row r="181" spans="1:3" x14ac:dyDescent="0.25">
      <c r="A181" s="15" t="s">
        <v>2</v>
      </c>
      <c r="B181" s="15" t="s">
        <v>340</v>
      </c>
      <c r="C181" s="15" t="b">
        <v>0</v>
      </c>
    </row>
    <row r="182" spans="1:3" x14ac:dyDescent="0.25">
      <c r="A182" s="15" t="s">
        <v>2</v>
      </c>
      <c r="B182" s="15" t="s">
        <v>341</v>
      </c>
      <c r="C182" s="15" t="b">
        <v>0</v>
      </c>
    </row>
    <row r="183" spans="1:3" x14ac:dyDescent="0.25">
      <c r="A183" s="15" t="s">
        <v>2</v>
      </c>
      <c r="B183" s="15" t="s">
        <v>80</v>
      </c>
      <c r="C183" s="15" t="b">
        <v>1</v>
      </c>
    </row>
    <row r="184" spans="1:3" x14ac:dyDescent="0.25">
      <c r="A184" s="15" t="s">
        <v>2</v>
      </c>
      <c r="B184" s="15" t="s">
        <v>81</v>
      </c>
      <c r="C184" s="15" t="b">
        <v>1</v>
      </c>
    </row>
    <row r="185" spans="1:3" x14ac:dyDescent="0.25">
      <c r="A185" s="15" t="s">
        <v>2</v>
      </c>
      <c r="B185" s="15" t="s">
        <v>342</v>
      </c>
      <c r="C185" s="15" t="b">
        <v>0</v>
      </c>
    </row>
    <row r="186" spans="1:3" x14ac:dyDescent="0.25">
      <c r="A186" s="15" t="s">
        <v>2</v>
      </c>
      <c r="B186" s="15" t="s">
        <v>343</v>
      </c>
      <c r="C186" s="15" t="b">
        <v>0</v>
      </c>
    </row>
    <row r="187" spans="1:3" x14ac:dyDescent="0.25">
      <c r="A187" s="15" t="s">
        <v>2</v>
      </c>
      <c r="B187" s="15" t="s">
        <v>344</v>
      </c>
      <c r="C187" s="15" t="b">
        <v>0</v>
      </c>
    </row>
    <row r="188" spans="1:3" x14ac:dyDescent="0.25">
      <c r="A188" s="15" t="s">
        <v>2</v>
      </c>
      <c r="B188" s="15" t="s">
        <v>345</v>
      </c>
      <c r="C188" s="15" t="b">
        <v>0</v>
      </c>
    </row>
    <row r="189" spans="1:3" x14ac:dyDescent="0.25">
      <c r="A189" s="15" t="s">
        <v>2</v>
      </c>
      <c r="B189" s="15" t="s">
        <v>346</v>
      </c>
      <c r="C189" s="15" t="b">
        <v>0</v>
      </c>
    </row>
    <row r="190" spans="1:3" x14ac:dyDescent="0.25">
      <c r="A190" s="15" t="s">
        <v>2</v>
      </c>
      <c r="B190" s="15" t="s">
        <v>347</v>
      </c>
      <c r="C190" s="15" t="b">
        <v>0</v>
      </c>
    </row>
    <row r="191" spans="1:3" x14ac:dyDescent="0.25">
      <c r="A191" s="15" t="s">
        <v>2</v>
      </c>
      <c r="B191" s="15" t="s">
        <v>348</v>
      </c>
      <c r="C191" s="15" t="b">
        <v>0</v>
      </c>
    </row>
    <row r="192" spans="1:3" x14ac:dyDescent="0.25">
      <c r="A192" s="15" t="s">
        <v>2</v>
      </c>
      <c r="B192" s="15" t="s">
        <v>349</v>
      </c>
      <c r="C192" s="15" t="b">
        <v>0</v>
      </c>
    </row>
    <row r="193" spans="1:3" x14ac:dyDescent="0.25">
      <c r="A193" s="15" t="s">
        <v>12</v>
      </c>
      <c r="B193" s="15" t="s">
        <v>362</v>
      </c>
      <c r="C193" s="15" t="b">
        <v>0</v>
      </c>
    </row>
    <row r="194" spans="1:3" x14ac:dyDescent="0.25">
      <c r="A194" s="15" t="s">
        <v>12</v>
      </c>
      <c r="B194" s="15" t="s">
        <v>82</v>
      </c>
      <c r="C194" s="15" t="b">
        <v>1</v>
      </c>
    </row>
    <row r="195" spans="1:3" x14ac:dyDescent="0.25">
      <c r="A195" s="15" t="s">
        <v>12</v>
      </c>
      <c r="B195" s="15" t="s">
        <v>83</v>
      </c>
      <c r="C195" s="15" t="b">
        <v>1</v>
      </c>
    </row>
    <row r="196" spans="1:3" x14ac:dyDescent="0.25">
      <c r="A196" s="15" t="s">
        <v>12</v>
      </c>
      <c r="B196" s="15" t="s">
        <v>363</v>
      </c>
      <c r="C196" s="15" t="b">
        <v>0</v>
      </c>
    </row>
    <row r="197" spans="1:3" x14ac:dyDescent="0.25">
      <c r="A197" s="15" t="s">
        <v>12</v>
      </c>
      <c r="B197" s="15" t="s">
        <v>353</v>
      </c>
      <c r="C197" s="15" t="b">
        <v>0</v>
      </c>
    </row>
    <row r="198" spans="1:3" x14ac:dyDescent="0.25">
      <c r="A198" s="15" t="s">
        <v>13</v>
      </c>
      <c r="B198" s="15" t="s">
        <v>84</v>
      </c>
      <c r="C198" s="15" t="b">
        <v>1</v>
      </c>
    </row>
    <row r="199" spans="1:3" x14ac:dyDescent="0.25">
      <c r="A199" s="15" t="s">
        <v>13</v>
      </c>
      <c r="B199" s="15" t="s">
        <v>85</v>
      </c>
      <c r="C199" s="15" t="b">
        <v>1</v>
      </c>
    </row>
    <row r="200" spans="1:3" x14ac:dyDescent="0.25">
      <c r="A200" s="15" t="s">
        <v>13</v>
      </c>
      <c r="B200" s="15" t="s">
        <v>86</v>
      </c>
      <c r="C200" s="15" t="b">
        <v>1</v>
      </c>
    </row>
    <row r="201" spans="1:3" x14ac:dyDescent="0.25">
      <c r="A201" s="15" t="s">
        <v>13</v>
      </c>
      <c r="B201" s="15" t="s">
        <v>87</v>
      </c>
      <c r="C201" s="15" t="b">
        <v>1</v>
      </c>
    </row>
    <row r="202" spans="1:3" x14ac:dyDescent="0.25">
      <c r="A202" s="15" t="s">
        <v>13</v>
      </c>
      <c r="B202" s="15" t="s">
        <v>88</v>
      </c>
      <c r="C202" s="15" t="b">
        <v>1</v>
      </c>
    </row>
    <row r="203" spans="1:3" x14ac:dyDescent="0.25">
      <c r="A203" s="15" t="s">
        <v>13</v>
      </c>
      <c r="B203" s="15" t="s">
        <v>355</v>
      </c>
      <c r="C203" s="15" t="b">
        <v>0</v>
      </c>
    </row>
    <row r="204" spans="1:3" x14ac:dyDescent="0.25">
      <c r="A204" s="15" t="s">
        <v>11</v>
      </c>
      <c r="B204" s="15" t="s">
        <v>89</v>
      </c>
      <c r="C204" s="15" t="b">
        <v>1</v>
      </c>
    </row>
    <row r="205" spans="1:3" x14ac:dyDescent="0.25">
      <c r="A205" s="15" t="s">
        <v>11</v>
      </c>
      <c r="B205" s="15" t="s">
        <v>356</v>
      </c>
      <c r="C205" s="15" t="b">
        <v>0</v>
      </c>
    </row>
    <row r="206" spans="1:3" x14ac:dyDescent="0.25">
      <c r="A206" s="15" t="s">
        <v>14</v>
      </c>
      <c r="B206" s="15" t="s">
        <v>359</v>
      </c>
      <c r="C206" s="15" t="b">
        <v>0</v>
      </c>
    </row>
    <row r="207" spans="1:3" x14ac:dyDescent="0.25">
      <c r="A207" s="15" t="s">
        <v>14</v>
      </c>
      <c r="B207" s="15" t="s">
        <v>9</v>
      </c>
      <c r="C207" s="15" t="b">
        <v>1</v>
      </c>
    </row>
    <row r="208" spans="1:3" x14ac:dyDescent="0.25">
      <c r="A208" s="15" t="s">
        <v>14</v>
      </c>
      <c r="B208" s="15" t="s">
        <v>90</v>
      </c>
      <c r="C208" s="15" t="b">
        <v>1</v>
      </c>
    </row>
    <row r="209" spans="1:3" x14ac:dyDescent="0.25">
      <c r="A209" s="15" t="s">
        <v>350</v>
      </c>
      <c r="B209" s="15" t="s">
        <v>230</v>
      </c>
      <c r="C209" s="15" t="b">
        <v>0</v>
      </c>
    </row>
    <row r="210" spans="1:3" x14ac:dyDescent="0.25">
      <c r="A210" s="15" t="s">
        <v>350</v>
      </c>
      <c r="B210" s="15" t="s">
        <v>351</v>
      </c>
      <c r="C210" s="15" t="b">
        <v>0</v>
      </c>
    </row>
    <row r="211" spans="1:3" x14ac:dyDescent="0.25">
      <c r="A211" s="15" t="s">
        <v>350</v>
      </c>
      <c r="B211" s="15" t="s">
        <v>352</v>
      </c>
      <c r="C211" s="15" t="b">
        <v>0</v>
      </c>
    </row>
    <row r="212" spans="1:3" x14ac:dyDescent="0.25">
      <c r="A212" s="15" t="s">
        <v>350</v>
      </c>
      <c r="B212" s="15" t="s">
        <v>353</v>
      </c>
      <c r="C212" s="15" t="b">
        <v>0</v>
      </c>
    </row>
    <row r="213" spans="1:3" x14ac:dyDescent="0.25">
      <c r="A213" s="15" t="s">
        <v>350</v>
      </c>
      <c r="B213" s="15" t="s">
        <v>354</v>
      </c>
      <c r="C213" s="15" t="b">
        <v>0</v>
      </c>
    </row>
    <row r="214" spans="1:3" x14ac:dyDescent="0.25">
      <c r="A214" s="15" t="s">
        <v>350</v>
      </c>
      <c r="B214" s="15" t="s">
        <v>355</v>
      </c>
      <c r="C214" s="15" t="b">
        <v>0</v>
      </c>
    </row>
    <row r="215" spans="1:3" x14ac:dyDescent="0.25">
      <c r="A215" s="15" t="s">
        <v>350</v>
      </c>
      <c r="B215" s="15" t="s">
        <v>356</v>
      </c>
      <c r="C215" s="15" t="b">
        <v>0</v>
      </c>
    </row>
    <row r="216" spans="1:3" x14ac:dyDescent="0.25">
      <c r="A216" s="15" t="s">
        <v>350</v>
      </c>
      <c r="B216" s="15" t="s">
        <v>357</v>
      </c>
      <c r="C216" s="15" t="b">
        <v>0</v>
      </c>
    </row>
    <row r="217" spans="1:3" x14ac:dyDescent="0.25">
      <c r="A217" s="15" t="s">
        <v>350</v>
      </c>
      <c r="B217" s="15" t="s">
        <v>358</v>
      </c>
      <c r="C217" s="15" t="b">
        <v>0</v>
      </c>
    </row>
    <row r="218" spans="1:3" x14ac:dyDescent="0.25">
      <c r="A218" s="15" t="s">
        <v>350</v>
      </c>
      <c r="B218" s="15" t="s">
        <v>359</v>
      </c>
      <c r="C218" s="15" t="b">
        <v>0</v>
      </c>
    </row>
    <row r="219" spans="1:3" x14ac:dyDescent="0.25">
      <c r="A219" s="15" t="s">
        <v>350</v>
      </c>
      <c r="B219" s="15" t="s">
        <v>360</v>
      </c>
      <c r="C219" s="15" t="b">
        <v>0</v>
      </c>
    </row>
    <row r="220" spans="1:3" x14ac:dyDescent="0.25">
      <c r="A220" s="15" t="s">
        <v>350</v>
      </c>
      <c r="B220" s="15" t="s">
        <v>361</v>
      </c>
      <c r="C220" s="15" t="b">
        <v>0</v>
      </c>
    </row>
    <row r="221" spans="1:3" x14ac:dyDescent="0.25">
      <c r="A221" s="15" t="s">
        <v>350</v>
      </c>
      <c r="B221" s="15" t="s">
        <v>345</v>
      </c>
      <c r="C221" s="15" t="b">
        <v>0</v>
      </c>
    </row>
    <row r="222" spans="1:3" x14ac:dyDescent="0.25">
      <c r="A222" s="15" t="s">
        <v>364</v>
      </c>
      <c r="B222" s="15" t="s">
        <v>229</v>
      </c>
      <c r="C222" s="15" t="b">
        <v>0</v>
      </c>
    </row>
    <row r="223" spans="1:3" x14ac:dyDescent="0.25">
      <c r="A223" s="15" t="s">
        <v>364</v>
      </c>
      <c r="B223" s="15" t="s">
        <v>230</v>
      </c>
      <c r="C223" s="15" t="b">
        <v>0</v>
      </c>
    </row>
    <row r="224" spans="1:3" x14ac:dyDescent="0.25">
      <c r="A224" s="15" t="s">
        <v>364</v>
      </c>
      <c r="B224" s="15" t="s">
        <v>283</v>
      </c>
      <c r="C224" s="15" t="b">
        <v>0</v>
      </c>
    </row>
    <row r="225" spans="1:3" x14ac:dyDescent="0.25">
      <c r="A225" s="15" t="s">
        <v>364</v>
      </c>
      <c r="B225" s="15" t="s">
        <v>365</v>
      </c>
      <c r="C225" s="15" t="b">
        <v>0</v>
      </c>
    </row>
    <row r="226" spans="1:3" x14ac:dyDescent="0.25">
      <c r="A226" s="15" t="s">
        <v>364</v>
      </c>
      <c r="B226" s="15" t="s">
        <v>366</v>
      </c>
      <c r="C226" s="15" t="b">
        <v>0</v>
      </c>
    </row>
    <row r="227" spans="1:3" x14ac:dyDescent="0.25">
      <c r="A227" s="15" t="s">
        <v>364</v>
      </c>
      <c r="B227" s="15" t="s">
        <v>367</v>
      </c>
      <c r="C227" s="15" t="b">
        <v>0</v>
      </c>
    </row>
    <row r="228" spans="1:3" x14ac:dyDescent="0.25">
      <c r="A228" s="15" t="s">
        <v>364</v>
      </c>
      <c r="B228" s="15" t="s">
        <v>368</v>
      </c>
      <c r="C228" s="15" t="b">
        <v>0</v>
      </c>
    </row>
    <row r="229" spans="1:3" x14ac:dyDescent="0.25">
      <c r="A229" s="15" t="s">
        <v>364</v>
      </c>
      <c r="B229" s="15" t="s">
        <v>369</v>
      </c>
      <c r="C229" s="15" t="b">
        <v>0</v>
      </c>
    </row>
    <row r="230" spans="1:3" x14ac:dyDescent="0.25">
      <c r="A230" s="15" t="s">
        <v>364</v>
      </c>
      <c r="B230" s="15" t="s">
        <v>345</v>
      </c>
      <c r="C230" s="15" t="b">
        <v>0</v>
      </c>
    </row>
    <row r="231" spans="1:3" x14ac:dyDescent="0.25">
      <c r="A231" s="15" t="s">
        <v>364</v>
      </c>
      <c r="B231" s="15" t="s">
        <v>370</v>
      </c>
      <c r="C231" s="15" t="b">
        <v>0</v>
      </c>
    </row>
    <row r="232" spans="1:3" x14ac:dyDescent="0.25">
      <c r="A232" s="15" t="s">
        <v>364</v>
      </c>
      <c r="B232" s="15" t="s">
        <v>371</v>
      </c>
      <c r="C232" s="15" t="b">
        <v>0</v>
      </c>
    </row>
    <row r="233" spans="1:3" x14ac:dyDescent="0.25">
      <c r="A233" s="15" t="s">
        <v>364</v>
      </c>
      <c r="B233" s="15" t="s">
        <v>372</v>
      </c>
      <c r="C233" s="15" t="b">
        <v>0</v>
      </c>
    </row>
    <row r="234" spans="1:3" x14ac:dyDescent="0.25">
      <c r="A234" s="15" t="s">
        <v>364</v>
      </c>
      <c r="B234" s="15" t="s">
        <v>373</v>
      </c>
      <c r="C234" s="15" t="b">
        <v>0</v>
      </c>
    </row>
    <row r="235" spans="1:3" x14ac:dyDescent="0.25">
      <c r="A235" s="15" t="s">
        <v>364</v>
      </c>
      <c r="B235" s="15" t="s">
        <v>374</v>
      </c>
      <c r="C235" s="15" t="b">
        <v>0</v>
      </c>
    </row>
    <row r="236" spans="1:3" x14ac:dyDescent="0.25">
      <c r="A236" s="15" t="s">
        <v>364</v>
      </c>
      <c r="B236" s="15" t="s">
        <v>375</v>
      </c>
      <c r="C236" s="15" t="b">
        <v>0</v>
      </c>
    </row>
    <row r="237" spans="1:3" x14ac:dyDescent="0.25">
      <c r="A237" s="15" t="s">
        <v>364</v>
      </c>
      <c r="B237" s="15" t="s">
        <v>376</v>
      </c>
      <c r="C237" s="15" t="b">
        <v>0</v>
      </c>
    </row>
    <row r="238" spans="1:3" x14ac:dyDescent="0.25">
      <c r="A238" s="15" t="s">
        <v>364</v>
      </c>
      <c r="B238" s="15" t="s">
        <v>377</v>
      </c>
      <c r="C238" s="15" t="b">
        <v>0</v>
      </c>
    </row>
    <row r="239" spans="1:3" x14ac:dyDescent="0.25">
      <c r="A239" s="15" t="s">
        <v>364</v>
      </c>
      <c r="B239" s="15" t="s">
        <v>378</v>
      </c>
      <c r="C239" s="15" t="b">
        <v>0</v>
      </c>
    </row>
    <row r="240" spans="1:3" x14ac:dyDescent="0.25">
      <c r="A240" s="15" t="s">
        <v>364</v>
      </c>
      <c r="B240" s="15" t="s">
        <v>379</v>
      </c>
      <c r="C240" s="15" t="b">
        <v>0</v>
      </c>
    </row>
    <row r="241" spans="1:3" x14ac:dyDescent="0.25">
      <c r="A241" s="15" t="s">
        <v>364</v>
      </c>
      <c r="B241" s="15" t="s">
        <v>380</v>
      </c>
      <c r="C241" s="15" t="b">
        <v>0</v>
      </c>
    </row>
    <row r="242" spans="1:3" x14ac:dyDescent="0.25">
      <c r="A242" s="15" t="s">
        <v>364</v>
      </c>
      <c r="B242" s="15" t="s">
        <v>381</v>
      </c>
      <c r="C242" s="15" t="b">
        <v>0</v>
      </c>
    </row>
    <row r="243" spans="1:3" x14ac:dyDescent="0.25">
      <c r="A243" s="15" t="s">
        <v>364</v>
      </c>
      <c r="B243" s="15" t="s">
        <v>382</v>
      </c>
      <c r="C243" s="15" t="b">
        <v>0</v>
      </c>
    </row>
    <row r="244" spans="1:3" x14ac:dyDescent="0.25">
      <c r="A244" s="15" t="s">
        <v>364</v>
      </c>
      <c r="B244" s="15" t="s">
        <v>383</v>
      </c>
      <c r="C244" s="15" t="b">
        <v>0</v>
      </c>
    </row>
    <row r="245" spans="1:3" x14ac:dyDescent="0.25">
      <c r="A245" s="15" t="s">
        <v>364</v>
      </c>
      <c r="B245" s="15" t="s">
        <v>384</v>
      </c>
      <c r="C245" s="15" t="b">
        <v>0</v>
      </c>
    </row>
    <row r="246" spans="1:3" x14ac:dyDescent="0.25">
      <c r="A246" s="15" t="s">
        <v>364</v>
      </c>
      <c r="B246" s="15" t="s">
        <v>385</v>
      </c>
      <c r="C246" s="15" t="b">
        <v>0</v>
      </c>
    </row>
    <row r="247" spans="1:3" x14ac:dyDescent="0.25">
      <c r="A247" s="15" t="s">
        <v>364</v>
      </c>
      <c r="B247" s="15" t="s">
        <v>231</v>
      </c>
      <c r="C247" s="15" t="b">
        <v>0</v>
      </c>
    </row>
    <row r="248" spans="1:3" x14ac:dyDescent="0.25">
      <c r="A248" s="15" t="s">
        <v>386</v>
      </c>
      <c r="B248" s="15" t="s">
        <v>229</v>
      </c>
      <c r="C248" s="15" t="b">
        <v>0</v>
      </c>
    </row>
    <row r="249" spans="1:3" x14ac:dyDescent="0.25">
      <c r="A249" s="15" t="s">
        <v>386</v>
      </c>
      <c r="B249" s="15" t="s">
        <v>230</v>
      </c>
      <c r="C249" s="15" t="b">
        <v>0</v>
      </c>
    </row>
    <row r="250" spans="1:3" x14ac:dyDescent="0.25">
      <c r="A250" s="15" t="s">
        <v>386</v>
      </c>
      <c r="B250" s="15" t="s">
        <v>283</v>
      </c>
      <c r="C250" s="15" t="b">
        <v>0</v>
      </c>
    </row>
    <row r="251" spans="1:3" x14ac:dyDescent="0.25">
      <c r="A251" s="15" t="s">
        <v>386</v>
      </c>
      <c r="B251" s="15" t="s">
        <v>365</v>
      </c>
      <c r="C251" s="15" t="b">
        <v>0</v>
      </c>
    </row>
    <row r="252" spans="1:3" x14ac:dyDescent="0.25">
      <c r="A252" s="15" t="s">
        <v>386</v>
      </c>
      <c r="B252" s="15" t="s">
        <v>387</v>
      </c>
      <c r="C252" s="15" t="b">
        <v>0</v>
      </c>
    </row>
    <row r="253" spans="1:3" x14ac:dyDescent="0.25">
      <c r="A253" s="15" t="s">
        <v>386</v>
      </c>
      <c r="B253" s="15" t="s">
        <v>366</v>
      </c>
      <c r="C253" s="15" t="b">
        <v>0</v>
      </c>
    </row>
    <row r="254" spans="1:3" x14ac:dyDescent="0.25">
      <c r="A254" s="15" t="s">
        <v>386</v>
      </c>
      <c r="B254" s="15" t="s">
        <v>368</v>
      </c>
      <c r="C254" s="15" t="b">
        <v>0</v>
      </c>
    </row>
    <row r="255" spans="1:3" x14ac:dyDescent="0.25">
      <c r="A255" s="15" t="s">
        <v>386</v>
      </c>
      <c r="B255" s="15" t="s">
        <v>388</v>
      </c>
      <c r="C255" s="15" t="b">
        <v>0</v>
      </c>
    </row>
    <row r="256" spans="1:3" x14ac:dyDescent="0.25">
      <c r="A256" s="15" t="s">
        <v>386</v>
      </c>
      <c r="B256" s="15" t="s">
        <v>369</v>
      </c>
      <c r="C256" s="15" t="b">
        <v>0</v>
      </c>
    </row>
    <row r="257" spans="1:3" x14ac:dyDescent="0.25">
      <c r="A257" s="15" t="s">
        <v>386</v>
      </c>
      <c r="B257" s="15" t="s">
        <v>345</v>
      </c>
      <c r="C257" s="15" t="b">
        <v>0</v>
      </c>
    </row>
    <row r="258" spans="1:3" x14ac:dyDescent="0.25">
      <c r="A258" s="15" t="s">
        <v>386</v>
      </c>
      <c r="B258" s="15" t="s">
        <v>389</v>
      </c>
      <c r="C258" s="15" t="b">
        <v>0</v>
      </c>
    </row>
    <row r="259" spans="1:3" x14ac:dyDescent="0.25">
      <c r="A259" s="15" t="s">
        <v>386</v>
      </c>
      <c r="B259" s="15" t="s">
        <v>390</v>
      </c>
      <c r="C259" s="15" t="b">
        <v>0</v>
      </c>
    </row>
    <row r="260" spans="1:3" x14ac:dyDescent="0.25">
      <c r="A260" s="15" t="s">
        <v>386</v>
      </c>
      <c r="B260" s="15" t="s">
        <v>391</v>
      </c>
      <c r="C260" s="15" t="b">
        <v>0</v>
      </c>
    </row>
    <row r="261" spans="1:3" x14ac:dyDescent="0.25">
      <c r="A261" s="15" t="s">
        <v>386</v>
      </c>
      <c r="B261" s="15" t="s">
        <v>392</v>
      </c>
      <c r="C261" s="15" t="b">
        <v>0</v>
      </c>
    </row>
    <row r="262" spans="1:3" x14ac:dyDescent="0.25">
      <c r="A262" s="15" t="s">
        <v>386</v>
      </c>
      <c r="B262" s="15" t="s">
        <v>393</v>
      </c>
      <c r="C262" s="15" t="b">
        <v>0</v>
      </c>
    </row>
    <row r="263" spans="1:3" x14ac:dyDescent="0.25">
      <c r="A263" s="15" t="s">
        <v>386</v>
      </c>
      <c r="B263" s="15" t="s">
        <v>394</v>
      </c>
      <c r="C263" s="15" t="b">
        <v>0</v>
      </c>
    </row>
    <row r="264" spans="1:3" x14ac:dyDescent="0.25">
      <c r="A264" s="15" t="s">
        <v>386</v>
      </c>
      <c r="B264" s="15" t="s">
        <v>395</v>
      </c>
      <c r="C264" s="15" t="b">
        <v>0</v>
      </c>
    </row>
    <row r="265" spans="1:3" x14ac:dyDescent="0.25">
      <c r="A265" s="15" t="s">
        <v>386</v>
      </c>
      <c r="B265" s="15" t="s">
        <v>396</v>
      </c>
      <c r="C265" s="15" t="b">
        <v>0</v>
      </c>
    </row>
    <row r="266" spans="1:3" x14ac:dyDescent="0.25">
      <c r="A266" s="15" t="s">
        <v>386</v>
      </c>
      <c r="B266" s="15" t="s">
        <v>397</v>
      </c>
      <c r="C266" s="15" t="b">
        <v>0</v>
      </c>
    </row>
    <row r="267" spans="1:3" x14ac:dyDescent="0.25">
      <c r="A267" s="15" t="s">
        <v>386</v>
      </c>
      <c r="B267" s="15" t="s">
        <v>398</v>
      </c>
      <c r="C267" s="15" t="b">
        <v>0</v>
      </c>
    </row>
    <row r="268" spans="1:3" x14ac:dyDescent="0.25">
      <c r="A268" s="15" t="s">
        <v>386</v>
      </c>
      <c r="B268" s="15" t="s">
        <v>399</v>
      </c>
      <c r="C268" s="15" t="b">
        <v>0</v>
      </c>
    </row>
    <row r="269" spans="1:3" x14ac:dyDescent="0.25">
      <c r="A269" s="15" t="s">
        <v>386</v>
      </c>
      <c r="B269" s="15" t="s">
        <v>384</v>
      </c>
      <c r="C269" s="15" t="b">
        <v>0</v>
      </c>
    </row>
    <row r="270" spans="1:3" x14ac:dyDescent="0.25">
      <c r="A270" s="15" t="s">
        <v>386</v>
      </c>
      <c r="B270" s="15" t="s">
        <v>385</v>
      </c>
      <c r="C270" s="15" t="b">
        <v>0</v>
      </c>
    </row>
    <row r="271" spans="1:3" x14ac:dyDescent="0.25">
      <c r="A271" s="15" t="s">
        <v>386</v>
      </c>
      <c r="B271" s="15" t="s">
        <v>231</v>
      </c>
      <c r="C271" s="15" t="b">
        <v>0</v>
      </c>
    </row>
    <row r="272" spans="1:3" x14ac:dyDescent="0.25">
      <c r="A272" s="15" t="s">
        <v>400</v>
      </c>
      <c r="B272" s="15" t="s">
        <v>401</v>
      </c>
      <c r="C272" s="15" t="b">
        <v>0</v>
      </c>
    </row>
    <row r="273" spans="1:3" x14ac:dyDescent="0.25">
      <c r="A273" s="15" t="s">
        <v>400</v>
      </c>
      <c r="B273" s="15" t="s">
        <v>229</v>
      </c>
      <c r="C273" s="15" t="b">
        <v>0</v>
      </c>
    </row>
    <row r="274" spans="1:3" x14ac:dyDescent="0.25">
      <c r="A274" s="15" t="s">
        <v>400</v>
      </c>
      <c r="B274" s="15" t="s">
        <v>230</v>
      </c>
      <c r="C274" s="15" t="b">
        <v>0</v>
      </c>
    </row>
    <row r="275" spans="1:3" x14ac:dyDescent="0.25">
      <c r="A275" s="15" t="s">
        <v>400</v>
      </c>
      <c r="B275" s="15" t="s">
        <v>283</v>
      </c>
      <c r="C275" s="15" t="b">
        <v>0</v>
      </c>
    </row>
    <row r="276" spans="1:3" x14ac:dyDescent="0.25">
      <c r="A276" s="15" t="s">
        <v>400</v>
      </c>
      <c r="B276" s="15" t="s">
        <v>365</v>
      </c>
      <c r="C276" s="15" t="b">
        <v>0</v>
      </c>
    </row>
    <row r="277" spans="1:3" x14ac:dyDescent="0.25">
      <c r="A277" s="15" t="s">
        <v>400</v>
      </c>
      <c r="B277" s="15" t="s">
        <v>387</v>
      </c>
      <c r="C277" s="15" t="b">
        <v>0</v>
      </c>
    </row>
    <row r="278" spans="1:3" x14ac:dyDescent="0.25">
      <c r="A278" s="15" t="s">
        <v>400</v>
      </c>
      <c r="B278" s="15" t="s">
        <v>366</v>
      </c>
      <c r="C278" s="15" t="b">
        <v>0</v>
      </c>
    </row>
    <row r="279" spans="1:3" x14ac:dyDescent="0.25">
      <c r="A279" s="15" t="s">
        <v>400</v>
      </c>
      <c r="B279" s="15" t="s">
        <v>368</v>
      </c>
      <c r="C279" s="15" t="b">
        <v>0</v>
      </c>
    </row>
    <row r="280" spans="1:3" x14ac:dyDescent="0.25">
      <c r="A280" s="15" t="s">
        <v>400</v>
      </c>
      <c r="B280" s="15" t="s">
        <v>369</v>
      </c>
      <c r="C280" s="15" t="b">
        <v>0</v>
      </c>
    </row>
    <row r="281" spans="1:3" x14ac:dyDescent="0.25">
      <c r="A281" s="15" t="s">
        <v>400</v>
      </c>
      <c r="B281" s="15" t="s">
        <v>345</v>
      </c>
      <c r="C281" s="15" t="b">
        <v>0</v>
      </c>
    </row>
    <row r="282" spans="1:3" x14ac:dyDescent="0.25">
      <c r="A282" s="15" t="s">
        <v>400</v>
      </c>
      <c r="B282" s="15" t="s">
        <v>402</v>
      </c>
      <c r="C282" s="15" t="b">
        <v>0</v>
      </c>
    </row>
    <row r="283" spans="1:3" x14ac:dyDescent="0.25">
      <c r="A283" s="15" t="s">
        <v>400</v>
      </c>
      <c r="B283" s="15" t="s">
        <v>403</v>
      </c>
      <c r="C283" s="15" t="b">
        <v>0</v>
      </c>
    </row>
    <row r="284" spans="1:3" x14ac:dyDescent="0.25">
      <c r="A284" s="15" t="s">
        <v>400</v>
      </c>
      <c r="B284" s="15" t="s">
        <v>404</v>
      </c>
      <c r="C284" s="15" t="b">
        <v>0</v>
      </c>
    </row>
    <row r="285" spans="1:3" x14ac:dyDescent="0.25">
      <c r="A285" s="15" t="s">
        <v>400</v>
      </c>
      <c r="B285" s="15" t="s">
        <v>405</v>
      </c>
      <c r="C285" s="15" t="b">
        <v>0</v>
      </c>
    </row>
    <row r="286" spans="1:3" x14ac:dyDescent="0.25">
      <c r="A286" s="15" t="s">
        <v>400</v>
      </c>
      <c r="B286" s="15" t="s">
        <v>406</v>
      </c>
      <c r="C286" s="15" t="b">
        <v>0</v>
      </c>
    </row>
    <row r="287" spans="1:3" x14ac:dyDescent="0.25">
      <c r="A287" s="15" t="s">
        <v>400</v>
      </c>
      <c r="B287" s="15" t="s">
        <v>407</v>
      </c>
      <c r="C287" s="15" t="b">
        <v>0</v>
      </c>
    </row>
    <row r="288" spans="1:3" x14ac:dyDescent="0.25">
      <c r="A288" s="15" t="s">
        <v>400</v>
      </c>
      <c r="B288" s="15" t="s">
        <v>408</v>
      </c>
      <c r="C288" s="15" t="b">
        <v>0</v>
      </c>
    </row>
    <row r="289" spans="1:3" x14ac:dyDescent="0.25">
      <c r="A289" s="15" t="s">
        <v>400</v>
      </c>
      <c r="B289" s="15" t="s">
        <v>409</v>
      </c>
      <c r="C289" s="15" t="b">
        <v>0</v>
      </c>
    </row>
    <row r="290" spans="1:3" x14ac:dyDescent="0.25">
      <c r="A290" s="15" t="s">
        <v>400</v>
      </c>
      <c r="B290" s="15" t="s">
        <v>384</v>
      </c>
      <c r="C290" s="15" t="b">
        <v>0</v>
      </c>
    </row>
    <row r="291" spans="1:3" x14ac:dyDescent="0.25">
      <c r="A291" s="15" t="s">
        <v>400</v>
      </c>
      <c r="B291" s="15" t="s">
        <v>385</v>
      </c>
      <c r="C291" s="15" t="b">
        <v>0</v>
      </c>
    </row>
    <row r="292" spans="1:3" x14ac:dyDescent="0.25">
      <c r="A292" s="15" t="s">
        <v>400</v>
      </c>
      <c r="B292" s="15" t="s">
        <v>231</v>
      </c>
      <c r="C292" s="15" t="b">
        <v>0</v>
      </c>
    </row>
    <row r="293" spans="1:3" x14ac:dyDescent="0.25">
      <c r="A293" s="15" t="s">
        <v>410</v>
      </c>
      <c r="B293" s="15" t="s">
        <v>229</v>
      </c>
      <c r="C293" s="15" t="b">
        <v>0</v>
      </c>
    </row>
    <row r="294" spans="1:3" x14ac:dyDescent="0.25">
      <c r="A294" s="15" t="s">
        <v>410</v>
      </c>
      <c r="B294" s="15" t="s">
        <v>230</v>
      </c>
      <c r="C294" s="15" t="b">
        <v>0</v>
      </c>
    </row>
    <row r="295" spans="1:3" x14ac:dyDescent="0.25">
      <c r="A295" s="15" t="s">
        <v>410</v>
      </c>
      <c r="B295" s="15" t="s">
        <v>283</v>
      </c>
      <c r="C295" s="15" t="b">
        <v>0</v>
      </c>
    </row>
    <row r="296" spans="1:3" x14ac:dyDescent="0.25">
      <c r="A296" s="15" t="s">
        <v>410</v>
      </c>
      <c r="B296" s="15" t="s">
        <v>365</v>
      </c>
      <c r="C296" s="15" t="b">
        <v>0</v>
      </c>
    </row>
    <row r="297" spans="1:3" x14ac:dyDescent="0.25">
      <c r="A297" s="15" t="s">
        <v>410</v>
      </c>
      <c r="B297" s="15" t="s">
        <v>387</v>
      </c>
      <c r="C297" s="15" t="b">
        <v>0</v>
      </c>
    </row>
    <row r="298" spans="1:3" x14ac:dyDescent="0.25">
      <c r="A298" s="15" t="s">
        <v>410</v>
      </c>
      <c r="B298" s="15" t="s">
        <v>366</v>
      </c>
      <c r="C298" s="15" t="b">
        <v>0</v>
      </c>
    </row>
    <row r="299" spans="1:3" x14ac:dyDescent="0.25">
      <c r="A299" s="15" t="s">
        <v>410</v>
      </c>
      <c r="B299" s="15" t="s">
        <v>411</v>
      </c>
      <c r="C299" s="15" t="b">
        <v>0</v>
      </c>
    </row>
    <row r="300" spans="1:3" x14ac:dyDescent="0.25">
      <c r="A300" s="15" t="s">
        <v>410</v>
      </c>
      <c r="B300" s="15" t="s">
        <v>367</v>
      </c>
      <c r="C300" s="15" t="b">
        <v>0</v>
      </c>
    </row>
    <row r="301" spans="1:3" x14ac:dyDescent="0.25">
      <c r="A301" s="15" t="s">
        <v>410</v>
      </c>
      <c r="B301" s="15" t="s">
        <v>368</v>
      </c>
      <c r="C301" s="15" t="b">
        <v>0</v>
      </c>
    </row>
    <row r="302" spans="1:3" x14ac:dyDescent="0.25">
      <c r="A302" s="15" t="s">
        <v>410</v>
      </c>
      <c r="B302" s="15" t="s">
        <v>369</v>
      </c>
      <c r="C302" s="15" t="b">
        <v>0</v>
      </c>
    </row>
    <row r="303" spans="1:3" x14ac:dyDescent="0.25">
      <c r="A303" s="15" t="s">
        <v>410</v>
      </c>
      <c r="B303" s="15" t="s">
        <v>345</v>
      </c>
      <c r="C303" s="15" t="b">
        <v>0</v>
      </c>
    </row>
    <row r="304" spans="1:3" x14ac:dyDescent="0.25">
      <c r="A304" s="15" t="s">
        <v>410</v>
      </c>
      <c r="B304" s="15" t="s">
        <v>412</v>
      </c>
      <c r="C304" s="15" t="b">
        <v>0</v>
      </c>
    </row>
    <row r="305" spans="1:3" x14ac:dyDescent="0.25">
      <c r="A305" s="15" t="s">
        <v>410</v>
      </c>
      <c r="B305" s="15" t="s">
        <v>413</v>
      </c>
      <c r="C305" s="15" t="b">
        <v>0</v>
      </c>
    </row>
    <row r="306" spans="1:3" x14ac:dyDescent="0.25">
      <c r="A306" s="15" t="s">
        <v>410</v>
      </c>
      <c r="B306" s="15" t="s">
        <v>414</v>
      </c>
      <c r="C306" s="15" t="b">
        <v>0</v>
      </c>
    </row>
    <row r="307" spans="1:3" x14ac:dyDescent="0.25">
      <c r="A307" s="15" t="s">
        <v>410</v>
      </c>
      <c r="B307" s="15" t="s">
        <v>415</v>
      </c>
      <c r="C307" s="15" t="b">
        <v>0</v>
      </c>
    </row>
    <row r="308" spans="1:3" x14ac:dyDescent="0.25">
      <c r="A308" s="15" t="s">
        <v>410</v>
      </c>
      <c r="B308" s="15" t="s">
        <v>416</v>
      </c>
      <c r="C308" s="15" t="b">
        <v>0</v>
      </c>
    </row>
    <row r="309" spans="1:3" x14ac:dyDescent="0.25">
      <c r="A309" s="15" t="s">
        <v>410</v>
      </c>
      <c r="B309" s="15" t="s">
        <v>417</v>
      </c>
      <c r="C309" s="15" t="b">
        <v>0</v>
      </c>
    </row>
    <row r="310" spans="1:3" x14ac:dyDescent="0.25">
      <c r="A310" s="15" t="s">
        <v>410</v>
      </c>
      <c r="B310" s="15" t="s">
        <v>418</v>
      </c>
      <c r="C310" s="15" t="b">
        <v>0</v>
      </c>
    </row>
    <row r="311" spans="1:3" x14ac:dyDescent="0.25">
      <c r="A311" s="15" t="s">
        <v>410</v>
      </c>
      <c r="B311" s="15" t="s">
        <v>384</v>
      </c>
      <c r="C311" s="15" t="b">
        <v>0</v>
      </c>
    </row>
    <row r="312" spans="1:3" x14ac:dyDescent="0.25">
      <c r="A312" s="15" t="s">
        <v>410</v>
      </c>
      <c r="B312" s="15" t="s">
        <v>385</v>
      </c>
      <c r="C312" s="15" t="b">
        <v>0</v>
      </c>
    </row>
    <row r="313" spans="1:3" x14ac:dyDescent="0.25">
      <c r="A313" s="15" t="s">
        <v>410</v>
      </c>
      <c r="B313" s="15" t="s">
        <v>231</v>
      </c>
      <c r="C313" s="15" t="b">
        <v>0</v>
      </c>
    </row>
    <row r="314" spans="1:3" x14ac:dyDescent="0.25">
      <c r="A314" s="15" t="s">
        <v>419</v>
      </c>
      <c r="B314" s="15" t="s">
        <v>229</v>
      </c>
      <c r="C314" s="15" t="b">
        <v>0</v>
      </c>
    </row>
    <row r="315" spans="1:3" x14ac:dyDescent="0.25">
      <c r="A315" s="15" t="s">
        <v>419</v>
      </c>
      <c r="B315" s="15" t="s">
        <v>230</v>
      </c>
      <c r="C315" s="15" t="b">
        <v>0</v>
      </c>
    </row>
    <row r="316" spans="1:3" x14ac:dyDescent="0.25">
      <c r="A316" s="15" t="s">
        <v>419</v>
      </c>
      <c r="B316" s="15" t="s">
        <v>283</v>
      </c>
      <c r="C316" s="15" t="b">
        <v>0</v>
      </c>
    </row>
    <row r="317" spans="1:3" x14ac:dyDescent="0.25">
      <c r="A317" s="15" t="s">
        <v>419</v>
      </c>
      <c r="B317" s="15" t="s">
        <v>365</v>
      </c>
      <c r="C317" s="15" t="b">
        <v>0</v>
      </c>
    </row>
    <row r="318" spans="1:3" x14ac:dyDescent="0.25">
      <c r="A318" s="15" t="s">
        <v>419</v>
      </c>
      <c r="B318" s="15" t="s">
        <v>387</v>
      </c>
      <c r="C318" s="15" t="b">
        <v>0</v>
      </c>
    </row>
    <row r="319" spans="1:3" x14ac:dyDescent="0.25">
      <c r="A319" s="15" t="s">
        <v>419</v>
      </c>
      <c r="B319" s="15" t="s">
        <v>366</v>
      </c>
      <c r="C319" s="15" t="b">
        <v>0</v>
      </c>
    </row>
    <row r="320" spans="1:3" x14ac:dyDescent="0.25">
      <c r="A320" s="15" t="s">
        <v>419</v>
      </c>
      <c r="B320" s="15" t="s">
        <v>368</v>
      </c>
      <c r="C320" s="15" t="b">
        <v>0</v>
      </c>
    </row>
    <row r="321" spans="1:3" x14ac:dyDescent="0.25">
      <c r="A321" s="15" t="s">
        <v>419</v>
      </c>
      <c r="B321" s="15" t="s">
        <v>388</v>
      </c>
      <c r="C321" s="15" t="b">
        <v>0</v>
      </c>
    </row>
    <row r="322" spans="1:3" x14ac:dyDescent="0.25">
      <c r="A322" s="15" t="s">
        <v>419</v>
      </c>
      <c r="B322" s="15" t="s">
        <v>369</v>
      </c>
      <c r="C322" s="15" t="b">
        <v>0</v>
      </c>
    </row>
    <row r="323" spans="1:3" x14ac:dyDescent="0.25">
      <c r="A323" s="15" t="s">
        <v>419</v>
      </c>
      <c r="B323" s="15" t="s">
        <v>345</v>
      </c>
      <c r="C323" s="15" t="b">
        <v>0</v>
      </c>
    </row>
    <row r="324" spans="1:3" x14ac:dyDescent="0.25">
      <c r="A324" s="15" t="s">
        <v>419</v>
      </c>
      <c r="B324" s="15" t="s">
        <v>389</v>
      </c>
      <c r="C324" s="15" t="b">
        <v>0</v>
      </c>
    </row>
    <row r="325" spans="1:3" x14ac:dyDescent="0.25">
      <c r="A325" s="15" t="s">
        <v>419</v>
      </c>
      <c r="B325" s="15" t="s">
        <v>420</v>
      </c>
      <c r="C325" s="15" t="b">
        <v>0</v>
      </c>
    </row>
    <row r="326" spans="1:3" x14ac:dyDescent="0.25">
      <c r="A326" s="15" t="s">
        <v>419</v>
      </c>
      <c r="B326" s="15" t="s">
        <v>421</v>
      </c>
      <c r="C326" s="15" t="b">
        <v>0</v>
      </c>
    </row>
    <row r="327" spans="1:3" x14ac:dyDescent="0.25">
      <c r="A327" s="15" t="s">
        <v>419</v>
      </c>
      <c r="B327" s="15" t="s">
        <v>422</v>
      </c>
      <c r="C327" s="15" t="b">
        <v>0</v>
      </c>
    </row>
    <row r="328" spans="1:3" x14ac:dyDescent="0.25">
      <c r="A328" s="15" t="s">
        <v>419</v>
      </c>
      <c r="B328" s="15" t="s">
        <v>423</v>
      </c>
      <c r="C328" s="15" t="b">
        <v>0</v>
      </c>
    </row>
    <row r="329" spans="1:3" x14ac:dyDescent="0.25">
      <c r="A329" s="15" t="s">
        <v>419</v>
      </c>
      <c r="B329" s="15" t="s">
        <v>424</v>
      </c>
      <c r="C329" s="15" t="b">
        <v>0</v>
      </c>
    </row>
    <row r="330" spans="1:3" x14ac:dyDescent="0.25">
      <c r="A330" s="15" t="s">
        <v>419</v>
      </c>
      <c r="B330" s="15" t="s">
        <v>425</v>
      </c>
      <c r="C330" s="15" t="b">
        <v>0</v>
      </c>
    </row>
    <row r="331" spans="1:3" x14ac:dyDescent="0.25">
      <c r="A331" s="15" t="s">
        <v>419</v>
      </c>
      <c r="B331" s="15" t="s">
        <v>426</v>
      </c>
      <c r="C331" s="15" t="b">
        <v>0</v>
      </c>
    </row>
    <row r="332" spans="1:3" x14ac:dyDescent="0.25">
      <c r="A332" s="15" t="s">
        <v>419</v>
      </c>
      <c r="B332" s="15" t="s">
        <v>427</v>
      </c>
      <c r="C332" s="15" t="b">
        <v>0</v>
      </c>
    </row>
    <row r="333" spans="1:3" x14ac:dyDescent="0.25">
      <c r="A333" s="15" t="s">
        <v>419</v>
      </c>
      <c r="B333" s="15" t="s">
        <v>384</v>
      </c>
      <c r="C333" s="15" t="b">
        <v>0</v>
      </c>
    </row>
    <row r="334" spans="1:3" x14ac:dyDescent="0.25">
      <c r="A334" s="15" t="s">
        <v>419</v>
      </c>
      <c r="B334" s="15" t="s">
        <v>385</v>
      </c>
      <c r="C334" s="15" t="b">
        <v>0</v>
      </c>
    </row>
    <row r="335" spans="1:3" x14ac:dyDescent="0.25">
      <c r="A335" s="15" t="s">
        <v>419</v>
      </c>
      <c r="B335" s="15" t="s">
        <v>231</v>
      </c>
      <c r="C335" s="15" t="b">
        <v>0</v>
      </c>
    </row>
    <row r="336" spans="1:3" x14ac:dyDescent="0.25">
      <c r="A336" s="15" t="s">
        <v>428</v>
      </c>
      <c r="B336" s="15" t="s">
        <v>401</v>
      </c>
      <c r="C336" s="15" t="b">
        <v>0</v>
      </c>
    </row>
    <row r="337" spans="1:3" x14ac:dyDescent="0.25">
      <c r="A337" s="15" t="s">
        <v>428</v>
      </c>
      <c r="B337" s="15" t="s">
        <v>229</v>
      </c>
      <c r="C337" s="15" t="b">
        <v>0</v>
      </c>
    </row>
    <row r="338" spans="1:3" x14ac:dyDescent="0.25">
      <c r="A338" s="15" t="s">
        <v>428</v>
      </c>
      <c r="B338" s="15" t="s">
        <v>230</v>
      </c>
      <c r="C338" s="15" t="b">
        <v>0</v>
      </c>
    </row>
    <row r="339" spans="1:3" x14ac:dyDescent="0.25">
      <c r="A339" s="15" t="s">
        <v>428</v>
      </c>
      <c r="B339" s="15" t="s">
        <v>283</v>
      </c>
      <c r="C339" s="15" t="b">
        <v>0</v>
      </c>
    </row>
    <row r="340" spans="1:3" x14ac:dyDescent="0.25">
      <c r="A340" s="15" t="s">
        <v>428</v>
      </c>
      <c r="B340" s="15" t="s">
        <v>365</v>
      </c>
      <c r="C340" s="15" t="b">
        <v>0</v>
      </c>
    </row>
    <row r="341" spans="1:3" x14ac:dyDescent="0.25">
      <c r="A341" s="15" t="s">
        <v>428</v>
      </c>
      <c r="B341" s="15" t="s">
        <v>387</v>
      </c>
      <c r="C341" s="15" t="b">
        <v>0</v>
      </c>
    </row>
    <row r="342" spans="1:3" x14ac:dyDescent="0.25">
      <c r="A342" s="15" t="s">
        <v>428</v>
      </c>
      <c r="B342" s="15" t="s">
        <v>366</v>
      </c>
      <c r="C342" s="15" t="b">
        <v>0</v>
      </c>
    </row>
    <row r="343" spans="1:3" x14ac:dyDescent="0.25">
      <c r="A343" s="15" t="s">
        <v>428</v>
      </c>
      <c r="B343" s="15" t="s">
        <v>368</v>
      </c>
      <c r="C343" s="15" t="b">
        <v>0</v>
      </c>
    </row>
    <row r="344" spans="1:3" x14ac:dyDescent="0.25">
      <c r="A344" s="15" t="s">
        <v>428</v>
      </c>
      <c r="B344" s="15" t="s">
        <v>369</v>
      </c>
      <c r="C344" s="15" t="b">
        <v>0</v>
      </c>
    </row>
    <row r="345" spans="1:3" x14ac:dyDescent="0.25">
      <c r="A345" s="15" t="s">
        <v>428</v>
      </c>
      <c r="B345" s="15" t="s">
        <v>345</v>
      </c>
      <c r="C345" s="15" t="b">
        <v>0</v>
      </c>
    </row>
    <row r="346" spans="1:3" x14ac:dyDescent="0.25">
      <c r="A346" s="15" t="s">
        <v>428</v>
      </c>
      <c r="B346" s="15" t="s">
        <v>429</v>
      </c>
      <c r="C346" s="15" t="b">
        <v>0</v>
      </c>
    </row>
    <row r="347" spans="1:3" x14ac:dyDescent="0.25">
      <c r="A347" s="15" t="s">
        <v>428</v>
      </c>
      <c r="B347" s="15" t="s">
        <v>430</v>
      </c>
      <c r="C347" s="15" t="b">
        <v>0</v>
      </c>
    </row>
    <row r="348" spans="1:3" x14ac:dyDescent="0.25">
      <c r="A348" s="15" t="s">
        <v>428</v>
      </c>
      <c r="B348" s="15" t="s">
        <v>431</v>
      </c>
      <c r="C348" s="15" t="b">
        <v>0</v>
      </c>
    </row>
    <row r="349" spans="1:3" x14ac:dyDescent="0.25">
      <c r="A349" s="15" t="s">
        <v>428</v>
      </c>
      <c r="B349" s="15" t="s">
        <v>432</v>
      </c>
      <c r="C349" s="15" t="b">
        <v>0</v>
      </c>
    </row>
    <row r="350" spans="1:3" x14ac:dyDescent="0.25">
      <c r="A350" s="15" t="s">
        <v>428</v>
      </c>
      <c r="B350" s="15" t="s">
        <v>433</v>
      </c>
      <c r="C350" s="15" t="b">
        <v>0</v>
      </c>
    </row>
    <row r="351" spans="1:3" x14ac:dyDescent="0.25">
      <c r="A351" s="15" t="s">
        <v>428</v>
      </c>
      <c r="B351" s="15" t="s">
        <v>434</v>
      </c>
      <c r="C351" s="15" t="b">
        <v>0</v>
      </c>
    </row>
    <row r="352" spans="1:3" x14ac:dyDescent="0.25">
      <c r="A352" s="15" t="s">
        <v>428</v>
      </c>
      <c r="B352" s="15" t="s">
        <v>435</v>
      </c>
      <c r="C352" s="15" t="b">
        <v>0</v>
      </c>
    </row>
    <row r="353" spans="1:3" x14ac:dyDescent="0.25">
      <c r="A353" s="15" t="s">
        <v>428</v>
      </c>
      <c r="B353" s="15" t="s">
        <v>384</v>
      </c>
      <c r="C353" s="15" t="b">
        <v>0</v>
      </c>
    </row>
    <row r="354" spans="1:3" x14ac:dyDescent="0.25">
      <c r="A354" s="15" t="s">
        <v>428</v>
      </c>
      <c r="B354" s="15" t="s">
        <v>385</v>
      </c>
      <c r="C354" s="15" t="b">
        <v>0</v>
      </c>
    </row>
    <row r="355" spans="1:3" x14ac:dyDescent="0.25">
      <c r="A355" s="15" t="s">
        <v>428</v>
      </c>
      <c r="B355" s="15" t="s">
        <v>231</v>
      </c>
      <c r="C355" s="15" t="b">
        <v>0</v>
      </c>
    </row>
    <row r="356" spans="1:3" x14ac:dyDescent="0.25">
      <c r="A356" s="15" t="s">
        <v>436</v>
      </c>
      <c r="B356" s="15" t="s">
        <v>229</v>
      </c>
      <c r="C356" s="15" t="b">
        <v>0</v>
      </c>
    </row>
    <row r="357" spans="1:3" x14ac:dyDescent="0.25">
      <c r="A357" s="15" t="s">
        <v>436</v>
      </c>
      <c r="B357" s="15" t="s">
        <v>230</v>
      </c>
      <c r="C357" s="15" t="b">
        <v>0</v>
      </c>
    </row>
    <row r="358" spans="1:3" x14ac:dyDescent="0.25">
      <c r="A358" s="15" t="s">
        <v>436</v>
      </c>
      <c r="B358" s="15" t="s">
        <v>283</v>
      </c>
      <c r="C358" s="15" t="b">
        <v>0</v>
      </c>
    </row>
    <row r="359" spans="1:3" x14ac:dyDescent="0.25">
      <c r="A359" s="15" t="s">
        <v>436</v>
      </c>
      <c r="B359" s="15" t="s">
        <v>365</v>
      </c>
      <c r="C359" s="15" t="b">
        <v>0</v>
      </c>
    </row>
    <row r="360" spans="1:3" x14ac:dyDescent="0.25">
      <c r="A360" s="15" t="s">
        <v>436</v>
      </c>
      <c r="B360" s="15" t="s">
        <v>387</v>
      </c>
      <c r="C360" s="15" t="b">
        <v>0</v>
      </c>
    </row>
    <row r="361" spans="1:3" x14ac:dyDescent="0.25">
      <c r="A361" s="15" t="s">
        <v>436</v>
      </c>
      <c r="B361" s="15" t="s">
        <v>366</v>
      </c>
      <c r="C361" s="15" t="b">
        <v>0</v>
      </c>
    </row>
    <row r="362" spans="1:3" x14ac:dyDescent="0.25">
      <c r="A362" s="15" t="s">
        <v>436</v>
      </c>
      <c r="B362" s="15" t="s">
        <v>411</v>
      </c>
      <c r="C362" s="15" t="b">
        <v>0</v>
      </c>
    </row>
    <row r="363" spans="1:3" x14ac:dyDescent="0.25">
      <c r="A363" s="15" t="s">
        <v>436</v>
      </c>
      <c r="B363" s="15" t="s">
        <v>367</v>
      </c>
      <c r="C363" s="15" t="b">
        <v>0</v>
      </c>
    </row>
    <row r="364" spans="1:3" x14ac:dyDescent="0.25">
      <c r="A364" s="15" t="s">
        <v>436</v>
      </c>
      <c r="B364" s="15" t="s">
        <v>368</v>
      </c>
      <c r="C364" s="15" t="b">
        <v>0</v>
      </c>
    </row>
    <row r="365" spans="1:3" x14ac:dyDescent="0.25">
      <c r="A365" s="15" t="s">
        <v>436</v>
      </c>
      <c r="B365" s="15" t="s">
        <v>369</v>
      </c>
      <c r="C365" s="15" t="b">
        <v>0</v>
      </c>
    </row>
    <row r="366" spans="1:3" x14ac:dyDescent="0.25">
      <c r="A366" s="15" t="s">
        <v>436</v>
      </c>
      <c r="B366" s="15" t="s">
        <v>345</v>
      </c>
      <c r="C366" s="15" t="b">
        <v>0</v>
      </c>
    </row>
    <row r="367" spans="1:3" x14ac:dyDescent="0.25">
      <c r="A367" s="15" t="s">
        <v>436</v>
      </c>
      <c r="B367" s="15" t="s">
        <v>437</v>
      </c>
      <c r="C367" s="15" t="b">
        <v>0</v>
      </c>
    </row>
    <row r="368" spans="1:3" x14ac:dyDescent="0.25">
      <c r="A368" s="15" t="s">
        <v>436</v>
      </c>
      <c r="B368" s="15" t="s">
        <v>438</v>
      </c>
      <c r="C368" s="15" t="b">
        <v>0</v>
      </c>
    </row>
    <row r="369" spans="1:3" x14ac:dyDescent="0.25">
      <c r="A369" s="15" t="s">
        <v>436</v>
      </c>
      <c r="B369" s="15" t="s">
        <v>439</v>
      </c>
      <c r="C369" s="15" t="b">
        <v>0</v>
      </c>
    </row>
    <row r="370" spans="1:3" x14ac:dyDescent="0.25">
      <c r="A370" s="15" t="s">
        <v>436</v>
      </c>
      <c r="B370" s="15" t="s">
        <v>440</v>
      </c>
      <c r="C370" s="15" t="b">
        <v>0</v>
      </c>
    </row>
    <row r="371" spans="1:3" x14ac:dyDescent="0.25">
      <c r="A371" s="15" t="s">
        <v>436</v>
      </c>
      <c r="B371" s="15" t="s">
        <v>441</v>
      </c>
      <c r="C371" s="15" t="b">
        <v>0</v>
      </c>
    </row>
    <row r="372" spans="1:3" x14ac:dyDescent="0.25">
      <c r="A372" s="15" t="s">
        <v>436</v>
      </c>
      <c r="B372" s="15" t="s">
        <v>442</v>
      </c>
      <c r="C372" s="15" t="b">
        <v>0</v>
      </c>
    </row>
    <row r="373" spans="1:3" x14ac:dyDescent="0.25">
      <c r="A373" s="15" t="s">
        <v>436</v>
      </c>
      <c r="B373" s="15" t="s">
        <v>443</v>
      </c>
      <c r="C373" s="15" t="b">
        <v>0</v>
      </c>
    </row>
    <row r="374" spans="1:3" x14ac:dyDescent="0.25">
      <c r="A374" s="15" t="s">
        <v>436</v>
      </c>
      <c r="B374" s="15" t="s">
        <v>384</v>
      </c>
      <c r="C374" s="15" t="b">
        <v>0</v>
      </c>
    </row>
    <row r="375" spans="1:3" x14ac:dyDescent="0.25">
      <c r="A375" s="15" t="s">
        <v>436</v>
      </c>
      <c r="B375" s="15" t="s">
        <v>385</v>
      </c>
      <c r="C375" s="15" t="b">
        <v>0</v>
      </c>
    </row>
    <row r="376" spans="1:3" x14ac:dyDescent="0.25">
      <c r="A376" s="15" t="s">
        <v>436</v>
      </c>
      <c r="B376" s="15" t="s">
        <v>231</v>
      </c>
      <c r="C376" s="15" t="b">
        <v>0</v>
      </c>
    </row>
    <row r="377" spans="1:3" x14ac:dyDescent="0.25">
      <c r="A377" s="15" t="s">
        <v>16</v>
      </c>
      <c r="B377" s="15" t="s">
        <v>91</v>
      </c>
      <c r="C377" s="15" t="b">
        <v>1</v>
      </c>
    </row>
    <row r="378" spans="1:3" x14ac:dyDescent="0.25">
      <c r="A378" s="15" t="s">
        <v>16</v>
      </c>
      <c r="B378" s="15" t="s">
        <v>367</v>
      </c>
      <c r="C378" s="15" t="b">
        <v>0</v>
      </c>
    </row>
    <row r="379" spans="1:3" x14ac:dyDescent="0.25">
      <c r="A379" s="15" t="s">
        <v>16</v>
      </c>
      <c r="B379" s="15" t="s">
        <v>233</v>
      </c>
      <c r="C379" s="15" t="b">
        <v>0</v>
      </c>
    </row>
    <row r="380" spans="1:3" x14ac:dyDescent="0.25">
      <c r="A380" s="15" t="s">
        <v>16</v>
      </c>
      <c r="B380" s="15" t="s">
        <v>234</v>
      </c>
      <c r="C380" s="15" t="b">
        <v>0</v>
      </c>
    </row>
    <row r="381" spans="1:3" x14ac:dyDescent="0.25">
      <c r="A381" s="15" t="s">
        <v>16</v>
      </c>
      <c r="B381" s="15" t="s">
        <v>444</v>
      </c>
      <c r="C381" s="15" t="b">
        <v>0</v>
      </c>
    </row>
    <row r="382" spans="1:3" x14ac:dyDescent="0.25">
      <c r="A382" s="15" t="s">
        <v>18</v>
      </c>
      <c r="B382" s="15" t="s">
        <v>92</v>
      </c>
      <c r="C382" s="15" t="b">
        <v>1</v>
      </c>
    </row>
    <row r="383" spans="1:3" x14ac:dyDescent="0.25">
      <c r="A383" s="15" t="s">
        <v>18</v>
      </c>
      <c r="B383" s="15" t="s">
        <v>93</v>
      </c>
      <c r="C383" s="15" t="b">
        <v>1</v>
      </c>
    </row>
    <row r="384" spans="1:3" x14ac:dyDescent="0.25">
      <c r="A384" s="15" t="s">
        <v>18</v>
      </c>
      <c r="B384" s="15" t="s">
        <v>224</v>
      </c>
      <c r="C384" s="15" t="b">
        <v>1</v>
      </c>
    </row>
    <row r="385" spans="1:3" x14ac:dyDescent="0.25">
      <c r="A385" s="15" t="s">
        <v>18</v>
      </c>
      <c r="B385" s="15" t="s">
        <v>94</v>
      </c>
      <c r="C385" s="15" t="b">
        <v>1</v>
      </c>
    </row>
    <row r="386" spans="1:3" x14ac:dyDescent="0.25">
      <c r="A386" s="15" t="s">
        <v>18</v>
      </c>
      <c r="B386" s="15" t="s">
        <v>449</v>
      </c>
      <c r="C386" s="15" t="b">
        <v>0</v>
      </c>
    </row>
    <row r="387" spans="1:3" x14ac:dyDescent="0.25">
      <c r="A387" s="15" t="s">
        <v>18</v>
      </c>
      <c r="B387" s="15" t="s">
        <v>95</v>
      </c>
      <c r="C387" s="15" t="b">
        <v>1</v>
      </c>
    </row>
    <row r="388" spans="1:3" x14ac:dyDescent="0.25">
      <c r="A388" s="15" t="s">
        <v>18</v>
      </c>
      <c r="B388" s="15" t="s">
        <v>96</v>
      </c>
      <c r="C388" s="15" t="b">
        <v>1</v>
      </c>
    </row>
    <row r="389" spans="1:3" x14ac:dyDescent="0.25">
      <c r="A389" s="15" t="s">
        <v>19</v>
      </c>
      <c r="B389" s="15" t="s">
        <v>452</v>
      </c>
      <c r="C389" s="15" t="b">
        <v>0</v>
      </c>
    </row>
    <row r="390" spans="1:3" x14ac:dyDescent="0.25">
      <c r="A390" s="15" t="s">
        <v>19</v>
      </c>
      <c r="B390" s="15" t="s">
        <v>106</v>
      </c>
      <c r="C390" s="15" t="b">
        <v>1</v>
      </c>
    </row>
    <row r="391" spans="1:3" x14ac:dyDescent="0.25">
      <c r="A391" s="15" t="s">
        <v>19</v>
      </c>
      <c r="B391" s="15" t="s">
        <v>88</v>
      </c>
      <c r="C391" s="15" t="b">
        <v>1</v>
      </c>
    </row>
    <row r="392" spans="1:3" x14ac:dyDescent="0.25">
      <c r="A392" s="15" t="s">
        <v>19</v>
      </c>
      <c r="B392" s="15" t="s">
        <v>97</v>
      </c>
      <c r="C392" s="15" t="b">
        <v>1</v>
      </c>
    </row>
    <row r="393" spans="1:3" x14ac:dyDescent="0.25">
      <c r="A393" s="15" t="s">
        <v>445</v>
      </c>
      <c r="B393" s="15" t="s">
        <v>446</v>
      </c>
      <c r="C393" s="15" t="b">
        <v>0</v>
      </c>
    </row>
    <row r="394" spans="1:3" x14ac:dyDescent="0.25">
      <c r="A394" s="15" t="s">
        <v>445</v>
      </c>
      <c r="B394" s="15" t="s">
        <v>230</v>
      </c>
      <c r="C394" s="15" t="b">
        <v>0</v>
      </c>
    </row>
    <row r="395" spans="1:3" x14ac:dyDescent="0.25">
      <c r="A395" s="15" t="s">
        <v>445</v>
      </c>
      <c r="B395" s="15" t="s">
        <v>351</v>
      </c>
      <c r="C395" s="15" t="b">
        <v>0</v>
      </c>
    </row>
    <row r="396" spans="1:3" x14ac:dyDescent="0.25">
      <c r="A396" s="15" t="s">
        <v>445</v>
      </c>
      <c r="B396" s="15" t="s">
        <v>447</v>
      </c>
      <c r="C396" s="15" t="b">
        <v>0</v>
      </c>
    </row>
    <row r="397" spans="1:3" x14ac:dyDescent="0.25">
      <c r="A397" s="15" t="s">
        <v>445</v>
      </c>
      <c r="B397" s="15" t="s">
        <v>352</v>
      </c>
      <c r="C397" s="15" t="b">
        <v>0</v>
      </c>
    </row>
    <row r="398" spans="1:3" x14ac:dyDescent="0.25">
      <c r="A398" s="15" t="s">
        <v>445</v>
      </c>
      <c r="B398" s="15" t="s">
        <v>448</v>
      </c>
      <c r="C398" s="15" t="b">
        <v>0</v>
      </c>
    </row>
    <row r="399" spans="1:3" x14ac:dyDescent="0.25">
      <c r="A399" s="15" t="s">
        <v>445</v>
      </c>
      <c r="B399" s="15" t="s">
        <v>449</v>
      </c>
      <c r="C399" s="15" t="b">
        <v>0</v>
      </c>
    </row>
    <row r="400" spans="1:3" x14ac:dyDescent="0.25">
      <c r="A400" s="15" t="s">
        <v>445</v>
      </c>
      <c r="B400" s="15" t="s">
        <v>450</v>
      </c>
      <c r="C400" s="15" t="b">
        <v>0</v>
      </c>
    </row>
    <row r="401" spans="1:3" x14ac:dyDescent="0.25">
      <c r="A401" s="15" t="s">
        <v>445</v>
      </c>
      <c r="B401" s="15" t="s">
        <v>451</v>
      </c>
      <c r="C401" s="15" t="b">
        <v>0</v>
      </c>
    </row>
    <row r="402" spans="1:3" x14ac:dyDescent="0.25">
      <c r="A402" s="15" t="s">
        <v>445</v>
      </c>
      <c r="B402" s="15" t="s">
        <v>452</v>
      </c>
      <c r="C402" s="15" t="b">
        <v>0</v>
      </c>
    </row>
    <row r="403" spans="1:3" x14ac:dyDescent="0.25">
      <c r="A403" s="15" t="s">
        <v>445</v>
      </c>
      <c r="B403" s="15" t="s">
        <v>453</v>
      </c>
      <c r="C403" s="15" t="b">
        <v>0</v>
      </c>
    </row>
    <row r="404" spans="1:3" x14ac:dyDescent="0.25">
      <c r="A404" s="15" t="s">
        <v>445</v>
      </c>
      <c r="B404" s="15" t="s">
        <v>454</v>
      </c>
      <c r="C404" s="15" t="b">
        <v>0</v>
      </c>
    </row>
    <row r="405" spans="1:3" x14ac:dyDescent="0.25">
      <c r="A405" s="15" t="s">
        <v>445</v>
      </c>
      <c r="B405" s="15" t="s">
        <v>354</v>
      </c>
      <c r="C405" s="15" t="b">
        <v>0</v>
      </c>
    </row>
    <row r="406" spans="1:3" x14ac:dyDescent="0.25">
      <c r="A406" s="15" t="s">
        <v>445</v>
      </c>
      <c r="B406" s="15" t="s">
        <v>455</v>
      </c>
      <c r="C406" s="15" t="b">
        <v>0</v>
      </c>
    </row>
    <row r="407" spans="1:3" x14ac:dyDescent="0.25">
      <c r="A407" s="15" t="s">
        <v>445</v>
      </c>
      <c r="B407" s="15" t="s">
        <v>345</v>
      </c>
      <c r="C407" s="15" t="b">
        <v>0</v>
      </c>
    </row>
    <row r="408" spans="1:3" x14ac:dyDescent="0.25">
      <c r="A408" s="15" t="s">
        <v>445</v>
      </c>
      <c r="B408" s="15" t="s">
        <v>456</v>
      </c>
      <c r="C408" s="15" t="b">
        <v>0</v>
      </c>
    </row>
    <row r="409" spans="1:3" x14ac:dyDescent="0.25">
      <c r="A409" s="15" t="s">
        <v>445</v>
      </c>
      <c r="B409" s="15" t="s">
        <v>457</v>
      </c>
      <c r="C409" s="15" t="b">
        <v>0</v>
      </c>
    </row>
    <row r="410" spans="1:3" x14ac:dyDescent="0.25">
      <c r="A410" s="15" t="s">
        <v>460</v>
      </c>
      <c r="B410" s="15" t="s">
        <v>317</v>
      </c>
      <c r="C410" s="15" t="b">
        <v>0</v>
      </c>
    </row>
    <row r="411" spans="1:3" x14ac:dyDescent="0.25">
      <c r="A411" s="15" t="s">
        <v>460</v>
      </c>
      <c r="B411" s="15" t="s">
        <v>459</v>
      </c>
      <c r="C411" s="15" t="b">
        <v>0</v>
      </c>
    </row>
    <row r="412" spans="1:3" x14ac:dyDescent="0.25">
      <c r="A412" s="15" t="s">
        <v>460</v>
      </c>
      <c r="B412" s="15" t="s">
        <v>108</v>
      </c>
      <c r="C412" s="15" t="b">
        <v>0</v>
      </c>
    </row>
    <row r="413" spans="1:3" x14ac:dyDescent="0.25">
      <c r="A413" s="15" t="s">
        <v>460</v>
      </c>
      <c r="B413" s="15" t="s">
        <v>461</v>
      </c>
      <c r="C413" s="15" t="b">
        <v>0</v>
      </c>
    </row>
    <row r="414" spans="1:3" x14ac:dyDescent="0.25">
      <c r="A414" s="15" t="s">
        <v>460</v>
      </c>
      <c r="B414" s="15" t="s">
        <v>462</v>
      </c>
      <c r="C414" s="15" t="b">
        <v>0</v>
      </c>
    </row>
    <row r="415" spans="1:3" x14ac:dyDescent="0.25">
      <c r="A415" s="15" t="s">
        <v>460</v>
      </c>
      <c r="B415" s="15" t="s">
        <v>463</v>
      </c>
      <c r="C415" s="15" t="b">
        <v>0</v>
      </c>
    </row>
    <row r="416" spans="1:3" x14ac:dyDescent="0.25">
      <c r="A416" s="15" t="s">
        <v>458</v>
      </c>
      <c r="B416" s="15" t="s">
        <v>318</v>
      </c>
      <c r="C416" s="15" t="b">
        <v>0</v>
      </c>
    </row>
    <row r="417" spans="1:3" x14ac:dyDescent="0.25">
      <c r="A417" s="15" t="s">
        <v>458</v>
      </c>
      <c r="B417" s="15" t="s">
        <v>459</v>
      </c>
      <c r="C417" s="15" t="b">
        <v>1</v>
      </c>
    </row>
    <row r="418" spans="1:3" x14ac:dyDescent="0.25">
      <c r="A418" s="15" t="s">
        <v>464</v>
      </c>
      <c r="B418" s="15" t="s">
        <v>318</v>
      </c>
      <c r="C418" s="15" t="b">
        <v>0</v>
      </c>
    </row>
    <row r="419" spans="1:3" x14ac:dyDescent="0.25">
      <c r="A419" s="15" t="s">
        <v>464</v>
      </c>
      <c r="B419" s="15" t="s">
        <v>465</v>
      </c>
      <c r="C419" s="15" t="b">
        <v>1</v>
      </c>
    </row>
    <row r="420" spans="1:3" x14ac:dyDescent="0.25">
      <c r="A420" s="15" t="s">
        <v>225</v>
      </c>
      <c r="B420" s="15" t="s">
        <v>226</v>
      </c>
      <c r="C420" s="15" t="b">
        <v>1</v>
      </c>
    </row>
    <row r="421" spans="1:3" x14ac:dyDescent="0.25">
      <c r="A421" s="15" t="s">
        <v>466</v>
      </c>
      <c r="B421" s="15" t="s">
        <v>467</v>
      </c>
      <c r="C421" s="15" t="b">
        <v>0</v>
      </c>
    </row>
    <row r="422" spans="1:3" x14ac:dyDescent="0.25">
      <c r="A422" s="15" t="s">
        <v>466</v>
      </c>
      <c r="B422" s="15" t="s">
        <v>468</v>
      </c>
      <c r="C422" s="15" t="b">
        <v>0</v>
      </c>
    </row>
    <row r="423" spans="1:3" x14ac:dyDescent="0.25">
      <c r="A423" s="15" t="s">
        <v>22</v>
      </c>
      <c r="B423" s="15" t="s">
        <v>98</v>
      </c>
      <c r="C423" s="15" t="b">
        <v>1</v>
      </c>
    </row>
    <row r="424" spans="1:3" x14ac:dyDescent="0.25">
      <c r="A424" s="15" t="s">
        <v>22</v>
      </c>
      <c r="B424" s="15" t="s">
        <v>99</v>
      </c>
      <c r="C424" s="15" t="b">
        <v>1</v>
      </c>
    </row>
    <row r="425" spans="1:3" x14ac:dyDescent="0.25">
      <c r="A425" s="15" t="s">
        <v>22</v>
      </c>
      <c r="B425" s="15" t="s">
        <v>100</v>
      </c>
      <c r="C425" s="15" t="b">
        <v>1</v>
      </c>
    </row>
    <row r="426" spans="1:3" x14ac:dyDescent="0.25">
      <c r="A426" s="15" t="s">
        <v>22</v>
      </c>
      <c r="B426" s="15" t="s">
        <v>472</v>
      </c>
      <c r="C426" s="15" t="b">
        <v>0</v>
      </c>
    </row>
    <row r="427" spans="1:3" x14ac:dyDescent="0.25">
      <c r="A427" s="15" t="s">
        <v>23</v>
      </c>
      <c r="B427" s="15" t="s">
        <v>101</v>
      </c>
      <c r="C427" s="15" t="b">
        <v>1</v>
      </c>
    </row>
    <row r="428" spans="1:3" x14ac:dyDescent="0.25">
      <c r="A428" s="15" t="s">
        <v>23</v>
      </c>
      <c r="B428" s="15" t="s">
        <v>102</v>
      </c>
      <c r="C428" s="15" t="b">
        <v>1</v>
      </c>
    </row>
    <row r="429" spans="1:3" x14ac:dyDescent="0.25">
      <c r="A429" s="15" t="s">
        <v>23</v>
      </c>
      <c r="B429" s="15" t="s">
        <v>473</v>
      </c>
      <c r="C429" s="15" t="b">
        <v>0</v>
      </c>
    </row>
    <row r="430" spans="1:3" x14ac:dyDescent="0.25">
      <c r="A430" s="15" t="s">
        <v>24</v>
      </c>
      <c r="B430" s="15" t="s">
        <v>103</v>
      </c>
      <c r="C430" s="15" t="b">
        <v>1</v>
      </c>
    </row>
    <row r="431" spans="1:3" x14ac:dyDescent="0.25">
      <c r="A431" s="15" t="s">
        <v>24</v>
      </c>
      <c r="B431" s="15" t="s">
        <v>104</v>
      </c>
      <c r="C431" s="15" t="b">
        <v>1</v>
      </c>
    </row>
    <row r="432" spans="1:3" x14ac:dyDescent="0.25">
      <c r="A432" s="15" t="s">
        <v>24</v>
      </c>
      <c r="B432" s="15" t="s">
        <v>474</v>
      </c>
      <c r="C432" s="15" t="b">
        <v>0</v>
      </c>
    </row>
    <row r="433" spans="1:3" x14ac:dyDescent="0.25">
      <c r="A433" s="15" t="s">
        <v>487</v>
      </c>
      <c r="B433" s="15" t="s">
        <v>230</v>
      </c>
      <c r="C433" s="15" t="b">
        <v>0</v>
      </c>
    </row>
    <row r="434" spans="1:3" x14ac:dyDescent="0.25">
      <c r="A434" s="15" t="s">
        <v>487</v>
      </c>
      <c r="B434" s="15" t="s">
        <v>474</v>
      </c>
      <c r="C434" s="15" t="b">
        <v>0</v>
      </c>
    </row>
    <row r="435" spans="1:3" x14ac:dyDescent="0.25">
      <c r="A435" s="15" t="s">
        <v>487</v>
      </c>
      <c r="B435" s="15" t="s">
        <v>488</v>
      </c>
      <c r="C435" s="15" t="b">
        <v>0</v>
      </c>
    </row>
    <row r="436" spans="1:3" x14ac:dyDescent="0.25">
      <c r="A436" s="15" t="s">
        <v>487</v>
      </c>
      <c r="B436" s="15" t="s">
        <v>489</v>
      </c>
      <c r="C436" s="15" t="b">
        <v>0</v>
      </c>
    </row>
    <row r="437" spans="1:3" x14ac:dyDescent="0.25">
      <c r="A437" s="15" t="s">
        <v>487</v>
      </c>
      <c r="B437" s="15" t="s">
        <v>345</v>
      </c>
      <c r="C437" s="15" t="b">
        <v>0</v>
      </c>
    </row>
    <row r="438" spans="1:3" x14ac:dyDescent="0.25">
      <c r="A438" s="15" t="s">
        <v>487</v>
      </c>
      <c r="B438" s="15" t="s">
        <v>384</v>
      </c>
      <c r="C438" s="15" t="b">
        <v>0</v>
      </c>
    </row>
    <row r="439" spans="1:3" x14ac:dyDescent="0.25">
      <c r="A439" s="15" t="s">
        <v>490</v>
      </c>
      <c r="B439" s="15" t="s">
        <v>230</v>
      </c>
      <c r="C439" s="15" t="b">
        <v>0</v>
      </c>
    </row>
    <row r="440" spans="1:3" x14ac:dyDescent="0.25">
      <c r="A440" s="15" t="s">
        <v>490</v>
      </c>
      <c r="B440" s="15" t="s">
        <v>367</v>
      </c>
      <c r="C440" s="15" t="b">
        <v>0</v>
      </c>
    </row>
    <row r="441" spans="1:3" x14ac:dyDescent="0.25">
      <c r="A441" s="15" t="s">
        <v>490</v>
      </c>
      <c r="B441" s="15" t="s">
        <v>474</v>
      </c>
      <c r="C441" s="15" t="b">
        <v>0</v>
      </c>
    </row>
    <row r="442" spans="1:3" x14ac:dyDescent="0.25">
      <c r="A442" s="15" t="s">
        <v>490</v>
      </c>
      <c r="B442" s="15" t="s">
        <v>491</v>
      </c>
      <c r="C442" s="15" t="b">
        <v>0</v>
      </c>
    </row>
    <row r="443" spans="1:3" x14ac:dyDescent="0.25">
      <c r="A443" s="15" t="s">
        <v>490</v>
      </c>
      <c r="B443" s="15" t="s">
        <v>492</v>
      </c>
      <c r="C443" s="15" t="b">
        <v>0</v>
      </c>
    </row>
    <row r="444" spans="1:3" x14ac:dyDescent="0.25">
      <c r="A444" s="15" t="s">
        <v>490</v>
      </c>
      <c r="B444" s="15" t="s">
        <v>345</v>
      </c>
      <c r="C444" s="15" t="b">
        <v>0</v>
      </c>
    </row>
    <row r="445" spans="1:3" x14ac:dyDescent="0.25">
      <c r="A445" s="15" t="s">
        <v>490</v>
      </c>
      <c r="B445" s="15" t="s">
        <v>384</v>
      </c>
      <c r="C445" s="15" t="b">
        <v>0</v>
      </c>
    </row>
    <row r="446" spans="1:3" x14ac:dyDescent="0.25">
      <c r="A446" s="15" t="s">
        <v>475</v>
      </c>
      <c r="B446" s="15" t="s">
        <v>230</v>
      </c>
      <c r="C446" s="15" t="b">
        <v>0</v>
      </c>
    </row>
    <row r="447" spans="1:3" x14ac:dyDescent="0.25">
      <c r="A447" s="15" t="s">
        <v>475</v>
      </c>
      <c r="B447" s="15" t="s">
        <v>476</v>
      </c>
      <c r="C447" s="15" t="b">
        <v>0</v>
      </c>
    </row>
    <row r="448" spans="1:3" x14ac:dyDescent="0.25">
      <c r="A448" s="15" t="s">
        <v>475</v>
      </c>
      <c r="B448" s="15" t="s">
        <v>477</v>
      </c>
      <c r="C448" s="15" t="b">
        <v>0</v>
      </c>
    </row>
    <row r="449" spans="1:3" x14ac:dyDescent="0.25">
      <c r="A449" s="15" t="s">
        <v>475</v>
      </c>
      <c r="B449" s="15" t="s">
        <v>478</v>
      </c>
      <c r="C449" s="15" t="b">
        <v>0</v>
      </c>
    </row>
    <row r="450" spans="1:3" x14ac:dyDescent="0.25">
      <c r="A450" s="15" t="s">
        <v>475</v>
      </c>
      <c r="B450" s="15" t="s">
        <v>479</v>
      </c>
      <c r="C450" s="15" t="b">
        <v>0</v>
      </c>
    </row>
    <row r="451" spans="1:3" x14ac:dyDescent="0.25">
      <c r="A451" s="15" t="s">
        <v>475</v>
      </c>
      <c r="B451" s="15" t="s">
        <v>480</v>
      </c>
      <c r="C451" s="15" t="b">
        <v>0</v>
      </c>
    </row>
    <row r="452" spans="1:3" x14ac:dyDescent="0.25">
      <c r="A452" s="15" t="s">
        <v>475</v>
      </c>
      <c r="B452" s="15" t="s">
        <v>481</v>
      </c>
      <c r="C452" s="15" t="b">
        <v>0</v>
      </c>
    </row>
    <row r="453" spans="1:3" x14ac:dyDescent="0.25">
      <c r="A453" s="15" t="s">
        <v>475</v>
      </c>
      <c r="B453" s="15" t="s">
        <v>482</v>
      </c>
      <c r="C453" s="15" t="b">
        <v>0</v>
      </c>
    </row>
    <row r="454" spans="1:3" x14ac:dyDescent="0.25">
      <c r="A454" s="15" t="s">
        <v>475</v>
      </c>
      <c r="B454" s="15" t="s">
        <v>483</v>
      </c>
      <c r="C454" s="15" t="b">
        <v>0</v>
      </c>
    </row>
    <row r="455" spans="1:3" x14ac:dyDescent="0.25">
      <c r="A455" s="15" t="s">
        <v>475</v>
      </c>
      <c r="B455" s="15" t="s">
        <v>472</v>
      </c>
      <c r="C455" s="15" t="b">
        <v>0</v>
      </c>
    </row>
    <row r="456" spans="1:3" x14ac:dyDescent="0.25">
      <c r="A456" s="15" t="s">
        <v>475</v>
      </c>
      <c r="B456" s="15" t="s">
        <v>473</v>
      </c>
      <c r="C456" s="15" t="b">
        <v>0</v>
      </c>
    </row>
    <row r="457" spans="1:3" x14ac:dyDescent="0.25">
      <c r="A457" s="15" t="s">
        <v>475</v>
      </c>
      <c r="B457" s="15" t="s">
        <v>484</v>
      </c>
      <c r="C457" s="15" t="b">
        <v>0</v>
      </c>
    </row>
    <row r="458" spans="1:3" x14ac:dyDescent="0.25">
      <c r="A458" s="15" t="s">
        <v>475</v>
      </c>
      <c r="B458" s="15" t="s">
        <v>474</v>
      </c>
      <c r="C458" s="15" t="b">
        <v>0</v>
      </c>
    </row>
    <row r="459" spans="1:3" x14ac:dyDescent="0.25">
      <c r="A459" s="15" t="s">
        <v>475</v>
      </c>
      <c r="B459" s="15" t="s">
        <v>485</v>
      </c>
      <c r="C459" s="15" t="b">
        <v>0</v>
      </c>
    </row>
    <row r="460" spans="1:3" x14ac:dyDescent="0.25">
      <c r="A460" s="15" t="s">
        <v>475</v>
      </c>
      <c r="B460" s="15" t="s">
        <v>486</v>
      </c>
      <c r="C460" s="15" t="b">
        <v>0</v>
      </c>
    </row>
    <row r="461" spans="1:3" x14ac:dyDescent="0.25">
      <c r="A461" s="15" t="s">
        <v>475</v>
      </c>
      <c r="B461" s="15" t="s">
        <v>345</v>
      </c>
      <c r="C461" s="15" t="b">
        <v>0</v>
      </c>
    </row>
    <row r="462" spans="1:3" x14ac:dyDescent="0.25">
      <c r="A462" s="15" t="s">
        <v>475</v>
      </c>
      <c r="B462" s="15" t="s">
        <v>384</v>
      </c>
      <c r="C462" s="15" t="b">
        <v>0</v>
      </c>
    </row>
    <row r="463" spans="1:3" x14ac:dyDescent="0.25">
      <c r="A463" s="15" t="s">
        <v>469</v>
      </c>
      <c r="B463" s="15" t="s">
        <v>470</v>
      </c>
      <c r="C463" s="15" t="b">
        <v>0</v>
      </c>
    </row>
    <row r="464" spans="1:3" x14ac:dyDescent="0.25">
      <c r="A464" s="15" t="s">
        <v>469</v>
      </c>
      <c r="B464" s="15" t="s">
        <v>471</v>
      </c>
      <c r="C464" s="15" t="b">
        <v>0</v>
      </c>
    </row>
    <row r="465" spans="1:3" x14ac:dyDescent="0.25">
      <c r="A465" s="15" t="s">
        <v>469</v>
      </c>
      <c r="B465" s="15" t="s">
        <v>21</v>
      </c>
      <c r="C465" s="15" t="b">
        <v>0</v>
      </c>
    </row>
    <row r="466" spans="1:3" x14ac:dyDescent="0.25">
      <c r="A466" s="15" t="s">
        <v>493</v>
      </c>
      <c r="B466" s="15" t="s">
        <v>494</v>
      </c>
      <c r="C466" s="15" t="b">
        <v>1</v>
      </c>
    </row>
    <row r="467" spans="1:3" x14ac:dyDescent="0.25">
      <c r="A467" s="15" t="s">
        <v>493</v>
      </c>
      <c r="B467" s="15" t="s">
        <v>495</v>
      </c>
      <c r="C467" s="15" t="b">
        <v>0</v>
      </c>
    </row>
    <row r="468" spans="1:3" x14ac:dyDescent="0.25">
      <c r="A468" s="15" t="s">
        <v>15</v>
      </c>
      <c r="B468" s="15" t="s">
        <v>105</v>
      </c>
      <c r="C468" s="15" t="b">
        <v>1</v>
      </c>
    </row>
    <row r="469" spans="1:3" x14ac:dyDescent="0.25">
      <c r="A469" s="15" t="s">
        <v>15</v>
      </c>
      <c r="B469" s="15" t="s">
        <v>354</v>
      </c>
      <c r="C469" s="15" t="b">
        <v>0</v>
      </c>
    </row>
    <row r="470" spans="1:3" x14ac:dyDescent="0.25">
      <c r="A470" s="15" t="s">
        <v>496</v>
      </c>
      <c r="B470" s="15" t="s">
        <v>318</v>
      </c>
      <c r="C470" s="15" t="b">
        <v>0</v>
      </c>
    </row>
    <row r="471" spans="1:3" x14ac:dyDescent="0.25">
      <c r="A471" s="15" t="s">
        <v>496</v>
      </c>
      <c r="B471" s="15" t="s">
        <v>461</v>
      </c>
      <c r="C471" s="15" t="b">
        <v>1</v>
      </c>
    </row>
    <row r="472" spans="1:3" x14ac:dyDescent="0.25">
      <c r="A472" s="15" t="s">
        <v>497</v>
      </c>
      <c r="B472" s="15" t="s">
        <v>318</v>
      </c>
      <c r="C472" s="15" t="b">
        <v>0</v>
      </c>
    </row>
    <row r="473" spans="1:3" x14ac:dyDescent="0.25">
      <c r="A473" s="15" t="s">
        <v>497</v>
      </c>
      <c r="B473" s="15" t="s">
        <v>462</v>
      </c>
      <c r="C473" s="15" t="b">
        <v>0</v>
      </c>
    </row>
    <row r="474" spans="1:3" x14ac:dyDescent="0.25">
      <c r="A474" s="15" t="s">
        <v>20</v>
      </c>
      <c r="B474" s="15" t="s">
        <v>498</v>
      </c>
      <c r="C474" s="15" t="b">
        <v>0</v>
      </c>
    </row>
    <row r="475" spans="1:3" x14ac:dyDescent="0.25">
      <c r="A475" s="15" t="s">
        <v>20</v>
      </c>
      <c r="B475" s="15" t="s">
        <v>499</v>
      </c>
      <c r="C475" s="15" t="b">
        <v>0</v>
      </c>
    </row>
    <row r="476" spans="1:3" x14ac:dyDescent="0.25">
      <c r="A476" s="15" t="s">
        <v>20</v>
      </c>
      <c r="B476" s="15" t="s">
        <v>233</v>
      </c>
      <c r="C476" s="15" t="b">
        <v>0</v>
      </c>
    </row>
    <row r="477" spans="1:3" x14ac:dyDescent="0.25">
      <c r="A477" s="15" t="s">
        <v>20</v>
      </c>
      <c r="B477" s="15" t="s">
        <v>234</v>
      </c>
      <c r="C477" s="15" t="b">
        <v>0</v>
      </c>
    </row>
    <row r="478" spans="1:3" x14ac:dyDescent="0.25">
      <c r="A478" s="15" t="s">
        <v>20</v>
      </c>
      <c r="B478" s="15" t="s">
        <v>500</v>
      </c>
      <c r="C478" s="15" t="b">
        <v>0</v>
      </c>
    </row>
    <row r="479" spans="1:3" x14ac:dyDescent="0.25">
      <c r="A479" s="15" t="s">
        <v>20</v>
      </c>
      <c r="B479" s="15" t="s">
        <v>107</v>
      </c>
      <c r="C479" s="15" t="b">
        <v>1</v>
      </c>
    </row>
    <row r="480" spans="1:3" x14ac:dyDescent="0.25">
      <c r="A480" s="15" t="s">
        <v>20</v>
      </c>
      <c r="B480" s="15" t="s">
        <v>501</v>
      </c>
      <c r="C480" s="15" t="b">
        <v>0</v>
      </c>
    </row>
    <row r="481" spans="1:3" x14ac:dyDescent="0.25">
      <c r="A481" s="15" t="s">
        <v>20</v>
      </c>
      <c r="B481" s="15" t="s">
        <v>389</v>
      </c>
      <c r="C481" s="15" t="b">
        <v>0</v>
      </c>
    </row>
    <row r="482" spans="1:3" x14ac:dyDescent="0.25">
      <c r="A482" s="15" t="s">
        <v>502</v>
      </c>
      <c r="B482" s="15" t="s">
        <v>229</v>
      </c>
      <c r="C482" s="15" t="b">
        <v>0</v>
      </c>
    </row>
    <row r="483" spans="1:3" x14ac:dyDescent="0.25">
      <c r="A483" s="15" t="s">
        <v>502</v>
      </c>
      <c r="B483" s="15" t="s">
        <v>230</v>
      </c>
      <c r="C483" s="15" t="b">
        <v>0</v>
      </c>
    </row>
    <row r="484" spans="1:3" x14ac:dyDescent="0.25">
      <c r="A484" s="15" t="s">
        <v>502</v>
      </c>
      <c r="B484" s="15" t="s">
        <v>503</v>
      </c>
      <c r="C484" s="15" t="b">
        <v>0</v>
      </c>
    </row>
    <row r="485" spans="1:3" x14ac:dyDescent="0.25">
      <c r="A485" s="15" t="s">
        <v>502</v>
      </c>
      <c r="B485" s="15" t="s">
        <v>504</v>
      </c>
      <c r="C485" s="15" t="b">
        <v>0</v>
      </c>
    </row>
    <row r="486" spans="1:3" x14ac:dyDescent="0.25">
      <c r="A486" s="15" t="s">
        <v>502</v>
      </c>
      <c r="B486" s="15" t="s">
        <v>231</v>
      </c>
      <c r="C486" s="15" t="b">
        <v>0</v>
      </c>
    </row>
    <row r="487" spans="1:3" x14ac:dyDescent="0.25">
      <c r="A487" s="15" t="s">
        <v>17</v>
      </c>
      <c r="B487" s="15" t="s">
        <v>233</v>
      </c>
      <c r="C487" s="15" t="b">
        <v>0</v>
      </c>
    </row>
    <row r="488" spans="1:3" x14ac:dyDescent="0.25">
      <c r="A488" s="15" t="s">
        <v>17</v>
      </c>
      <c r="B488" s="15" t="s">
        <v>234</v>
      </c>
      <c r="C488" s="15" t="b">
        <v>0</v>
      </c>
    </row>
    <row r="489" spans="1:3" x14ac:dyDescent="0.25">
      <c r="A489" s="15" t="s">
        <v>17</v>
      </c>
      <c r="B489" s="15" t="s">
        <v>505</v>
      </c>
      <c r="C489" s="15" t="b">
        <v>0</v>
      </c>
    </row>
    <row r="490" spans="1:3" x14ac:dyDescent="0.25">
      <c r="A490" s="15" t="s">
        <v>17</v>
      </c>
      <c r="B490" s="15" t="s">
        <v>109</v>
      </c>
      <c r="C490" s="15" t="b">
        <v>1</v>
      </c>
    </row>
    <row r="491" spans="1:3" x14ac:dyDescent="0.25">
      <c r="A491" s="15" t="s">
        <v>17</v>
      </c>
      <c r="B491" s="15" t="s">
        <v>227</v>
      </c>
      <c r="C491" s="15" t="b">
        <v>1</v>
      </c>
    </row>
    <row r="492" spans="1:3" x14ac:dyDescent="0.25">
      <c r="A492" s="15" t="s">
        <v>17</v>
      </c>
      <c r="B492" s="15" t="s">
        <v>110</v>
      </c>
      <c r="C492" s="15" t="b">
        <v>1</v>
      </c>
    </row>
    <row r="493" spans="1:3" x14ac:dyDescent="0.25">
      <c r="A493" s="15" t="s">
        <v>17</v>
      </c>
      <c r="B493" s="15" t="s">
        <v>111</v>
      </c>
      <c r="C493" s="15" t="b">
        <v>1</v>
      </c>
    </row>
    <row r="494" spans="1:3" x14ac:dyDescent="0.25">
      <c r="A494" s="15" t="s">
        <v>17</v>
      </c>
      <c r="B494" s="15" t="s">
        <v>506</v>
      </c>
      <c r="C494" s="15" t="b">
        <v>0</v>
      </c>
    </row>
    <row r="495" spans="1:3" x14ac:dyDescent="0.25">
      <c r="A495" s="15" t="s">
        <v>17</v>
      </c>
      <c r="B495" s="15" t="s">
        <v>384</v>
      </c>
      <c r="C495" s="15" t="b">
        <v>0</v>
      </c>
    </row>
    <row r="496" spans="1:3" x14ac:dyDescent="0.25">
      <c r="A496" s="15" t="s">
        <v>17</v>
      </c>
      <c r="B496" s="15" t="s">
        <v>507</v>
      </c>
      <c r="C496" s="15" t="b">
        <v>0</v>
      </c>
    </row>
    <row r="497" spans="1:3" x14ac:dyDescent="0.25">
      <c r="A497" s="15" t="s">
        <v>508</v>
      </c>
      <c r="B497" s="15" t="s">
        <v>318</v>
      </c>
      <c r="C497" s="15" t="b">
        <v>0</v>
      </c>
    </row>
    <row r="498" spans="1:3" x14ac:dyDescent="0.25">
      <c r="A498" s="15" t="s">
        <v>508</v>
      </c>
      <c r="B498" s="15" t="s">
        <v>463</v>
      </c>
      <c r="C498" s="15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C271-253F-489E-BE45-0DDA417FB27A}">
  <sheetPr codeName="Sheet4"/>
  <dimension ref="A1:F555"/>
  <sheetViews>
    <sheetView showGridLines="0" zoomScale="80" zoomScaleNormal="80" workbookViewId="0"/>
  </sheetViews>
  <sheetFormatPr defaultRowHeight="15" x14ac:dyDescent="0.25"/>
  <cols>
    <col min="1" max="1" width="60.7109375" style="10" customWidth="1"/>
    <col min="2" max="2" width="120.7109375" style="10" customWidth="1"/>
    <col min="3" max="3" width="23.7109375" style="10" bestFit="1" customWidth="1"/>
    <col min="4" max="4" width="80.7109375" style="10" customWidth="1"/>
    <col min="5" max="5" width="60.7109375" style="10" customWidth="1"/>
    <col min="6" max="6" width="29.5703125" style="10" bestFit="1" customWidth="1"/>
    <col min="7" max="16384" width="9.140625" style="10"/>
  </cols>
  <sheetData>
    <row r="1" spans="1:6" x14ac:dyDescent="0.25">
      <c r="A1" s="10" t="s">
        <v>3</v>
      </c>
      <c r="B1" s="10" t="s">
        <v>4</v>
      </c>
      <c r="C1" s="10" t="s">
        <v>5</v>
      </c>
      <c r="D1" s="10" t="s">
        <v>1508</v>
      </c>
      <c r="E1" s="10" t="s">
        <v>1509</v>
      </c>
      <c r="F1" s="10" t="s">
        <v>1761</v>
      </c>
    </row>
    <row r="2" spans="1:6" x14ac:dyDescent="0.25">
      <c r="A2" s="11" t="s">
        <v>1506</v>
      </c>
      <c r="B2" s="11" t="s">
        <v>1507</v>
      </c>
      <c r="C2" s="12" t="b">
        <v>0</v>
      </c>
      <c r="D2" s="11"/>
      <c r="E2" s="11" t="s">
        <v>8</v>
      </c>
      <c r="F2" s="11"/>
    </row>
    <row r="3" spans="1:6" x14ac:dyDescent="0.25">
      <c r="A3" s="13" t="s">
        <v>599</v>
      </c>
      <c r="B3" s="13" t="s">
        <v>600</v>
      </c>
      <c r="C3" s="14" t="b">
        <v>1</v>
      </c>
      <c r="D3" s="13" t="s">
        <v>468</v>
      </c>
      <c r="E3" s="13" t="s">
        <v>1543</v>
      </c>
      <c r="F3" s="13" t="s">
        <v>1762</v>
      </c>
    </row>
    <row r="4" spans="1:6" x14ac:dyDescent="0.25">
      <c r="A4" s="13" t="s">
        <v>669</v>
      </c>
      <c r="B4" s="13" t="s">
        <v>670</v>
      </c>
      <c r="C4" s="14" t="b">
        <v>1</v>
      </c>
      <c r="D4" s="13" t="s">
        <v>468</v>
      </c>
      <c r="E4" s="13" t="s">
        <v>1557</v>
      </c>
      <c r="F4" s="13" t="s">
        <v>1764</v>
      </c>
    </row>
    <row r="5" spans="1:6" x14ac:dyDescent="0.25">
      <c r="A5" s="13" t="s">
        <v>826</v>
      </c>
      <c r="B5" s="13" t="s">
        <v>827</v>
      </c>
      <c r="C5" s="14" t="b">
        <v>1</v>
      </c>
      <c r="D5" s="13" t="s">
        <v>468</v>
      </c>
      <c r="E5" s="13" t="s">
        <v>1577</v>
      </c>
      <c r="F5" s="13" t="s">
        <v>1764</v>
      </c>
    </row>
    <row r="6" spans="1:6" x14ac:dyDescent="0.25">
      <c r="A6" s="13" t="s">
        <v>601</v>
      </c>
      <c r="B6" s="13" t="s">
        <v>602</v>
      </c>
      <c r="C6" s="14" t="b">
        <v>1</v>
      </c>
      <c r="D6" s="13" t="s">
        <v>468</v>
      </c>
      <c r="E6" s="13" t="s">
        <v>1543</v>
      </c>
      <c r="F6" s="13" t="s">
        <v>1762</v>
      </c>
    </row>
    <row r="7" spans="1:6" x14ac:dyDescent="0.25">
      <c r="A7" s="13" t="s">
        <v>671</v>
      </c>
      <c r="B7" s="13" t="s">
        <v>672</v>
      </c>
      <c r="C7" s="14" t="b">
        <v>1</v>
      </c>
      <c r="D7" s="13" t="s">
        <v>468</v>
      </c>
      <c r="E7" s="13" t="s">
        <v>1557</v>
      </c>
      <c r="F7" s="13" t="s">
        <v>1764</v>
      </c>
    </row>
    <row r="8" spans="1:6" x14ac:dyDescent="0.25">
      <c r="A8" s="13" t="s">
        <v>828</v>
      </c>
      <c r="B8" s="13" t="s">
        <v>829</v>
      </c>
      <c r="C8" s="14" t="b">
        <v>1</v>
      </c>
      <c r="D8" s="13" t="s">
        <v>468</v>
      </c>
      <c r="E8" s="13" t="s">
        <v>1577</v>
      </c>
      <c r="F8" s="13" t="s">
        <v>1764</v>
      </c>
    </row>
    <row r="9" spans="1:6" x14ac:dyDescent="0.25">
      <c r="A9" s="13" t="s">
        <v>1190</v>
      </c>
      <c r="B9" s="13" t="s">
        <v>1191</v>
      </c>
      <c r="C9" s="14" t="b">
        <v>1</v>
      </c>
      <c r="D9" s="13" t="s">
        <v>21</v>
      </c>
      <c r="E9" s="13" t="s">
        <v>1692</v>
      </c>
      <c r="F9" s="13" t="s">
        <v>1762</v>
      </c>
    </row>
    <row r="10" spans="1:6" x14ac:dyDescent="0.25">
      <c r="A10" s="13" t="s">
        <v>1192</v>
      </c>
      <c r="B10" s="13" t="s">
        <v>1193</v>
      </c>
      <c r="C10" s="14" t="b">
        <v>1</v>
      </c>
      <c r="D10" s="13" t="s">
        <v>21</v>
      </c>
      <c r="E10" s="13" t="s">
        <v>1693</v>
      </c>
      <c r="F10" s="13" t="s">
        <v>1762</v>
      </c>
    </row>
    <row r="11" spans="1:6" x14ac:dyDescent="0.25">
      <c r="A11" s="13" t="s">
        <v>1194</v>
      </c>
      <c r="B11" s="13" t="s">
        <v>1195</v>
      </c>
      <c r="C11" s="14" t="b">
        <v>1</v>
      </c>
      <c r="D11" s="13" t="s">
        <v>21</v>
      </c>
      <c r="E11" s="13" t="s">
        <v>1694</v>
      </c>
      <c r="F11" s="13" t="s">
        <v>1762</v>
      </c>
    </row>
    <row r="12" spans="1:6" x14ac:dyDescent="0.25">
      <c r="A12" s="13" t="s">
        <v>1196</v>
      </c>
      <c r="B12" s="13" t="s">
        <v>1197</v>
      </c>
      <c r="C12" s="14" t="b">
        <v>1</v>
      </c>
      <c r="D12" s="13" t="s">
        <v>21</v>
      </c>
      <c r="E12" s="13" t="s">
        <v>1695</v>
      </c>
      <c r="F12" s="13" t="s">
        <v>1762</v>
      </c>
    </row>
    <row r="13" spans="1:6" ht="45" x14ac:dyDescent="0.25">
      <c r="A13" s="13" t="s">
        <v>1206</v>
      </c>
      <c r="B13" s="13" t="s">
        <v>1207</v>
      </c>
      <c r="C13" s="14" t="b">
        <v>1</v>
      </c>
      <c r="D13" s="13" t="s">
        <v>21</v>
      </c>
      <c r="E13" s="13" t="s">
        <v>1700</v>
      </c>
      <c r="F13" s="13" t="s">
        <v>1765</v>
      </c>
    </row>
    <row r="14" spans="1:6" ht="45" x14ac:dyDescent="0.25">
      <c r="A14" s="13" t="s">
        <v>1208</v>
      </c>
      <c r="B14" s="13" t="s">
        <v>1209</v>
      </c>
      <c r="C14" s="14" t="b">
        <v>1</v>
      </c>
      <c r="D14" s="13" t="s">
        <v>21</v>
      </c>
      <c r="E14" s="13" t="s">
        <v>1701</v>
      </c>
      <c r="F14" s="13" t="s">
        <v>1765</v>
      </c>
    </row>
    <row r="15" spans="1:6" ht="45" x14ac:dyDescent="0.25">
      <c r="A15" s="13" t="s">
        <v>1210</v>
      </c>
      <c r="B15" s="13" t="s">
        <v>1211</v>
      </c>
      <c r="C15" s="14" t="b">
        <v>1</v>
      </c>
      <c r="D15" s="13" t="s">
        <v>21</v>
      </c>
      <c r="E15" s="13" t="s">
        <v>1702</v>
      </c>
      <c r="F15" s="13" t="s">
        <v>1765</v>
      </c>
    </row>
    <row r="16" spans="1:6" ht="45" x14ac:dyDescent="0.25">
      <c r="A16" s="13" t="s">
        <v>1212</v>
      </c>
      <c r="B16" s="13" t="s">
        <v>1213</v>
      </c>
      <c r="C16" s="14" t="b">
        <v>1</v>
      </c>
      <c r="D16" s="13" t="s">
        <v>21</v>
      </c>
      <c r="E16" s="13" t="s">
        <v>1703</v>
      </c>
      <c r="F16" s="13" t="s">
        <v>1765</v>
      </c>
    </row>
    <row r="17" spans="1:6" x14ac:dyDescent="0.25">
      <c r="A17" s="13" t="s">
        <v>1446</v>
      </c>
      <c r="B17" s="13" t="s">
        <v>1447</v>
      </c>
      <c r="C17" s="14" t="b">
        <v>1</v>
      </c>
      <c r="D17" s="13" t="s">
        <v>21</v>
      </c>
      <c r="E17" s="13" t="s">
        <v>1692</v>
      </c>
      <c r="F17" s="13" t="s">
        <v>1764</v>
      </c>
    </row>
    <row r="18" spans="1:6" x14ac:dyDescent="0.25">
      <c r="A18" s="13" t="s">
        <v>1448</v>
      </c>
      <c r="B18" s="13" t="s">
        <v>1449</v>
      </c>
      <c r="C18" s="14" t="b">
        <v>1</v>
      </c>
      <c r="D18" s="13" t="s">
        <v>21</v>
      </c>
      <c r="E18" s="13" t="s">
        <v>1693</v>
      </c>
      <c r="F18" s="13" t="s">
        <v>1764</v>
      </c>
    </row>
    <row r="19" spans="1:6" x14ac:dyDescent="0.25">
      <c r="A19" s="13" t="s">
        <v>1450</v>
      </c>
      <c r="B19" s="13" t="s">
        <v>1451</v>
      </c>
      <c r="C19" s="14" t="b">
        <v>1</v>
      </c>
      <c r="D19" s="13" t="s">
        <v>21</v>
      </c>
      <c r="E19" s="13" t="s">
        <v>1694</v>
      </c>
      <c r="F19" s="13" t="s">
        <v>1764</v>
      </c>
    </row>
    <row r="20" spans="1:6" x14ac:dyDescent="0.25">
      <c r="A20" s="13" t="s">
        <v>1452</v>
      </c>
      <c r="B20" s="13" t="s">
        <v>1453</v>
      </c>
      <c r="C20" s="14" t="b">
        <v>1</v>
      </c>
      <c r="D20" s="13" t="s">
        <v>21</v>
      </c>
      <c r="E20" s="13" t="s">
        <v>1695</v>
      </c>
      <c r="F20" s="13" t="s">
        <v>1764</v>
      </c>
    </row>
    <row r="21" spans="1:6" x14ac:dyDescent="0.25">
      <c r="A21" s="13" t="s">
        <v>518</v>
      </c>
      <c r="B21" s="13" t="s">
        <v>519</v>
      </c>
      <c r="C21" s="14" t="b">
        <v>1</v>
      </c>
      <c r="D21" s="13" t="s">
        <v>1510</v>
      </c>
      <c r="E21" s="13" t="s">
        <v>1512</v>
      </c>
      <c r="F21" s="13" t="s">
        <v>1762</v>
      </c>
    </row>
    <row r="22" spans="1:6" x14ac:dyDescent="0.25">
      <c r="A22" s="13" t="s">
        <v>520</v>
      </c>
      <c r="B22" s="13" t="s">
        <v>521</v>
      </c>
      <c r="C22" s="14" t="b">
        <v>1</v>
      </c>
      <c r="D22" s="13" t="s">
        <v>1510</v>
      </c>
      <c r="E22" s="13" t="s">
        <v>1512</v>
      </c>
      <c r="F22" s="13" t="s">
        <v>1762</v>
      </c>
    </row>
    <row r="23" spans="1:6" x14ac:dyDescent="0.25">
      <c r="A23" s="13" t="s">
        <v>522</v>
      </c>
      <c r="B23" s="13" t="s">
        <v>523</v>
      </c>
      <c r="C23" s="14" t="b">
        <v>1</v>
      </c>
      <c r="D23" s="13" t="s">
        <v>1510</v>
      </c>
      <c r="E23" s="13" t="s">
        <v>1512</v>
      </c>
      <c r="F23" s="13" t="s">
        <v>1762</v>
      </c>
    </row>
    <row r="24" spans="1:6" x14ac:dyDescent="0.25">
      <c r="A24" s="13" t="s">
        <v>524</v>
      </c>
      <c r="B24" s="13" t="s">
        <v>525</v>
      </c>
      <c r="C24" s="14" t="b">
        <v>1</v>
      </c>
      <c r="D24" s="13" t="s">
        <v>1510</v>
      </c>
      <c r="E24" s="13" t="s">
        <v>1512</v>
      </c>
      <c r="F24" s="13" t="s">
        <v>1762</v>
      </c>
    </row>
    <row r="25" spans="1:6" x14ac:dyDescent="0.25">
      <c r="A25" s="13" t="s">
        <v>1262</v>
      </c>
      <c r="B25" s="13" t="s">
        <v>1263</v>
      </c>
      <c r="C25" s="14" t="b">
        <v>1</v>
      </c>
      <c r="D25" s="13" t="s">
        <v>21</v>
      </c>
      <c r="E25" s="13" t="s">
        <v>1728</v>
      </c>
      <c r="F25" s="13" t="s">
        <v>1765</v>
      </c>
    </row>
    <row r="26" spans="1:6" x14ac:dyDescent="0.25">
      <c r="A26" s="13" t="s">
        <v>1264</v>
      </c>
      <c r="B26" s="13" t="s">
        <v>1265</v>
      </c>
      <c r="C26" s="14" t="b">
        <v>1</v>
      </c>
      <c r="D26" s="13" t="s">
        <v>21</v>
      </c>
      <c r="E26" s="13" t="s">
        <v>1729</v>
      </c>
      <c r="F26" s="13" t="s">
        <v>1765</v>
      </c>
    </row>
    <row r="27" spans="1:6" x14ac:dyDescent="0.25">
      <c r="A27" s="13" t="s">
        <v>1266</v>
      </c>
      <c r="B27" s="13" t="s">
        <v>1267</v>
      </c>
      <c r="C27" s="14" t="b">
        <v>1</v>
      </c>
      <c r="D27" s="13" t="s">
        <v>21</v>
      </c>
      <c r="E27" s="13" t="s">
        <v>1730</v>
      </c>
      <c r="F27" s="13" t="s">
        <v>1765</v>
      </c>
    </row>
    <row r="28" spans="1:6" x14ac:dyDescent="0.25">
      <c r="A28" s="13" t="s">
        <v>1268</v>
      </c>
      <c r="B28" s="13" t="s">
        <v>1269</v>
      </c>
      <c r="C28" s="14" t="b">
        <v>1</v>
      </c>
      <c r="D28" s="13" t="s">
        <v>21</v>
      </c>
      <c r="E28" s="13" t="s">
        <v>1731</v>
      </c>
      <c r="F28" s="13" t="s">
        <v>1765</v>
      </c>
    </row>
    <row r="29" spans="1:6" ht="30" x14ac:dyDescent="0.25">
      <c r="A29" s="13" t="s">
        <v>1374</v>
      </c>
      <c r="B29" s="13" t="s">
        <v>1375</v>
      </c>
      <c r="C29" s="14" t="b">
        <v>1</v>
      </c>
      <c r="D29" s="13" t="s">
        <v>21</v>
      </c>
      <c r="E29" s="13" t="s">
        <v>1756</v>
      </c>
      <c r="F29" s="13" t="s">
        <v>1764</v>
      </c>
    </row>
    <row r="30" spans="1:6" ht="30" x14ac:dyDescent="0.25">
      <c r="A30" s="13" t="s">
        <v>1376</v>
      </c>
      <c r="B30" s="13" t="s">
        <v>1377</v>
      </c>
      <c r="C30" s="14" t="b">
        <v>1</v>
      </c>
      <c r="D30" s="13" t="s">
        <v>21</v>
      </c>
      <c r="E30" s="13" t="s">
        <v>1757</v>
      </c>
      <c r="F30" s="13" t="s">
        <v>1764</v>
      </c>
    </row>
    <row r="31" spans="1:6" ht="30" x14ac:dyDescent="0.25">
      <c r="A31" s="13" t="s">
        <v>1378</v>
      </c>
      <c r="B31" s="13" t="s">
        <v>1379</v>
      </c>
      <c r="C31" s="14" t="b">
        <v>1</v>
      </c>
      <c r="D31" s="13" t="s">
        <v>21</v>
      </c>
      <c r="E31" s="13" t="s">
        <v>1758</v>
      </c>
      <c r="F31" s="13" t="s">
        <v>1764</v>
      </c>
    </row>
    <row r="32" spans="1:6" ht="30" x14ac:dyDescent="0.25">
      <c r="A32" s="13" t="s">
        <v>1380</v>
      </c>
      <c r="B32" s="13" t="s">
        <v>1381</v>
      </c>
      <c r="C32" s="14" t="b">
        <v>1</v>
      </c>
      <c r="D32" s="13" t="s">
        <v>21</v>
      </c>
      <c r="E32" s="13" t="s">
        <v>1759</v>
      </c>
      <c r="F32" s="13" t="s">
        <v>1764</v>
      </c>
    </row>
    <row r="33" spans="1:6" x14ac:dyDescent="0.25">
      <c r="A33" s="13" t="s">
        <v>1198</v>
      </c>
      <c r="B33" s="13" t="s">
        <v>1199</v>
      </c>
      <c r="C33" s="14" t="b">
        <v>1</v>
      </c>
      <c r="D33" s="13" t="s">
        <v>21</v>
      </c>
      <c r="E33" s="13" t="s">
        <v>1696</v>
      </c>
      <c r="F33" s="13" t="s">
        <v>1762</v>
      </c>
    </row>
    <row r="34" spans="1:6" x14ac:dyDescent="0.25">
      <c r="A34" s="13" t="s">
        <v>1200</v>
      </c>
      <c r="B34" s="13" t="s">
        <v>1201</v>
      </c>
      <c r="C34" s="14" t="b">
        <v>1</v>
      </c>
      <c r="D34" s="13" t="s">
        <v>21</v>
      </c>
      <c r="E34" s="13" t="s">
        <v>1697</v>
      </c>
      <c r="F34" s="13" t="s">
        <v>1762</v>
      </c>
    </row>
    <row r="35" spans="1:6" x14ac:dyDescent="0.25">
      <c r="A35" s="13" t="s">
        <v>1202</v>
      </c>
      <c r="B35" s="13" t="s">
        <v>1203</v>
      </c>
      <c r="C35" s="14" t="b">
        <v>1</v>
      </c>
      <c r="D35" s="13" t="s">
        <v>21</v>
      </c>
      <c r="E35" s="13" t="s">
        <v>1698</v>
      </c>
      <c r="F35" s="13" t="s">
        <v>1762</v>
      </c>
    </row>
    <row r="36" spans="1:6" x14ac:dyDescent="0.25">
      <c r="A36" s="13" t="s">
        <v>1204</v>
      </c>
      <c r="B36" s="13" t="s">
        <v>1205</v>
      </c>
      <c r="C36" s="14" t="b">
        <v>1</v>
      </c>
      <c r="D36" s="13" t="s">
        <v>21</v>
      </c>
      <c r="E36" s="13" t="s">
        <v>1699</v>
      </c>
      <c r="F36" s="13" t="s">
        <v>1762</v>
      </c>
    </row>
    <row r="37" spans="1:6" ht="30" x14ac:dyDescent="0.25">
      <c r="A37" s="13" t="s">
        <v>1214</v>
      </c>
      <c r="B37" s="13" t="s">
        <v>1215</v>
      </c>
      <c r="C37" s="14" t="b">
        <v>1</v>
      </c>
      <c r="D37" s="13" t="s">
        <v>21</v>
      </c>
      <c r="E37" s="13" t="s">
        <v>1704</v>
      </c>
      <c r="F37" s="13" t="s">
        <v>1765</v>
      </c>
    </row>
    <row r="38" spans="1:6" ht="30" x14ac:dyDescent="0.25">
      <c r="A38" s="13" t="s">
        <v>1216</v>
      </c>
      <c r="B38" s="13" t="s">
        <v>1217</v>
      </c>
      <c r="C38" s="14" t="b">
        <v>1</v>
      </c>
      <c r="D38" s="13" t="s">
        <v>21</v>
      </c>
      <c r="E38" s="13" t="s">
        <v>1705</v>
      </c>
      <c r="F38" s="13" t="s">
        <v>1765</v>
      </c>
    </row>
    <row r="39" spans="1:6" ht="30" x14ac:dyDescent="0.25">
      <c r="A39" s="13" t="s">
        <v>1218</v>
      </c>
      <c r="B39" s="13" t="s">
        <v>1219</v>
      </c>
      <c r="C39" s="14" t="b">
        <v>1</v>
      </c>
      <c r="D39" s="13" t="s">
        <v>21</v>
      </c>
      <c r="E39" s="13" t="s">
        <v>1706</v>
      </c>
      <c r="F39" s="13" t="s">
        <v>1765</v>
      </c>
    </row>
    <row r="40" spans="1:6" ht="30" x14ac:dyDescent="0.25">
      <c r="A40" s="13" t="s">
        <v>1220</v>
      </c>
      <c r="B40" s="13" t="s">
        <v>1221</v>
      </c>
      <c r="C40" s="14" t="b">
        <v>1</v>
      </c>
      <c r="D40" s="13" t="s">
        <v>21</v>
      </c>
      <c r="E40" s="13" t="s">
        <v>1707</v>
      </c>
      <c r="F40" s="13" t="s">
        <v>1765</v>
      </c>
    </row>
    <row r="41" spans="1:6" x14ac:dyDescent="0.25">
      <c r="A41" s="13" t="s">
        <v>1454</v>
      </c>
      <c r="B41" s="13" t="s">
        <v>1455</v>
      </c>
      <c r="C41" s="14" t="b">
        <v>1</v>
      </c>
      <c r="D41" s="13" t="s">
        <v>21</v>
      </c>
      <c r="E41" s="13" t="s">
        <v>1696</v>
      </c>
      <c r="F41" s="13" t="s">
        <v>1764</v>
      </c>
    </row>
    <row r="42" spans="1:6" x14ac:dyDescent="0.25">
      <c r="A42" s="13" t="s">
        <v>1456</v>
      </c>
      <c r="B42" s="13" t="s">
        <v>1457</v>
      </c>
      <c r="C42" s="14" t="b">
        <v>1</v>
      </c>
      <c r="D42" s="13" t="s">
        <v>21</v>
      </c>
      <c r="E42" s="13" t="s">
        <v>1697</v>
      </c>
      <c r="F42" s="13" t="s">
        <v>1764</v>
      </c>
    </row>
    <row r="43" spans="1:6" x14ac:dyDescent="0.25">
      <c r="A43" s="13" t="s">
        <v>1458</v>
      </c>
      <c r="B43" s="13" t="s">
        <v>1459</v>
      </c>
      <c r="C43" s="14" t="b">
        <v>1</v>
      </c>
      <c r="D43" s="13" t="s">
        <v>21</v>
      </c>
      <c r="E43" s="13" t="s">
        <v>1698</v>
      </c>
      <c r="F43" s="13" t="s">
        <v>1764</v>
      </c>
    </row>
    <row r="44" spans="1:6" x14ac:dyDescent="0.25">
      <c r="A44" s="13" t="s">
        <v>1460</v>
      </c>
      <c r="B44" s="13" t="s">
        <v>1461</v>
      </c>
      <c r="C44" s="14" t="b">
        <v>1</v>
      </c>
      <c r="D44" s="13" t="s">
        <v>21</v>
      </c>
      <c r="E44" s="13" t="s">
        <v>1699</v>
      </c>
      <c r="F44" s="13" t="s">
        <v>1764</v>
      </c>
    </row>
    <row r="45" spans="1:6" x14ac:dyDescent="0.25">
      <c r="A45" s="13" t="s">
        <v>1270</v>
      </c>
      <c r="B45" s="13" t="s">
        <v>1271</v>
      </c>
      <c r="C45" s="14" t="b">
        <v>1</v>
      </c>
      <c r="D45" s="13" t="s">
        <v>21</v>
      </c>
      <c r="E45" s="13" t="s">
        <v>1728</v>
      </c>
      <c r="F45" s="13" t="s">
        <v>1765</v>
      </c>
    </row>
    <row r="46" spans="1:6" x14ac:dyDescent="0.25">
      <c r="A46" s="13" t="s">
        <v>1272</v>
      </c>
      <c r="B46" s="13" t="s">
        <v>1273</v>
      </c>
      <c r="C46" s="14" t="b">
        <v>1</v>
      </c>
      <c r="D46" s="13" t="s">
        <v>21</v>
      </c>
      <c r="E46" s="13" t="s">
        <v>1729</v>
      </c>
      <c r="F46" s="13" t="s">
        <v>1765</v>
      </c>
    </row>
    <row r="47" spans="1:6" x14ac:dyDescent="0.25">
      <c r="A47" s="13" t="s">
        <v>1274</v>
      </c>
      <c r="B47" s="13" t="s">
        <v>1275</v>
      </c>
      <c r="C47" s="14" t="b">
        <v>1</v>
      </c>
      <c r="D47" s="13" t="s">
        <v>21</v>
      </c>
      <c r="E47" s="13" t="s">
        <v>1730</v>
      </c>
      <c r="F47" s="13" t="s">
        <v>1765</v>
      </c>
    </row>
    <row r="48" spans="1:6" x14ac:dyDescent="0.25">
      <c r="A48" s="13" t="s">
        <v>1276</v>
      </c>
      <c r="B48" s="13" t="s">
        <v>1277</v>
      </c>
      <c r="C48" s="14" t="b">
        <v>1</v>
      </c>
      <c r="D48" s="13" t="s">
        <v>21</v>
      </c>
      <c r="E48" s="13" t="s">
        <v>1731</v>
      </c>
      <c r="F48" s="13" t="s">
        <v>1765</v>
      </c>
    </row>
    <row r="49" spans="1:6" x14ac:dyDescent="0.25">
      <c r="A49" s="13" t="s">
        <v>112</v>
      </c>
      <c r="B49" s="13" t="s">
        <v>509</v>
      </c>
      <c r="C49" s="14" t="b">
        <v>1</v>
      </c>
      <c r="D49" s="13" t="s">
        <v>1510</v>
      </c>
      <c r="E49" s="13" t="s">
        <v>8</v>
      </c>
      <c r="F49" s="13" t="s">
        <v>1762</v>
      </c>
    </row>
    <row r="50" spans="1:6" x14ac:dyDescent="0.25">
      <c r="A50" s="13" t="s">
        <v>510</v>
      </c>
      <c r="B50" s="13" t="s">
        <v>511</v>
      </c>
      <c r="C50" s="14" t="b">
        <v>1</v>
      </c>
      <c r="D50" s="13" t="s">
        <v>1510</v>
      </c>
      <c r="E50" s="13" t="s">
        <v>1511</v>
      </c>
      <c r="F50" s="13" t="s">
        <v>1762</v>
      </c>
    </row>
    <row r="51" spans="1:6" x14ac:dyDescent="0.25">
      <c r="A51" s="13" t="s">
        <v>512</v>
      </c>
      <c r="B51" s="13" t="s">
        <v>513</v>
      </c>
      <c r="C51" s="14" t="b">
        <v>1</v>
      </c>
      <c r="D51" s="13" t="s">
        <v>1510</v>
      </c>
      <c r="E51" s="13" t="s">
        <v>1511</v>
      </c>
      <c r="F51" s="13" t="s">
        <v>1762</v>
      </c>
    </row>
    <row r="52" spans="1:6" x14ac:dyDescent="0.25">
      <c r="A52" s="13" t="s">
        <v>516</v>
      </c>
      <c r="B52" s="13" t="s">
        <v>517</v>
      </c>
      <c r="C52" s="14" t="b">
        <v>1</v>
      </c>
      <c r="D52" s="13" t="s">
        <v>1510</v>
      </c>
      <c r="E52" s="13" t="s">
        <v>1511</v>
      </c>
      <c r="F52" s="13"/>
    </row>
    <row r="53" spans="1:6" x14ac:dyDescent="0.25">
      <c r="A53" s="13" t="s">
        <v>514</v>
      </c>
      <c r="B53" s="13" t="s">
        <v>515</v>
      </c>
      <c r="C53" s="14" t="b">
        <v>1</v>
      </c>
      <c r="D53" s="13" t="s">
        <v>1510</v>
      </c>
      <c r="E53" s="13" t="s">
        <v>1511</v>
      </c>
      <c r="F53" s="13" t="s">
        <v>1762</v>
      </c>
    </row>
    <row r="54" spans="1:6" x14ac:dyDescent="0.25">
      <c r="A54" s="13" t="s">
        <v>663</v>
      </c>
      <c r="B54" s="13" t="s">
        <v>664</v>
      </c>
      <c r="C54" s="14" t="b">
        <v>1</v>
      </c>
      <c r="D54" s="13" t="s">
        <v>468</v>
      </c>
      <c r="E54" s="13" t="s">
        <v>1543</v>
      </c>
      <c r="F54" s="13" t="s">
        <v>1762</v>
      </c>
    </row>
    <row r="55" spans="1:6" x14ac:dyDescent="0.25">
      <c r="A55" s="13" t="s">
        <v>673</v>
      </c>
      <c r="B55" s="13" t="s">
        <v>674</v>
      </c>
      <c r="C55" s="14" t="b">
        <v>1</v>
      </c>
      <c r="D55" s="13" t="s">
        <v>468</v>
      </c>
      <c r="E55" s="13" t="s">
        <v>1557</v>
      </c>
      <c r="F55" s="13" t="s">
        <v>1764</v>
      </c>
    </row>
    <row r="56" spans="1:6" x14ac:dyDescent="0.25">
      <c r="A56" s="13" t="s">
        <v>830</v>
      </c>
      <c r="B56" s="13" t="s">
        <v>831</v>
      </c>
      <c r="C56" s="14" t="b">
        <v>1</v>
      </c>
      <c r="D56" s="13" t="s">
        <v>468</v>
      </c>
      <c r="E56" s="13" t="s">
        <v>1577</v>
      </c>
      <c r="F56" s="13" t="s">
        <v>1764</v>
      </c>
    </row>
    <row r="57" spans="1:6" x14ac:dyDescent="0.25">
      <c r="A57" s="13" t="s">
        <v>155</v>
      </c>
      <c r="B57" s="13" t="s">
        <v>534</v>
      </c>
      <c r="C57" s="14" t="b">
        <v>1</v>
      </c>
      <c r="D57" s="13" t="s">
        <v>1514</v>
      </c>
      <c r="E57" s="13" t="s">
        <v>8</v>
      </c>
      <c r="F57" s="13"/>
    </row>
    <row r="58" spans="1:6" x14ac:dyDescent="0.25">
      <c r="A58" s="13" t="s">
        <v>1494</v>
      </c>
      <c r="B58" s="13" t="s">
        <v>1495</v>
      </c>
      <c r="C58" s="14" t="b">
        <v>1</v>
      </c>
      <c r="D58" s="13" t="s">
        <v>21</v>
      </c>
      <c r="E58" s="13" t="s">
        <v>1688</v>
      </c>
      <c r="F58" s="13" t="s">
        <v>1762</v>
      </c>
    </row>
    <row r="59" spans="1:6" x14ac:dyDescent="0.25">
      <c r="A59" s="13" t="s">
        <v>1496</v>
      </c>
      <c r="B59" s="13" t="s">
        <v>1497</v>
      </c>
      <c r="C59" s="14" t="b">
        <v>1</v>
      </c>
      <c r="D59" s="13" t="s">
        <v>21</v>
      </c>
      <c r="E59" s="13" t="s">
        <v>1689</v>
      </c>
      <c r="F59" s="13" t="s">
        <v>1762</v>
      </c>
    </row>
    <row r="60" spans="1:6" x14ac:dyDescent="0.25">
      <c r="A60" s="13" t="s">
        <v>1498</v>
      </c>
      <c r="B60" s="13" t="s">
        <v>1499</v>
      </c>
      <c r="C60" s="14" t="b">
        <v>1</v>
      </c>
      <c r="D60" s="13" t="s">
        <v>21</v>
      </c>
      <c r="E60" s="13" t="s">
        <v>1690</v>
      </c>
      <c r="F60" s="13" t="s">
        <v>1762</v>
      </c>
    </row>
    <row r="61" spans="1:6" x14ac:dyDescent="0.25">
      <c r="A61" s="13" t="s">
        <v>1500</v>
      </c>
      <c r="B61" s="13" t="s">
        <v>1501</v>
      </c>
      <c r="C61" s="14" t="b">
        <v>1</v>
      </c>
      <c r="D61" s="13" t="s">
        <v>21</v>
      </c>
      <c r="E61" s="13" t="s">
        <v>1691</v>
      </c>
      <c r="F61" s="13" t="s">
        <v>1762</v>
      </c>
    </row>
    <row r="62" spans="1:6" x14ac:dyDescent="0.25">
      <c r="A62" s="13" t="s">
        <v>535</v>
      </c>
      <c r="B62" s="13" t="s">
        <v>536</v>
      </c>
      <c r="C62" s="14" t="b">
        <v>0</v>
      </c>
      <c r="D62" s="13" t="s">
        <v>1515</v>
      </c>
      <c r="E62" s="13" t="s">
        <v>8</v>
      </c>
      <c r="F62" s="13"/>
    </row>
    <row r="63" spans="1:6" ht="30" x14ac:dyDescent="0.25">
      <c r="A63" s="13" t="s">
        <v>667</v>
      </c>
      <c r="B63" s="13" t="s">
        <v>668</v>
      </c>
      <c r="C63" s="14" t="b">
        <v>1</v>
      </c>
      <c r="D63" s="13" t="s">
        <v>468</v>
      </c>
      <c r="E63" s="13" t="s">
        <v>1556</v>
      </c>
      <c r="F63" s="13" t="s">
        <v>1762</v>
      </c>
    </row>
    <row r="64" spans="1:6" x14ac:dyDescent="0.25">
      <c r="A64" s="13" t="s">
        <v>778</v>
      </c>
      <c r="B64" s="13" t="s">
        <v>779</v>
      </c>
      <c r="C64" s="14" t="b">
        <v>1</v>
      </c>
      <c r="D64" s="13" t="s">
        <v>468</v>
      </c>
      <c r="E64" s="13" t="s">
        <v>1543</v>
      </c>
      <c r="F64" s="13" t="s">
        <v>1762</v>
      </c>
    </row>
    <row r="65" spans="1:6" x14ac:dyDescent="0.25">
      <c r="A65" s="13" t="s">
        <v>780</v>
      </c>
      <c r="B65" s="13" t="s">
        <v>781</v>
      </c>
      <c r="C65" s="14" t="b">
        <v>1</v>
      </c>
      <c r="D65" s="13" t="s">
        <v>468</v>
      </c>
      <c r="E65" s="13" t="s">
        <v>1543</v>
      </c>
      <c r="F65" s="13" t="s">
        <v>1765</v>
      </c>
    </row>
    <row r="66" spans="1:6" x14ac:dyDescent="0.25">
      <c r="A66" s="13" t="s">
        <v>679</v>
      </c>
      <c r="B66" s="13" t="s">
        <v>680</v>
      </c>
      <c r="C66" s="14" t="b">
        <v>1</v>
      </c>
      <c r="D66" s="13" t="s">
        <v>468</v>
      </c>
      <c r="E66" s="13" t="s">
        <v>1543</v>
      </c>
      <c r="F66" s="13" t="s">
        <v>1762</v>
      </c>
    </row>
    <row r="67" spans="1:6" x14ac:dyDescent="0.25">
      <c r="A67" s="13" t="s">
        <v>681</v>
      </c>
      <c r="B67" s="13" t="s">
        <v>682</v>
      </c>
      <c r="C67" s="14" t="b">
        <v>1</v>
      </c>
      <c r="D67" s="13" t="s">
        <v>468</v>
      </c>
      <c r="E67" s="13" t="s">
        <v>1543</v>
      </c>
      <c r="F67" s="13" t="s">
        <v>1765</v>
      </c>
    </row>
    <row r="68" spans="1:6" x14ac:dyDescent="0.25">
      <c r="A68" s="13" t="s">
        <v>683</v>
      </c>
      <c r="B68" s="13" t="s">
        <v>684</v>
      </c>
      <c r="C68" s="14" t="b">
        <v>1</v>
      </c>
      <c r="D68" s="13" t="s">
        <v>468</v>
      </c>
      <c r="E68" s="13" t="s">
        <v>1543</v>
      </c>
      <c r="F68" s="13" t="s">
        <v>1762</v>
      </c>
    </row>
    <row r="69" spans="1:6" x14ac:dyDescent="0.25">
      <c r="A69" s="13" t="s">
        <v>685</v>
      </c>
      <c r="B69" s="13" t="s">
        <v>686</v>
      </c>
      <c r="C69" s="14" t="b">
        <v>1</v>
      </c>
      <c r="D69" s="13" t="s">
        <v>468</v>
      </c>
      <c r="E69" s="13" t="s">
        <v>1543</v>
      </c>
      <c r="F69" s="13" t="s">
        <v>1765</v>
      </c>
    </row>
    <row r="70" spans="1:6" x14ac:dyDescent="0.25">
      <c r="A70" s="13" t="s">
        <v>687</v>
      </c>
      <c r="B70" s="13" t="s">
        <v>688</v>
      </c>
      <c r="C70" s="14" t="b">
        <v>1</v>
      </c>
      <c r="D70" s="13" t="s">
        <v>468</v>
      </c>
      <c r="E70" s="13" t="s">
        <v>1543</v>
      </c>
      <c r="F70" s="13" t="s">
        <v>1762</v>
      </c>
    </row>
    <row r="71" spans="1:6" x14ac:dyDescent="0.25">
      <c r="A71" s="13" t="s">
        <v>689</v>
      </c>
      <c r="B71" s="13" t="s">
        <v>690</v>
      </c>
      <c r="C71" s="14" t="b">
        <v>1</v>
      </c>
      <c r="D71" s="13" t="s">
        <v>468</v>
      </c>
      <c r="E71" s="13" t="s">
        <v>1543</v>
      </c>
      <c r="F71" s="13" t="s">
        <v>1765</v>
      </c>
    </row>
    <row r="72" spans="1:6" ht="30" x14ac:dyDescent="0.25">
      <c r="A72" s="13" t="s">
        <v>710</v>
      </c>
      <c r="B72" s="13" t="s">
        <v>711</v>
      </c>
      <c r="C72" s="14" t="b">
        <v>0</v>
      </c>
      <c r="D72" s="13" t="s">
        <v>468</v>
      </c>
      <c r="E72" s="13" t="s">
        <v>1556</v>
      </c>
      <c r="F72" s="13" t="s">
        <v>1762</v>
      </c>
    </row>
    <row r="73" spans="1:6" x14ac:dyDescent="0.25">
      <c r="A73" s="13" t="s">
        <v>703</v>
      </c>
      <c r="B73" s="13" t="s">
        <v>704</v>
      </c>
      <c r="C73" s="14" t="b">
        <v>1</v>
      </c>
      <c r="D73" s="13" t="s">
        <v>468</v>
      </c>
      <c r="E73" s="13" t="s">
        <v>1558</v>
      </c>
      <c r="F73" s="13" t="s">
        <v>1762</v>
      </c>
    </row>
    <row r="74" spans="1:6" x14ac:dyDescent="0.25">
      <c r="A74" s="13" t="s">
        <v>465</v>
      </c>
      <c r="B74" s="13" t="s">
        <v>705</v>
      </c>
      <c r="C74" s="14" t="b">
        <v>1</v>
      </c>
      <c r="D74" s="13" t="s">
        <v>468</v>
      </c>
      <c r="E74" s="13" t="s">
        <v>1558</v>
      </c>
      <c r="F74" s="13" t="s">
        <v>1762</v>
      </c>
    </row>
    <row r="75" spans="1:6" x14ac:dyDescent="0.25">
      <c r="A75" s="13" t="s">
        <v>1504</v>
      </c>
      <c r="B75" s="13" t="s">
        <v>1505</v>
      </c>
      <c r="C75" s="14" t="b">
        <v>0</v>
      </c>
      <c r="D75" s="13" t="s">
        <v>465</v>
      </c>
      <c r="E75" s="13" t="s">
        <v>8</v>
      </c>
      <c r="F75" s="13"/>
    </row>
    <row r="76" spans="1:6" x14ac:dyDescent="0.25">
      <c r="A76" s="13" t="s">
        <v>1048</v>
      </c>
      <c r="B76" s="13" t="s">
        <v>1049</v>
      </c>
      <c r="C76" s="14" t="b">
        <v>0</v>
      </c>
      <c r="D76" s="13" t="s">
        <v>459</v>
      </c>
      <c r="E76" s="13" t="s">
        <v>8</v>
      </c>
      <c r="F76" s="13"/>
    </row>
    <row r="77" spans="1:6" x14ac:dyDescent="0.25">
      <c r="A77" s="13" t="s">
        <v>537</v>
      </c>
      <c r="B77" s="13" t="s">
        <v>538</v>
      </c>
      <c r="C77" s="14" t="b">
        <v>1</v>
      </c>
      <c r="D77" s="13" t="s">
        <v>1516</v>
      </c>
      <c r="E77" s="13" t="s">
        <v>8</v>
      </c>
      <c r="F77" s="13" t="s">
        <v>1762</v>
      </c>
    </row>
    <row r="78" spans="1:6" x14ac:dyDescent="0.25">
      <c r="A78" s="13" t="s">
        <v>157</v>
      </c>
      <c r="B78" s="13" t="s">
        <v>543</v>
      </c>
      <c r="C78" s="14" t="b">
        <v>1</v>
      </c>
      <c r="D78" s="13" t="s">
        <v>1517</v>
      </c>
      <c r="E78" s="13" t="s">
        <v>8</v>
      </c>
      <c r="F78" s="13"/>
    </row>
    <row r="79" spans="1:6" x14ac:dyDescent="0.25">
      <c r="A79" s="13" t="s">
        <v>159</v>
      </c>
      <c r="B79" s="13" t="s">
        <v>546</v>
      </c>
      <c r="C79" s="14" t="b">
        <v>1</v>
      </c>
      <c r="D79" s="13" t="s">
        <v>1518</v>
      </c>
      <c r="E79" s="13" t="s">
        <v>8</v>
      </c>
      <c r="F79" s="13"/>
    </row>
    <row r="80" spans="1:6" x14ac:dyDescent="0.25">
      <c r="A80" s="13" t="s">
        <v>541</v>
      </c>
      <c r="B80" s="13" t="s">
        <v>542</v>
      </c>
      <c r="C80" s="14" t="b">
        <v>1</v>
      </c>
      <c r="D80" s="13" t="s">
        <v>1516</v>
      </c>
      <c r="E80" s="13" t="s">
        <v>8</v>
      </c>
      <c r="F80" s="13" t="s">
        <v>1762</v>
      </c>
    </row>
    <row r="81" spans="1:6" x14ac:dyDescent="0.25">
      <c r="A81" s="13" t="s">
        <v>156</v>
      </c>
      <c r="B81" s="13" t="s">
        <v>539</v>
      </c>
      <c r="C81" s="14" t="b">
        <v>1</v>
      </c>
      <c r="D81" s="13" t="s">
        <v>1516</v>
      </c>
      <c r="E81" s="13" t="s">
        <v>8</v>
      </c>
      <c r="F81" s="13" t="s">
        <v>1763</v>
      </c>
    </row>
    <row r="82" spans="1:6" x14ac:dyDescent="0.25">
      <c r="A82" s="13" t="s">
        <v>158</v>
      </c>
      <c r="B82" s="13" t="s">
        <v>544</v>
      </c>
      <c r="C82" s="14" t="b">
        <v>1</v>
      </c>
      <c r="D82" s="13" t="s">
        <v>1517</v>
      </c>
      <c r="E82" s="13" t="s">
        <v>8</v>
      </c>
      <c r="F82" s="13"/>
    </row>
    <row r="83" spans="1:6" x14ac:dyDescent="0.25">
      <c r="A83" s="13" t="s">
        <v>160</v>
      </c>
      <c r="B83" s="13" t="s">
        <v>547</v>
      </c>
      <c r="C83" s="14" t="b">
        <v>1</v>
      </c>
      <c r="D83" s="13" t="s">
        <v>1518</v>
      </c>
      <c r="E83" s="13" t="s">
        <v>8</v>
      </c>
      <c r="F83" s="13"/>
    </row>
    <row r="84" spans="1:6" x14ac:dyDescent="0.25">
      <c r="A84" s="13" t="s">
        <v>216</v>
      </c>
      <c r="B84" s="13" t="s">
        <v>540</v>
      </c>
      <c r="C84" s="14" t="b">
        <v>1</v>
      </c>
      <c r="D84" s="13" t="s">
        <v>1516</v>
      </c>
      <c r="E84" s="13" t="s">
        <v>8</v>
      </c>
      <c r="F84" s="13" t="s">
        <v>1763</v>
      </c>
    </row>
    <row r="85" spans="1:6" x14ac:dyDescent="0.25">
      <c r="A85" s="13" t="s">
        <v>215</v>
      </c>
      <c r="B85" s="13" t="s">
        <v>545</v>
      </c>
      <c r="C85" s="14" t="b">
        <v>1</v>
      </c>
      <c r="D85" s="13" t="s">
        <v>1517</v>
      </c>
      <c r="E85" s="13" t="s">
        <v>8</v>
      </c>
      <c r="F85" s="13"/>
    </row>
    <row r="86" spans="1:6" x14ac:dyDescent="0.25">
      <c r="A86" s="13" t="s">
        <v>217</v>
      </c>
      <c r="B86" s="13" t="s">
        <v>548</v>
      </c>
      <c r="C86" s="14" t="b">
        <v>1</v>
      </c>
      <c r="D86" s="13" t="s">
        <v>1518</v>
      </c>
      <c r="E86" s="13" t="s">
        <v>8</v>
      </c>
      <c r="F86" s="13"/>
    </row>
    <row r="87" spans="1:6" ht="45" x14ac:dyDescent="0.25">
      <c r="A87" s="13" t="s">
        <v>1054</v>
      </c>
      <c r="B87" s="13" t="s">
        <v>1055</v>
      </c>
      <c r="C87" s="14" t="b">
        <v>1</v>
      </c>
      <c r="D87" s="13" t="s">
        <v>21</v>
      </c>
      <c r="E87" s="13" t="s">
        <v>1636</v>
      </c>
      <c r="F87" s="13" t="s">
        <v>1762</v>
      </c>
    </row>
    <row r="88" spans="1:6" ht="90" x14ac:dyDescent="0.25">
      <c r="A88" s="13" t="s">
        <v>1056</v>
      </c>
      <c r="B88" s="13" t="s">
        <v>1057</v>
      </c>
      <c r="C88" s="14" t="b">
        <v>1</v>
      </c>
      <c r="D88" s="13" t="s">
        <v>21</v>
      </c>
      <c r="E88" s="13" t="s">
        <v>1637</v>
      </c>
      <c r="F88" s="13" t="s">
        <v>1762</v>
      </c>
    </row>
    <row r="89" spans="1:6" ht="90" x14ac:dyDescent="0.25">
      <c r="A89" s="13" t="s">
        <v>1058</v>
      </c>
      <c r="B89" s="13" t="s">
        <v>1059</v>
      </c>
      <c r="C89" s="14" t="b">
        <v>1</v>
      </c>
      <c r="D89" s="13" t="s">
        <v>21</v>
      </c>
      <c r="E89" s="13" t="s">
        <v>1638</v>
      </c>
      <c r="F89" s="13" t="s">
        <v>1762</v>
      </c>
    </row>
    <row r="90" spans="1:6" x14ac:dyDescent="0.25">
      <c r="A90" s="13" t="s">
        <v>1092</v>
      </c>
      <c r="B90" s="13" t="s">
        <v>1093</v>
      </c>
      <c r="C90" s="14" t="b">
        <v>1</v>
      </c>
      <c r="D90" s="13" t="s">
        <v>21</v>
      </c>
      <c r="E90" s="13" t="s">
        <v>1655</v>
      </c>
      <c r="F90" s="13" t="s">
        <v>1762</v>
      </c>
    </row>
    <row r="91" spans="1:6" x14ac:dyDescent="0.25">
      <c r="A91" s="13" t="s">
        <v>1326</v>
      </c>
      <c r="B91" s="13" t="s">
        <v>1327</v>
      </c>
      <c r="C91" s="14" t="b">
        <v>1</v>
      </c>
      <c r="D91" s="13" t="s">
        <v>21</v>
      </c>
      <c r="E91" s="13" t="s">
        <v>1636</v>
      </c>
      <c r="F91" s="13" t="s">
        <v>1764</v>
      </c>
    </row>
    <row r="92" spans="1:6" x14ac:dyDescent="0.25">
      <c r="A92" s="13" t="s">
        <v>1328</v>
      </c>
      <c r="B92" s="13" t="s">
        <v>1329</v>
      </c>
      <c r="C92" s="14" t="b">
        <v>1</v>
      </c>
      <c r="D92" s="13" t="s">
        <v>21</v>
      </c>
      <c r="E92" s="13" t="s">
        <v>1637</v>
      </c>
      <c r="F92" s="13" t="s">
        <v>1764</v>
      </c>
    </row>
    <row r="93" spans="1:6" x14ac:dyDescent="0.25">
      <c r="A93" s="13" t="s">
        <v>1330</v>
      </c>
      <c r="B93" s="13" t="s">
        <v>1331</v>
      </c>
      <c r="C93" s="14" t="b">
        <v>1</v>
      </c>
      <c r="D93" s="13" t="s">
        <v>21</v>
      </c>
      <c r="E93" s="13" t="s">
        <v>1638</v>
      </c>
      <c r="F93" s="13" t="s">
        <v>1764</v>
      </c>
    </row>
    <row r="94" spans="1:6" x14ac:dyDescent="0.25">
      <c r="A94" s="13" t="s">
        <v>1332</v>
      </c>
      <c r="B94" s="13" t="s">
        <v>1333</v>
      </c>
      <c r="C94" s="14" t="b">
        <v>1</v>
      </c>
      <c r="D94" s="13" t="s">
        <v>21</v>
      </c>
      <c r="E94" s="13" t="s">
        <v>1655</v>
      </c>
      <c r="F94" s="13" t="s">
        <v>1764</v>
      </c>
    </row>
    <row r="95" spans="1:6" ht="30" x14ac:dyDescent="0.25">
      <c r="A95" s="13" t="s">
        <v>1166</v>
      </c>
      <c r="B95" s="13" t="s">
        <v>1167</v>
      </c>
      <c r="C95" s="14" t="b">
        <v>1</v>
      </c>
      <c r="D95" s="13" t="s">
        <v>21</v>
      </c>
      <c r="E95" s="13" t="s">
        <v>1680</v>
      </c>
      <c r="F95" s="13" t="s">
        <v>1762</v>
      </c>
    </row>
    <row r="96" spans="1:6" ht="30" x14ac:dyDescent="0.25">
      <c r="A96" s="13" t="s">
        <v>1168</v>
      </c>
      <c r="B96" s="13" t="s">
        <v>1169</v>
      </c>
      <c r="C96" s="14" t="b">
        <v>1</v>
      </c>
      <c r="D96" s="13" t="s">
        <v>21</v>
      </c>
      <c r="E96" s="13" t="s">
        <v>1681</v>
      </c>
      <c r="F96" s="13" t="s">
        <v>1762</v>
      </c>
    </row>
    <row r="97" spans="1:6" ht="30" x14ac:dyDescent="0.25">
      <c r="A97" s="13" t="s">
        <v>1170</v>
      </c>
      <c r="B97" s="13" t="s">
        <v>1171</v>
      </c>
      <c r="C97" s="14" t="b">
        <v>1</v>
      </c>
      <c r="D97" s="13" t="s">
        <v>21</v>
      </c>
      <c r="E97" s="13" t="s">
        <v>1682</v>
      </c>
      <c r="F97" s="13" t="s">
        <v>1762</v>
      </c>
    </row>
    <row r="98" spans="1:6" ht="30" x14ac:dyDescent="0.25">
      <c r="A98" s="13" t="s">
        <v>1172</v>
      </c>
      <c r="B98" s="13" t="s">
        <v>1173</v>
      </c>
      <c r="C98" s="14" t="b">
        <v>1</v>
      </c>
      <c r="D98" s="13" t="s">
        <v>21</v>
      </c>
      <c r="E98" s="13" t="s">
        <v>1683</v>
      </c>
      <c r="F98" s="13" t="s">
        <v>1762</v>
      </c>
    </row>
    <row r="99" spans="1:6" ht="30" x14ac:dyDescent="0.25">
      <c r="A99" s="13" t="s">
        <v>1406</v>
      </c>
      <c r="B99" s="13" t="s">
        <v>1407</v>
      </c>
      <c r="C99" s="14" t="b">
        <v>1</v>
      </c>
      <c r="D99" s="13" t="s">
        <v>21</v>
      </c>
      <c r="E99" s="13" t="s">
        <v>1680</v>
      </c>
      <c r="F99" s="13" t="s">
        <v>1764</v>
      </c>
    </row>
    <row r="100" spans="1:6" ht="30" x14ac:dyDescent="0.25">
      <c r="A100" s="13" t="s">
        <v>1408</v>
      </c>
      <c r="B100" s="13" t="s">
        <v>1409</v>
      </c>
      <c r="C100" s="14" t="b">
        <v>1</v>
      </c>
      <c r="D100" s="13" t="s">
        <v>21</v>
      </c>
      <c r="E100" s="13" t="s">
        <v>1681</v>
      </c>
      <c r="F100" s="13" t="s">
        <v>1764</v>
      </c>
    </row>
    <row r="101" spans="1:6" ht="30" x14ac:dyDescent="0.25">
      <c r="A101" s="13" t="s">
        <v>1410</v>
      </c>
      <c r="B101" s="13" t="s">
        <v>1411</v>
      </c>
      <c r="C101" s="14" t="b">
        <v>1</v>
      </c>
      <c r="D101" s="13" t="s">
        <v>21</v>
      </c>
      <c r="E101" s="13" t="s">
        <v>1682</v>
      </c>
      <c r="F101" s="13" t="s">
        <v>1764</v>
      </c>
    </row>
    <row r="102" spans="1:6" ht="30" x14ac:dyDescent="0.25">
      <c r="A102" s="13" t="s">
        <v>1412</v>
      </c>
      <c r="B102" s="13" t="s">
        <v>1413</v>
      </c>
      <c r="C102" s="14" t="b">
        <v>1</v>
      </c>
      <c r="D102" s="13" t="s">
        <v>21</v>
      </c>
      <c r="E102" s="13" t="s">
        <v>1683</v>
      </c>
      <c r="F102" s="13" t="s">
        <v>1764</v>
      </c>
    </row>
    <row r="103" spans="1:6" x14ac:dyDescent="0.25">
      <c r="A103" s="13" t="s">
        <v>1068</v>
      </c>
      <c r="B103" s="13" t="s">
        <v>1069</v>
      </c>
      <c r="C103" s="14" t="b">
        <v>1</v>
      </c>
      <c r="D103" s="13" t="s">
        <v>21</v>
      </c>
      <c r="E103" s="13" t="s">
        <v>1643</v>
      </c>
      <c r="F103" s="13" t="s">
        <v>1762</v>
      </c>
    </row>
    <row r="104" spans="1:6" ht="30" x14ac:dyDescent="0.25">
      <c r="A104" s="13" t="s">
        <v>1070</v>
      </c>
      <c r="B104" s="13" t="s">
        <v>1071</v>
      </c>
      <c r="C104" s="14" t="b">
        <v>1</v>
      </c>
      <c r="D104" s="13" t="s">
        <v>21</v>
      </c>
      <c r="E104" s="13" t="s">
        <v>1644</v>
      </c>
      <c r="F104" s="13" t="s">
        <v>1762</v>
      </c>
    </row>
    <row r="105" spans="1:6" ht="30" x14ac:dyDescent="0.25">
      <c r="A105" s="13" t="s">
        <v>1072</v>
      </c>
      <c r="B105" s="13" t="s">
        <v>1073</v>
      </c>
      <c r="C105" s="14" t="b">
        <v>1</v>
      </c>
      <c r="D105" s="13" t="s">
        <v>21</v>
      </c>
      <c r="E105" s="13" t="s">
        <v>1645</v>
      </c>
      <c r="F105" s="13" t="s">
        <v>1762</v>
      </c>
    </row>
    <row r="106" spans="1:6" ht="30" x14ac:dyDescent="0.25">
      <c r="A106" s="13" t="s">
        <v>1074</v>
      </c>
      <c r="B106" s="13" t="s">
        <v>1075</v>
      </c>
      <c r="C106" s="14" t="b">
        <v>1</v>
      </c>
      <c r="D106" s="13" t="s">
        <v>21</v>
      </c>
      <c r="E106" s="13" t="s">
        <v>1646</v>
      </c>
      <c r="F106" s="13" t="s">
        <v>1762</v>
      </c>
    </row>
    <row r="107" spans="1:6" ht="30" x14ac:dyDescent="0.25">
      <c r="A107" s="13" t="s">
        <v>1182</v>
      </c>
      <c r="B107" s="13" t="s">
        <v>1183</v>
      </c>
      <c r="C107" s="14" t="b">
        <v>1</v>
      </c>
      <c r="D107" s="13" t="s">
        <v>21</v>
      </c>
      <c r="E107" s="13" t="s">
        <v>1688</v>
      </c>
      <c r="F107" s="13" t="s">
        <v>1765</v>
      </c>
    </row>
    <row r="108" spans="1:6" ht="30" x14ac:dyDescent="0.25">
      <c r="A108" s="13" t="s">
        <v>1184</v>
      </c>
      <c r="B108" s="13" t="s">
        <v>1185</v>
      </c>
      <c r="C108" s="14" t="b">
        <v>1</v>
      </c>
      <c r="D108" s="13" t="s">
        <v>21</v>
      </c>
      <c r="E108" s="13" t="s">
        <v>1689</v>
      </c>
      <c r="F108" s="13" t="s">
        <v>1765</v>
      </c>
    </row>
    <row r="109" spans="1:6" ht="30" x14ac:dyDescent="0.25">
      <c r="A109" s="13" t="s">
        <v>1186</v>
      </c>
      <c r="B109" s="13" t="s">
        <v>1187</v>
      </c>
      <c r="C109" s="14" t="b">
        <v>1</v>
      </c>
      <c r="D109" s="13" t="s">
        <v>21</v>
      </c>
      <c r="E109" s="13" t="s">
        <v>1690</v>
      </c>
      <c r="F109" s="13" t="s">
        <v>1765</v>
      </c>
    </row>
    <row r="110" spans="1:6" ht="30" x14ac:dyDescent="0.25">
      <c r="A110" s="13" t="s">
        <v>1188</v>
      </c>
      <c r="B110" s="13" t="s">
        <v>1189</v>
      </c>
      <c r="C110" s="14" t="b">
        <v>1</v>
      </c>
      <c r="D110" s="13" t="s">
        <v>21</v>
      </c>
      <c r="E110" s="13" t="s">
        <v>1691</v>
      </c>
      <c r="F110" s="13" t="s">
        <v>1765</v>
      </c>
    </row>
    <row r="111" spans="1:6" x14ac:dyDescent="0.25">
      <c r="A111" s="13" t="s">
        <v>1382</v>
      </c>
      <c r="B111" s="13" t="s">
        <v>1383</v>
      </c>
      <c r="C111" s="14" t="b">
        <v>1</v>
      </c>
      <c r="D111" s="13" t="s">
        <v>21</v>
      </c>
      <c r="E111" s="13" t="s">
        <v>1643</v>
      </c>
      <c r="F111" s="13" t="s">
        <v>1764</v>
      </c>
    </row>
    <row r="112" spans="1:6" ht="30" x14ac:dyDescent="0.25">
      <c r="A112" s="13" t="s">
        <v>1384</v>
      </c>
      <c r="B112" s="13" t="s">
        <v>1385</v>
      </c>
      <c r="C112" s="14" t="b">
        <v>1</v>
      </c>
      <c r="D112" s="13" t="s">
        <v>21</v>
      </c>
      <c r="E112" s="13" t="s">
        <v>1644</v>
      </c>
      <c r="F112" s="13" t="s">
        <v>1764</v>
      </c>
    </row>
    <row r="113" spans="1:6" ht="30" x14ac:dyDescent="0.25">
      <c r="A113" s="13" t="s">
        <v>1386</v>
      </c>
      <c r="B113" s="13" t="s">
        <v>1387</v>
      </c>
      <c r="C113" s="14" t="b">
        <v>1</v>
      </c>
      <c r="D113" s="13" t="s">
        <v>21</v>
      </c>
      <c r="E113" s="13" t="s">
        <v>1645</v>
      </c>
      <c r="F113" s="13" t="s">
        <v>1764</v>
      </c>
    </row>
    <row r="114" spans="1:6" ht="30" x14ac:dyDescent="0.25">
      <c r="A114" s="13" t="s">
        <v>1388</v>
      </c>
      <c r="B114" s="13" t="s">
        <v>1389</v>
      </c>
      <c r="C114" s="14" t="b">
        <v>1</v>
      </c>
      <c r="D114" s="13" t="s">
        <v>21</v>
      </c>
      <c r="E114" s="13" t="s">
        <v>1646</v>
      </c>
      <c r="F114" s="13" t="s">
        <v>1764</v>
      </c>
    </row>
    <row r="115" spans="1:6" ht="30" x14ac:dyDescent="0.25">
      <c r="A115" s="13" t="s">
        <v>1060</v>
      </c>
      <c r="B115" s="13" t="s">
        <v>1061</v>
      </c>
      <c r="C115" s="14" t="b">
        <v>1</v>
      </c>
      <c r="D115" s="13" t="s">
        <v>21</v>
      </c>
      <c r="E115" s="13" t="s">
        <v>1639</v>
      </c>
      <c r="F115" s="13" t="s">
        <v>1762</v>
      </c>
    </row>
    <row r="116" spans="1:6" ht="30" x14ac:dyDescent="0.25">
      <c r="A116" s="13" t="s">
        <v>1062</v>
      </c>
      <c r="B116" s="13" t="s">
        <v>1063</v>
      </c>
      <c r="C116" s="14" t="b">
        <v>1</v>
      </c>
      <c r="D116" s="13" t="s">
        <v>21</v>
      </c>
      <c r="E116" s="13" t="s">
        <v>1640</v>
      </c>
      <c r="F116" s="13" t="s">
        <v>1762</v>
      </c>
    </row>
    <row r="117" spans="1:6" ht="30" x14ac:dyDescent="0.25">
      <c r="A117" s="13" t="s">
        <v>1064</v>
      </c>
      <c r="B117" s="13" t="s">
        <v>1065</v>
      </c>
      <c r="C117" s="14" t="b">
        <v>1</v>
      </c>
      <c r="D117" s="13" t="s">
        <v>21</v>
      </c>
      <c r="E117" s="13" t="s">
        <v>1641</v>
      </c>
      <c r="F117" s="13" t="s">
        <v>1762</v>
      </c>
    </row>
    <row r="118" spans="1:6" ht="30" x14ac:dyDescent="0.25">
      <c r="A118" s="13" t="s">
        <v>1066</v>
      </c>
      <c r="B118" s="13" t="s">
        <v>1067</v>
      </c>
      <c r="C118" s="14" t="b">
        <v>1</v>
      </c>
      <c r="D118" s="13" t="s">
        <v>21</v>
      </c>
      <c r="E118" s="13" t="s">
        <v>1642</v>
      </c>
      <c r="F118" s="13" t="s">
        <v>1762</v>
      </c>
    </row>
    <row r="119" spans="1:6" ht="30" x14ac:dyDescent="0.25">
      <c r="A119" s="13" t="s">
        <v>1334</v>
      </c>
      <c r="B119" s="13" t="s">
        <v>1335</v>
      </c>
      <c r="C119" s="14" t="b">
        <v>1</v>
      </c>
      <c r="D119" s="13" t="s">
        <v>21</v>
      </c>
      <c r="E119" s="13" t="s">
        <v>1639</v>
      </c>
      <c r="F119" s="13" t="s">
        <v>1764</v>
      </c>
    </row>
    <row r="120" spans="1:6" ht="30" x14ac:dyDescent="0.25">
      <c r="A120" s="13" t="s">
        <v>1336</v>
      </c>
      <c r="B120" s="13" t="s">
        <v>1337</v>
      </c>
      <c r="C120" s="14" t="b">
        <v>1</v>
      </c>
      <c r="D120" s="13" t="s">
        <v>21</v>
      </c>
      <c r="E120" s="13" t="s">
        <v>1640</v>
      </c>
      <c r="F120" s="13" t="s">
        <v>1764</v>
      </c>
    </row>
    <row r="121" spans="1:6" ht="30" x14ac:dyDescent="0.25">
      <c r="A121" s="13" t="s">
        <v>1338</v>
      </c>
      <c r="B121" s="13" t="s">
        <v>1339</v>
      </c>
      <c r="C121" s="14" t="b">
        <v>1</v>
      </c>
      <c r="D121" s="13" t="s">
        <v>21</v>
      </c>
      <c r="E121" s="13" t="s">
        <v>1641</v>
      </c>
      <c r="F121" s="13" t="s">
        <v>1764</v>
      </c>
    </row>
    <row r="122" spans="1:6" ht="30" x14ac:dyDescent="0.25">
      <c r="A122" s="13" t="s">
        <v>1340</v>
      </c>
      <c r="B122" s="13" t="s">
        <v>1341</v>
      </c>
      <c r="C122" s="14" t="b">
        <v>1</v>
      </c>
      <c r="D122" s="13" t="s">
        <v>21</v>
      </c>
      <c r="E122" s="13" t="s">
        <v>1642</v>
      </c>
      <c r="F122" s="13" t="s">
        <v>1764</v>
      </c>
    </row>
    <row r="123" spans="1:6" ht="30" x14ac:dyDescent="0.25">
      <c r="A123" s="13" t="s">
        <v>1076</v>
      </c>
      <c r="B123" s="13" t="s">
        <v>1077</v>
      </c>
      <c r="C123" s="14" t="b">
        <v>1</v>
      </c>
      <c r="D123" s="13" t="s">
        <v>21</v>
      </c>
      <c r="E123" s="13" t="s">
        <v>1647</v>
      </c>
      <c r="F123" s="13" t="s">
        <v>1762</v>
      </c>
    </row>
    <row r="124" spans="1:6" ht="30" x14ac:dyDescent="0.25">
      <c r="A124" s="13" t="s">
        <v>1078</v>
      </c>
      <c r="B124" s="13" t="s">
        <v>1079</v>
      </c>
      <c r="C124" s="14" t="b">
        <v>1</v>
      </c>
      <c r="D124" s="13" t="s">
        <v>21</v>
      </c>
      <c r="E124" s="13" t="s">
        <v>1648</v>
      </c>
      <c r="F124" s="13" t="s">
        <v>1762</v>
      </c>
    </row>
    <row r="125" spans="1:6" ht="30" x14ac:dyDescent="0.25">
      <c r="A125" s="13" t="s">
        <v>1080</v>
      </c>
      <c r="B125" s="13" t="s">
        <v>1081</v>
      </c>
      <c r="C125" s="14" t="b">
        <v>1</v>
      </c>
      <c r="D125" s="13" t="s">
        <v>21</v>
      </c>
      <c r="E125" s="13" t="s">
        <v>1649</v>
      </c>
      <c r="F125" s="13" t="s">
        <v>1762</v>
      </c>
    </row>
    <row r="126" spans="1:6" ht="30" x14ac:dyDescent="0.25">
      <c r="A126" s="13" t="s">
        <v>1082</v>
      </c>
      <c r="B126" s="13" t="s">
        <v>1083</v>
      </c>
      <c r="C126" s="14" t="b">
        <v>1</v>
      </c>
      <c r="D126" s="13" t="s">
        <v>21</v>
      </c>
      <c r="E126" s="13" t="s">
        <v>1650</v>
      </c>
      <c r="F126" s="13" t="s">
        <v>1762</v>
      </c>
    </row>
    <row r="127" spans="1:6" ht="30" x14ac:dyDescent="0.25">
      <c r="A127" s="13" t="s">
        <v>1390</v>
      </c>
      <c r="B127" s="13" t="s">
        <v>1391</v>
      </c>
      <c r="C127" s="14" t="b">
        <v>1</v>
      </c>
      <c r="D127" s="13" t="s">
        <v>21</v>
      </c>
      <c r="E127" s="13" t="s">
        <v>1647</v>
      </c>
      <c r="F127" s="13" t="s">
        <v>1764</v>
      </c>
    </row>
    <row r="128" spans="1:6" ht="30" x14ac:dyDescent="0.25">
      <c r="A128" s="13" t="s">
        <v>1392</v>
      </c>
      <c r="B128" s="13" t="s">
        <v>1393</v>
      </c>
      <c r="C128" s="14" t="b">
        <v>1</v>
      </c>
      <c r="D128" s="13" t="s">
        <v>21</v>
      </c>
      <c r="E128" s="13" t="s">
        <v>1648</v>
      </c>
      <c r="F128" s="13" t="s">
        <v>1764</v>
      </c>
    </row>
    <row r="129" spans="1:6" ht="30" x14ac:dyDescent="0.25">
      <c r="A129" s="13" t="s">
        <v>1394</v>
      </c>
      <c r="B129" s="13" t="s">
        <v>1395</v>
      </c>
      <c r="C129" s="14" t="b">
        <v>1</v>
      </c>
      <c r="D129" s="13" t="s">
        <v>21</v>
      </c>
      <c r="E129" s="13" t="s">
        <v>1649</v>
      </c>
      <c r="F129" s="13" t="s">
        <v>1764</v>
      </c>
    </row>
    <row r="130" spans="1:6" ht="30" x14ac:dyDescent="0.25">
      <c r="A130" s="13" t="s">
        <v>1396</v>
      </c>
      <c r="B130" s="13" t="s">
        <v>1397</v>
      </c>
      <c r="C130" s="14" t="b">
        <v>1</v>
      </c>
      <c r="D130" s="13" t="s">
        <v>21</v>
      </c>
      <c r="E130" s="13" t="s">
        <v>1650</v>
      </c>
      <c r="F130" s="13" t="s">
        <v>1764</v>
      </c>
    </row>
    <row r="131" spans="1:6" x14ac:dyDescent="0.25">
      <c r="A131" s="13" t="s">
        <v>1084</v>
      </c>
      <c r="B131" s="13" t="s">
        <v>1085</v>
      </c>
      <c r="C131" s="14" t="b">
        <v>1</v>
      </c>
      <c r="D131" s="13" t="s">
        <v>21</v>
      </c>
      <c r="E131" s="13" t="s">
        <v>1651</v>
      </c>
      <c r="F131" s="13" t="s">
        <v>1762</v>
      </c>
    </row>
    <row r="132" spans="1:6" x14ac:dyDescent="0.25">
      <c r="A132" s="13" t="s">
        <v>1086</v>
      </c>
      <c r="B132" s="13" t="s">
        <v>1087</v>
      </c>
      <c r="C132" s="14" t="b">
        <v>1</v>
      </c>
      <c r="D132" s="13" t="s">
        <v>21</v>
      </c>
      <c r="E132" s="13" t="s">
        <v>1652</v>
      </c>
      <c r="F132" s="13" t="s">
        <v>1762</v>
      </c>
    </row>
    <row r="133" spans="1:6" ht="30" x14ac:dyDescent="0.25">
      <c r="A133" s="13" t="s">
        <v>1088</v>
      </c>
      <c r="B133" s="13" t="s">
        <v>1089</v>
      </c>
      <c r="C133" s="14" t="b">
        <v>1</v>
      </c>
      <c r="D133" s="13" t="s">
        <v>21</v>
      </c>
      <c r="E133" s="13" t="s">
        <v>1653</v>
      </c>
      <c r="F133" s="13" t="s">
        <v>1762</v>
      </c>
    </row>
    <row r="134" spans="1:6" ht="30" x14ac:dyDescent="0.25">
      <c r="A134" s="13" t="s">
        <v>1090</v>
      </c>
      <c r="B134" s="13" t="s">
        <v>1091</v>
      </c>
      <c r="C134" s="14" t="b">
        <v>1</v>
      </c>
      <c r="D134" s="13" t="s">
        <v>21</v>
      </c>
      <c r="E134" s="13" t="s">
        <v>1654</v>
      </c>
      <c r="F134" s="13" t="s">
        <v>1762</v>
      </c>
    </row>
    <row r="135" spans="1:6" x14ac:dyDescent="0.25">
      <c r="A135" s="13" t="s">
        <v>1398</v>
      </c>
      <c r="B135" s="13" t="s">
        <v>1399</v>
      </c>
      <c r="C135" s="14" t="b">
        <v>1</v>
      </c>
      <c r="D135" s="13" t="s">
        <v>21</v>
      </c>
      <c r="E135" s="13" t="s">
        <v>1651</v>
      </c>
      <c r="F135" s="13" t="s">
        <v>1764</v>
      </c>
    </row>
    <row r="136" spans="1:6" x14ac:dyDescent="0.25">
      <c r="A136" s="13" t="s">
        <v>1400</v>
      </c>
      <c r="B136" s="13" t="s">
        <v>1401</v>
      </c>
      <c r="C136" s="14" t="b">
        <v>1</v>
      </c>
      <c r="D136" s="13" t="s">
        <v>21</v>
      </c>
      <c r="E136" s="13" t="s">
        <v>1652</v>
      </c>
      <c r="F136" s="13" t="s">
        <v>1764</v>
      </c>
    </row>
    <row r="137" spans="1:6" ht="30" x14ac:dyDescent="0.25">
      <c r="A137" s="13" t="s">
        <v>1402</v>
      </c>
      <c r="B137" s="13" t="s">
        <v>1403</v>
      </c>
      <c r="C137" s="14" t="b">
        <v>1</v>
      </c>
      <c r="D137" s="13" t="s">
        <v>21</v>
      </c>
      <c r="E137" s="13" t="s">
        <v>1653</v>
      </c>
      <c r="F137" s="13" t="s">
        <v>1764</v>
      </c>
    </row>
    <row r="138" spans="1:6" ht="30" x14ac:dyDescent="0.25">
      <c r="A138" s="13" t="s">
        <v>1404</v>
      </c>
      <c r="B138" s="13" t="s">
        <v>1405</v>
      </c>
      <c r="C138" s="14" t="b">
        <v>1</v>
      </c>
      <c r="D138" s="13" t="s">
        <v>21</v>
      </c>
      <c r="E138" s="13" t="s">
        <v>1654</v>
      </c>
      <c r="F138" s="13" t="s">
        <v>1764</v>
      </c>
    </row>
    <row r="139" spans="1:6" ht="30" x14ac:dyDescent="0.25">
      <c r="A139" s="13" t="s">
        <v>1110</v>
      </c>
      <c r="B139" s="13" t="s">
        <v>1111</v>
      </c>
      <c r="C139" s="14" t="b">
        <v>1</v>
      </c>
      <c r="D139" s="13" t="s">
        <v>21</v>
      </c>
      <c r="E139" s="13" t="s">
        <v>1664</v>
      </c>
      <c r="F139" s="13" t="s">
        <v>1762</v>
      </c>
    </row>
    <row r="140" spans="1:6" ht="30" x14ac:dyDescent="0.25">
      <c r="A140" s="13" t="s">
        <v>1112</v>
      </c>
      <c r="B140" s="13" t="s">
        <v>1113</v>
      </c>
      <c r="C140" s="14" t="b">
        <v>1</v>
      </c>
      <c r="D140" s="13" t="s">
        <v>21</v>
      </c>
      <c r="E140" s="13" t="s">
        <v>1665</v>
      </c>
      <c r="F140" s="13" t="s">
        <v>1762</v>
      </c>
    </row>
    <row r="141" spans="1:6" ht="30" x14ac:dyDescent="0.25">
      <c r="A141" s="13" t="s">
        <v>1114</v>
      </c>
      <c r="B141" s="13" t="s">
        <v>1115</v>
      </c>
      <c r="C141" s="14" t="b">
        <v>1</v>
      </c>
      <c r="D141" s="13" t="s">
        <v>21</v>
      </c>
      <c r="E141" s="13" t="s">
        <v>1666</v>
      </c>
      <c r="F141" s="13" t="s">
        <v>1762</v>
      </c>
    </row>
    <row r="142" spans="1:6" ht="30" x14ac:dyDescent="0.25">
      <c r="A142" s="13" t="s">
        <v>1116</v>
      </c>
      <c r="B142" s="13" t="s">
        <v>1117</v>
      </c>
      <c r="C142" s="14" t="b">
        <v>1</v>
      </c>
      <c r="D142" s="13" t="s">
        <v>21</v>
      </c>
      <c r="E142" s="13" t="s">
        <v>1667</v>
      </c>
      <c r="F142" s="13" t="s">
        <v>1762</v>
      </c>
    </row>
    <row r="143" spans="1:6" ht="30" x14ac:dyDescent="0.25">
      <c r="A143" s="13" t="s">
        <v>1142</v>
      </c>
      <c r="B143" s="13" t="s">
        <v>1143</v>
      </c>
      <c r="C143" s="14" t="b">
        <v>1</v>
      </c>
      <c r="D143" s="13" t="s">
        <v>21</v>
      </c>
      <c r="E143" s="13" t="s">
        <v>1664</v>
      </c>
      <c r="F143" s="13" t="s">
        <v>1762</v>
      </c>
    </row>
    <row r="144" spans="1:6" ht="30" x14ac:dyDescent="0.25">
      <c r="A144" s="13" t="s">
        <v>1144</v>
      </c>
      <c r="B144" s="13" t="s">
        <v>1145</v>
      </c>
      <c r="C144" s="14" t="b">
        <v>1</v>
      </c>
      <c r="D144" s="13" t="s">
        <v>21</v>
      </c>
      <c r="E144" s="13" t="s">
        <v>1665</v>
      </c>
      <c r="F144" s="13" t="s">
        <v>1762</v>
      </c>
    </row>
    <row r="145" spans="1:6" ht="30" x14ac:dyDescent="0.25">
      <c r="A145" s="13" t="s">
        <v>1146</v>
      </c>
      <c r="B145" s="13" t="s">
        <v>1147</v>
      </c>
      <c r="C145" s="14" t="b">
        <v>1</v>
      </c>
      <c r="D145" s="13" t="s">
        <v>21</v>
      </c>
      <c r="E145" s="13" t="s">
        <v>1666</v>
      </c>
      <c r="F145" s="13" t="s">
        <v>1762</v>
      </c>
    </row>
    <row r="146" spans="1:6" ht="30" x14ac:dyDescent="0.25">
      <c r="A146" s="13" t="s">
        <v>1148</v>
      </c>
      <c r="B146" s="13" t="s">
        <v>1149</v>
      </c>
      <c r="C146" s="14" t="b">
        <v>1</v>
      </c>
      <c r="D146" s="13" t="s">
        <v>21</v>
      </c>
      <c r="E146" s="13" t="s">
        <v>1667</v>
      </c>
      <c r="F146" s="13" t="s">
        <v>1762</v>
      </c>
    </row>
    <row r="147" spans="1:6" ht="30" x14ac:dyDescent="0.25">
      <c r="A147" s="13" t="s">
        <v>1462</v>
      </c>
      <c r="B147" s="13" t="s">
        <v>1463</v>
      </c>
      <c r="C147" s="14" t="b">
        <v>1</v>
      </c>
      <c r="D147" s="13" t="s">
        <v>21</v>
      </c>
      <c r="E147" s="13" t="s">
        <v>1664</v>
      </c>
      <c r="F147" s="13" t="s">
        <v>1764</v>
      </c>
    </row>
    <row r="148" spans="1:6" ht="30" x14ac:dyDescent="0.25">
      <c r="A148" s="13" t="s">
        <v>1464</v>
      </c>
      <c r="B148" s="13" t="s">
        <v>1465</v>
      </c>
      <c r="C148" s="14" t="b">
        <v>1</v>
      </c>
      <c r="D148" s="13" t="s">
        <v>21</v>
      </c>
      <c r="E148" s="13" t="s">
        <v>1665</v>
      </c>
      <c r="F148" s="13" t="s">
        <v>1764</v>
      </c>
    </row>
    <row r="149" spans="1:6" ht="30" x14ac:dyDescent="0.25">
      <c r="A149" s="13" t="s">
        <v>1466</v>
      </c>
      <c r="B149" s="13" t="s">
        <v>1467</v>
      </c>
      <c r="C149" s="14" t="b">
        <v>1</v>
      </c>
      <c r="D149" s="13" t="s">
        <v>21</v>
      </c>
      <c r="E149" s="13" t="s">
        <v>1666</v>
      </c>
      <c r="F149" s="13" t="s">
        <v>1764</v>
      </c>
    </row>
    <row r="150" spans="1:6" ht="30" x14ac:dyDescent="0.25">
      <c r="A150" s="13" t="s">
        <v>1468</v>
      </c>
      <c r="B150" s="13" t="s">
        <v>1469</v>
      </c>
      <c r="C150" s="14" t="b">
        <v>1</v>
      </c>
      <c r="D150" s="13" t="s">
        <v>21</v>
      </c>
      <c r="E150" s="13" t="s">
        <v>1667</v>
      </c>
      <c r="F150" s="13" t="s">
        <v>1764</v>
      </c>
    </row>
    <row r="151" spans="1:6" ht="30" x14ac:dyDescent="0.25">
      <c r="A151" s="13" t="s">
        <v>1150</v>
      </c>
      <c r="B151" s="13" t="s">
        <v>1151</v>
      </c>
      <c r="C151" s="14" t="b">
        <v>1</v>
      </c>
      <c r="D151" s="13" t="s">
        <v>21</v>
      </c>
      <c r="E151" s="13" t="s">
        <v>1672</v>
      </c>
      <c r="F151" s="13" t="s">
        <v>1762</v>
      </c>
    </row>
    <row r="152" spans="1:6" ht="30" x14ac:dyDescent="0.25">
      <c r="A152" s="13" t="s">
        <v>1152</v>
      </c>
      <c r="B152" s="13" t="s">
        <v>1153</v>
      </c>
      <c r="C152" s="14" t="b">
        <v>1</v>
      </c>
      <c r="D152" s="13" t="s">
        <v>21</v>
      </c>
      <c r="E152" s="13" t="s">
        <v>1673</v>
      </c>
      <c r="F152" s="13" t="s">
        <v>1762</v>
      </c>
    </row>
    <row r="153" spans="1:6" ht="30" x14ac:dyDescent="0.25">
      <c r="A153" s="13" t="s">
        <v>1154</v>
      </c>
      <c r="B153" s="13" t="s">
        <v>1155</v>
      </c>
      <c r="C153" s="14" t="b">
        <v>1</v>
      </c>
      <c r="D153" s="13" t="s">
        <v>21</v>
      </c>
      <c r="E153" s="13" t="s">
        <v>1674</v>
      </c>
      <c r="F153" s="13" t="s">
        <v>1762</v>
      </c>
    </row>
    <row r="154" spans="1:6" ht="30" x14ac:dyDescent="0.25">
      <c r="A154" s="13" t="s">
        <v>1156</v>
      </c>
      <c r="B154" s="13" t="s">
        <v>1157</v>
      </c>
      <c r="C154" s="14" t="b">
        <v>1</v>
      </c>
      <c r="D154" s="13" t="s">
        <v>21</v>
      </c>
      <c r="E154" s="13" t="s">
        <v>1675</v>
      </c>
      <c r="F154" s="13" t="s">
        <v>1762</v>
      </c>
    </row>
    <row r="155" spans="1:6" ht="30" x14ac:dyDescent="0.25">
      <c r="A155" s="13" t="s">
        <v>1438</v>
      </c>
      <c r="B155" s="13" t="s">
        <v>1439</v>
      </c>
      <c r="C155" s="14" t="b">
        <v>1</v>
      </c>
      <c r="D155" s="13" t="s">
        <v>21</v>
      </c>
      <c r="E155" s="13" t="s">
        <v>1672</v>
      </c>
      <c r="F155" s="13" t="s">
        <v>1764</v>
      </c>
    </row>
    <row r="156" spans="1:6" ht="30" x14ac:dyDescent="0.25">
      <c r="A156" s="13" t="s">
        <v>1440</v>
      </c>
      <c r="B156" s="13" t="s">
        <v>1441</v>
      </c>
      <c r="C156" s="14" t="b">
        <v>1</v>
      </c>
      <c r="D156" s="13" t="s">
        <v>21</v>
      </c>
      <c r="E156" s="13" t="s">
        <v>1673</v>
      </c>
      <c r="F156" s="13" t="s">
        <v>1764</v>
      </c>
    </row>
    <row r="157" spans="1:6" ht="30" x14ac:dyDescent="0.25">
      <c r="A157" s="13" t="s">
        <v>1442</v>
      </c>
      <c r="B157" s="13" t="s">
        <v>1443</v>
      </c>
      <c r="C157" s="14" t="b">
        <v>1</v>
      </c>
      <c r="D157" s="13" t="s">
        <v>21</v>
      </c>
      <c r="E157" s="13" t="s">
        <v>1674</v>
      </c>
      <c r="F157" s="13" t="s">
        <v>1764</v>
      </c>
    </row>
    <row r="158" spans="1:6" ht="30" x14ac:dyDescent="0.25">
      <c r="A158" s="13" t="s">
        <v>1444</v>
      </c>
      <c r="B158" s="13" t="s">
        <v>1445</v>
      </c>
      <c r="C158" s="14" t="b">
        <v>1</v>
      </c>
      <c r="D158" s="13" t="s">
        <v>21</v>
      </c>
      <c r="E158" s="13" t="s">
        <v>1675</v>
      </c>
      <c r="F158" s="13" t="s">
        <v>1764</v>
      </c>
    </row>
    <row r="159" spans="1:6" ht="30" x14ac:dyDescent="0.25">
      <c r="A159" s="13" t="s">
        <v>1094</v>
      </c>
      <c r="B159" s="13" t="s">
        <v>1095</v>
      </c>
      <c r="C159" s="14" t="b">
        <v>1</v>
      </c>
      <c r="D159" s="13" t="s">
        <v>21</v>
      </c>
      <c r="E159" s="13" t="s">
        <v>1656</v>
      </c>
      <c r="F159" s="13" t="s">
        <v>1762</v>
      </c>
    </row>
    <row r="160" spans="1:6" ht="30" x14ac:dyDescent="0.25">
      <c r="A160" s="13" t="s">
        <v>1096</v>
      </c>
      <c r="B160" s="13" t="s">
        <v>1097</v>
      </c>
      <c r="C160" s="14" t="b">
        <v>1</v>
      </c>
      <c r="D160" s="13" t="s">
        <v>21</v>
      </c>
      <c r="E160" s="13" t="s">
        <v>1657</v>
      </c>
      <c r="F160" s="13" t="s">
        <v>1762</v>
      </c>
    </row>
    <row r="161" spans="1:6" ht="30" x14ac:dyDescent="0.25">
      <c r="A161" s="13" t="s">
        <v>1098</v>
      </c>
      <c r="B161" s="13" t="s">
        <v>1099</v>
      </c>
      <c r="C161" s="14" t="b">
        <v>1</v>
      </c>
      <c r="D161" s="13" t="s">
        <v>21</v>
      </c>
      <c r="E161" s="13" t="s">
        <v>1658</v>
      </c>
      <c r="F161" s="13" t="s">
        <v>1762</v>
      </c>
    </row>
    <row r="162" spans="1:6" ht="30" x14ac:dyDescent="0.25">
      <c r="A162" s="13" t="s">
        <v>1100</v>
      </c>
      <c r="B162" s="13" t="s">
        <v>1101</v>
      </c>
      <c r="C162" s="14" t="b">
        <v>1</v>
      </c>
      <c r="D162" s="13" t="s">
        <v>21</v>
      </c>
      <c r="E162" s="13" t="s">
        <v>1659</v>
      </c>
      <c r="F162" s="13" t="s">
        <v>1762</v>
      </c>
    </row>
    <row r="163" spans="1:6" ht="30" x14ac:dyDescent="0.25">
      <c r="A163" s="13" t="s">
        <v>1430</v>
      </c>
      <c r="B163" s="13" t="s">
        <v>1431</v>
      </c>
      <c r="C163" s="14" t="b">
        <v>1</v>
      </c>
      <c r="D163" s="13" t="s">
        <v>21</v>
      </c>
      <c r="E163" s="13" t="s">
        <v>1656</v>
      </c>
      <c r="F163" s="13" t="s">
        <v>1764</v>
      </c>
    </row>
    <row r="164" spans="1:6" ht="30" x14ac:dyDescent="0.25">
      <c r="A164" s="13" t="s">
        <v>1432</v>
      </c>
      <c r="B164" s="13" t="s">
        <v>1433</v>
      </c>
      <c r="C164" s="14" t="b">
        <v>1</v>
      </c>
      <c r="D164" s="13" t="s">
        <v>21</v>
      </c>
      <c r="E164" s="13" t="s">
        <v>1657</v>
      </c>
      <c r="F164" s="13" t="s">
        <v>1764</v>
      </c>
    </row>
    <row r="165" spans="1:6" ht="30" x14ac:dyDescent="0.25">
      <c r="A165" s="13" t="s">
        <v>1434</v>
      </c>
      <c r="B165" s="13" t="s">
        <v>1435</v>
      </c>
      <c r="C165" s="14" t="b">
        <v>1</v>
      </c>
      <c r="D165" s="13" t="s">
        <v>21</v>
      </c>
      <c r="E165" s="13" t="s">
        <v>1658</v>
      </c>
      <c r="F165" s="13" t="s">
        <v>1764</v>
      </c>
    </row>
    <row r="166" spans="1:6" ht="30" x14ac:dyDescent="0.25">
      <c r="A166" s="13" t="s">
        <v>1436</v>
      </c>
      <c r="B166" s="13" t="s">
        <v>1437</v>
      </c>
      <c r="C166" s="14" t="b">
        <v>1</v>
      </c>
      <c r="D166" s="13" t="s">
        <v>21</v>
      </c>
      <c r="E166" s="13" t="s">
        <v>1659</v>
      </c>
      <c r="F166" s="13" t="s">
        <v>1764</v>
      </c>
    </row>
    <row r="167" spans="1:6" ht="45" x14ac:dyDescent="0.25">
      <c r="A167" s="13" t="s">
        <v>1118</v>
      </c>
      <c r="B167" s="13" t="s">
        <v>1119</v>
      </c>
      <c r="C167" s="14" t="b">
        <v>1</v>
      </c>
      <c r="D167" s="13" t="s">
        <v>21</v>
      </c>
      <c r="E167" s="13" t="s">
        <v>1668</v>
      </c>
      <c r="F167" s="13" t="s">
        <v>1762</v>
      </c>
    </row>
    <row r="168" spans="1:6" ht="45" x14ac:dyDescent="0.25">
      <c r="A168" s="13" t="s">
        <v>1120</v>
      </c>
      <c r="B168" s="13" t="s">
        <v>1121</v>
      </c>
      <c r="C168" s="14" t="b">
        <v>1</v>
      </c>
      <c r="D168" s="13" t="s">
        <v>21</v>
      </c>
      <c r="E168" s="13" t="s">
        <v>1669</v>
      </c>
      <c r="F168" s="13" t="s">
        <v>1762</v>
      </c>
    </row>
    <row r="169" spans="1:6" ht="45" x14ac:dyDescent="0.25">
      <c r="A169" s="13" t="s">
        <v>1122</v>
      </c>
      <c r="B169" s="13" t="s">
        <v>1123</v>
      </c>
      <c r="C169" s="14" t="b">
        <v>1</v>
      </c>
      <c r="D169" s="13" t="s">
        <v>21</v>
      </c>
      <c r="E169" s="13" t="s">
        <v>1670</v>
      </c>
      <c r="F169" s="13" t="s">
        <v>1762</v>
      </c>
    </row>
    <row r="170" spans="1:6" ht="45" x14ac:dyDescent="0.25">
      <c r="A170" s="13" t="s">
        <v>1124</v>
      </c>
      <c r="B170" s="13" t="s">
        <v>1125</v>
      </c>
      <c r="C170" s="14" t="b">
        <v>1</v>
      </c>
      <c r="D170" s="13" t="s">
        <v>21</v>
      </c>
      <c r="E170" s="13" t="s">
        <v>1671</v>
      </c>
      <c r="F170" s="13" t="s">
        <v>1762</v>
      </c>
    </row>
    <row r="171" spans="1:6" ht="30" x14ac:dyDescent="0.25">
      <c r="A171" s="13" t="s">
        <v>1366</v>
      </c>
      <c r="B171" s="13" t="s">
        <v>1367</v>
      </c>
      <c r="C171" s="14" t="b">
        <v>1</v>
      </c>
      <c r="D171" s="13" t="s">
        <v>21</v>
      </c>
      <c r="E171" s="13" t="s">
        <v>1752</v>
      </c>
      <c r="F171" s="13" t="s">
        <v>1762</v>
      </c>
    </row>
    <row r="172" spans="1:6" ht="30" x14ac:dyDescent="0.25">
      <c r="A172" s="13" t="s">
        <v>1368</v>
      </c>
      <c r="B172" s="13" t="s">
        <v>1369</v>
      </c>
      <c r="C172" s="14" t="b">
        <v>1</v>
      </c>
      <c r="D172" s="13" t="s">
        <v>21</v>
      </c>
      <c r="E172" s="13" t="s">
        <v>1753</v>
      </c>
      <c r="F172" s="13" t="s">
        <v>1762</v>
      </c>
    </row>
    <row r="173" spans="1:6" ht="30" x14ac:dyDescent="0.25">
      <c r="A173" s="13" t="s">
        <v>1370</v>
      </c>
      <c r="B173" s="13" t="s">
        <v>1371</v>
      </c>
      <c r="C173" s="14" t="b">
        <v>1</v>
      </c>
      <c r="D173" s="13" t="s">
        <v>21</v>
      </c>
      <c r="E173" s="13" t="s">
        <v>1754</v>
      </c>
      <c r="F173" s="13" t="s">
        <v>1762</v>
      </c>
    </row>
    <row r="174" spans="1:6" ht="30" x14ac:dyDescent="0.25">
      <c r="A174" s="13" t="s">
        <v>1372</v>
      </c>
      <c r="B174" s="13" t="s">
        <v>1373</v>
      </c>
      <c r="C174" s="14" t="b">
        <v>1</v>
      </c>
      <c r="D174" s="13" t="s">
        <v>21</v>
      </c>
      <c r="E174" s="13" t="s">
        <v>1755</v>
      </c>
      <c r="F174" s="13" t="s">
        <v>1762</v>
      </c>
    </row>
    <row r="175" spans="1:6" x14ac:dyDescent="0.25">
      <c r="A175" s="13" t="s">
        <v>1302</v>
      </c>
      <c r="B175" s="13" t="s">
        <v>1303</v>
      </c>
      <c r="C175" s="14" t="b">
        <v>1</v>
      </c>
      <c r="D175" s="13" t="s">
        <v>21</v>
      </c>
      <c r="E175" s="13" t="s">
        <v>1736</v>
      </c>
      <c r="F175" s="13" t="s">
        <v>1765</v>
      </c>
    </row>
    <row r="176" spans="1:6" x14ac:dyDescent="0.25">
      <c r="A176" s="13" t="s">
        <v>1304</v>
      </c>
      <c r="B176" s="13" t="s">
        <v>1305</v>
      </c>
      <c r="C176" s="14" t="b">
        <v>1</v>
      </c>
      <c r="D176" s="13" t="s">
        <v>21</v>
      </c>
      <c r="E176" s="13" t="s">
        <v>1737</v>
      </c>
      <c r="F176" s="13" t="s">
        <v>1765</v>
      </c>
    </row>
    <row r="177" spans="1:6" x14ac:dyDescent="0.25">
      <c r="A177" s="13" t="s">
        <v>1306</v>
      </c>
      <c r="B177" s="13" t="s">
        <v>1307</v>
      </c>
      <c r="C177" s="14" t="b">
        <v>1</v>
      </c>
      <c r="D177" s="13" t="s">
        <v>21</v>
      </c>
      <c r="E177" s="13" t="s">
        <v>1738</v>
      </c>
      <c r="F177" s="13" t="s">
        <v>1765</v>
      </c>
    </row>
    <row r="178" spans="1:6" ht="30" x14ac:dyDescent="0.25">
      <c r="A178" s="13" t="s">
        <v>1308</v>
      </c>
      <c r="B178" s="13" t="s">
        <v>1309</v>
      </c>
      <c r="C178" s="14" t="b">
        <v>1</v>
      </c>
      <c r="D178" s="13" t="s">
        <v>21</v>
      </c>
      <c r="E178" s="13" t="s">
        <v>1739</v>
      </c>
      <c r="F178" s="13" t="s">
        <v>1765</v>
      </c>
    </row>
    <row r="179" spans="1:6" ht="30" x14ac:dyDescent="0.25">
      <c r="A179" s="13" t="s">
        <v>1358</v>
      </c>
      <c r="B179" s="13" t="s">
        <v>1359</v>
      </c>
      <c r="C179" s="14" t="b">
        <v>1</v>
      </c>
      <c r="D179" s="13" t="s">
        <v>21</v>
      </c>
      <c r="E179" s="13" t="s">
        <v>1744</v>
      </c>
      <c r="F179" s="13" t="s">
        <v>1762</v>
      </c>
    </row>
    <row r="180" spans="1:6" ht="30" x14ac:dyDescent="0.25">
      <c r="A180" s="13" t="s">
        <v>1360</v>
      </c>
      <c r="B180" s="13" t="s">
        <v>1361</v>
      </c>
      <c r="C180" s="14" t="b">
        <v>1</v>
      </c>
      <c r="D180" s="13" t="s">
        <v>21</v>
      </c>
      <c r="E180" s="13" t="s">
        <v>1745</v>
      </c>
      <c r="F180" s="13" t="s">
        <v>1762</v>
      </c>
    </row>
    <row r="181" spans="1:6" ht="30" x14ac:dyDescent="0.25">
      <c r="A181" s="13" t="s">
        <v>1362</v>
      </c>
      <c r="B181" s="13" t="s">
        <v>1363</v>
      </c>
      <c r="C181" s="14" t="b">
        <v>1</v>
      </c>
      <c r="D181" s="13" t="s">
        <v>21</v>
      </c>
      <c r="E181" s="13" t="s">
        <v>1746</v>
      </c>
      <c r="F181" s="13" t="s">
        <v>1762</v>
      </c>
    </row>
    <row r="182" spans="1:6" ht="30" x14ac:dyDescent="0.25">
      <c r="A182" s="13" t="s">
        <v>1364</v>
      </c>
      <c r="B182" s="13" t="s">
        <v>1365</v>
      </c>
      <c r="C182" s="14" t="b">
        <v>1</v>
      </c>
      <c r="D182" s="13" t="s">
        <v>21</v>
      </c>
      <c r="E182" s="13" t="s">
        <v>1747</v>
      </c>
      <c r="F182" s="13" t="s">
        <v>1762</v>
      </c>
    </row>
    <row r="183" spans="1:6" ht="30" x14ac:dyDescent="0.25">
      <c r="A183" s="13" t="s">
        <v>1318</v>
      </c>
      <c r="B183" s="13" t="s">
        <v>1319</v>
      </c>
      <c r="C183" s="14" t="b">
        <v>1</v>
      </c>
      <c r="D183" s="13" t="s">
        <v>21</v>
      </c>
      <c r="E183" s="13" t="s">
        <v>1744</v>
      </c>
      <c r="F183" s="13" t="s">
        <v>1764</v>
      </c>
    </row>
    <row r="184" spans="1:6" ht="30" x14ac:dyDescent="0.25">
      <c r="A184" s="13" t="s">
        <v>1320</v>
      </c>
      <c r="B184" s="13" t="s">
        <v>1321</v>
      </c>
      <c r="C184" s="14" t="b">
        <v>1</v>
      </c>
      <c r="D184" s="13" t="s">
        <v>21</v>
      </c>
      <c r="E184" s="13" t="s">
        <v>1745</v>
      </c>
      <c r="F184" s="13" t="s">
        <v>1764</v>
      </c>
    </row>
    <row r="185" spans="1:6" ht="30" x14ac:dyDescent="0.25">
      <c r="A185" s="13" t="s">
        <v>1322</v>
      </c>
      <c r="B185" s="13" t="s">
        <v>1323</v>
      </c>
      <c r="C185" s="14" t="b">
        <v>1</v>
      </c>
      <c r="D185" s="13" t="s">
        <v>21</v>
      </c>
      <c r="E185" s="13" t="s">
        <v>1746</v>
      </c>
      <c r="F185" s="13" t="s">
        <v>1764</v>
      </c>
    </row>
    <row r="186" spans="1:6" ht="30" x14ac:dyDescent="0.25">
      <c r="A186" s="13" t="s">
        <v>1324</v>
      </c>
      <c r="B186" s="13" t="s">
        <v>1325</v>
      </c>
      <c r="C186" s="14" t="b">
        <v>1</v>
      </c>
      <c r="D186" s="13" t="s">
        <v>21</v>
      </c>
      <c r="E186" s="13" t="s">
        <v>1747</v>
      </c>
      <c r="F186" s="13" t="s">
        <v>1764</v>
      </c>
    </row>
    <row r="187" spans="1:6" ht="45" x14ac:dyDescent="0.25">
      <c r="A187" s="13" t="s">
        <v>1126</v>
      </c>
      <c r="B187" s="13" t="s">
        <v>1127</v>
      </c>
      <c r="C187" s="14" t="b">
        <v>1</v>
      </c>
      <c r="D187" s="13" t="s">
        <v>21</v>
      </c>
      <c r="E187" s="13" t="s">
        <v>1668</v>
      </c>
      <c r="F187" s="13" t="s">
        <v>1762</v>
      </c>
    </row>
    <row r="188" spans="1:6" ht="45" x14ac:dyDescent="0.25">
      <c r="A188" s="13" t="s">
        <v>1128</v>
      </c>
      <c r="B188" s="13" t="s">
        <v>1129</v>
      </c>
      <c r="C188" s="14" t="b">
        <v>1</v>
      </c>
      <c r="D188" s="13" t="s">
        <v>21</v>
      </c>
      <c r="E188" s="13" t="s">
        <v>1669</v>
      </c>
      <c r="F188" s="13" t="s">
        <v>1762</v>
      </c>
    </row>
    <row r="189" spans="1:6" ht="45" x14ac:dyDescent="0.25">
      <c r="A189" s="13" t="s">
        <v>1130</v>
      </c>
      <c r="B189" s="13" t="s">
        <v>1131</v>
      </c>
      <c r="C189" s="14" t="b">
        <v>1</v>
      </c>
      <c r="D189" s="13" t="s">
        <v>21</v>
      </c>
      <c r="E189" s="13" t="s">
        <v>1670</v>
      </c>
      <c r="F189" s="13" t="s">
        <v>1762</v>
      </c>
    </row>
    <row r="190" spans="1:6" ht="45" x14ac:dyDescent="0.25">
      <c r="A190" s="13" t="s">
        <v>1132</v>
      </c>
      <c r="B190" s="13" t="s">
        <v>1133</v>
      </c>
      <c r="C190" s="14" t="b">
        <v>1</v>
      </c>
      <c r="D190" s="13" t="s">
        <v>21</v>
      </c>
      <c r="E190" s="13" t="s">
        <v>1671</v>
      </c>
      <c r="F190" s="13" t="s">
        <v>1762</v>
      </c>
    </row>
    <row r="191" spans="1:6" ht="45" x14ac:dyDescent="0.25">
      <c r="A191" s="13" t="s">
        <v>1102</v>
      </c>
      <c r="B191" s="13" t="s">
        <v>1103</v>
      </c>
      <c r="C191" s="14" t="b">
        <v>1</v>
      </c>
      <c r="D191" s="13" t="s">
        <v>21</v>
      </c>
      <c r="E191" s="13" t="s">
        <v>1660</v>
      </c>
      <c r="F191" s="13" t="s">
        <v>1762</v>
      </c>
    </row>
    <row r="192" spans="1:6" ht="30" x14ac:dyDescent="0.25">
      <c r="A192" s="13" t="s">
        <v>1104</v>
      </c>
      <c r="B192" s="13" t="s">
        <v>1105</v>
      </c>
      <c r="C192" s="14" t="b">
        <v>1</v>
      </c>
      <c r="D192" s="13" t="s">
        <v>21</v>
      </c>
      <c r="E192" s="13" t="s">
        <v>1661</v>
      </c>
      <c r="F192" s="13" t="s">
        <v>1762</v>
      </c>
    </row>
    <row r="193" spans="1:6" ht="30" x14ac:dyDescent="0.25">
      <c r="A193" s="13" t="s">
        <v>1106</v>
      </c>
      <c r="B193" s="13" t="s">
        <v>1107</v>
      </c>
      <c r="C193" s="14" t="b">
        <v>1</v>
      </c>
      <c r="D193" s="13" t="s">
        <v>21</v>
      </c>
      <c r="E193" s="13" t="s">
        <v>1662</v>
      </c>
      <c r="F193" s="13" t="s">
        <v>1762</v>
      </c>
    </row>
    <row r="194" spans="1:6" ht="45" x14ac:dyDescent="0.25">
      <c r="A194" s="13" t="s">
        <v>1108</v>
      </c>
      <c r="B194" s="13" t="s">
        <v>1109</v>
      </c>
      <c r="C194" s="14" t="b">
        <v>1</v>
      </c>
      <c r="D194" s="13" t="s">
        <v>21</v>
      </c>
      <c r="E194" s="13" t="s">
        <v>1663</v>
      </c>
      <c r="F194" s="13" t="s">
        <v>1762</v>
      </c>
    </row>
    <row r="195" spans="1:6" ht="45" x14ac:dyDescent="0.25">
      <c r="A195" s="13" t="s">
        <v>1414</v>
      </c>
      <c r="B195" s="13" t="s">
        <v>1415</v>
      </c>
      <c r="C195" s="14" t="b">
        <v>1</v>
      </c>
      <c r="D195" s="13" t="s">
        <v>21</v>
      </c>
      <c r="E195" s="13" t="s">
        <v>1660</v>
      </c>
      <c r="F195" s="13" t="s">
        <v>1764</v>
      </c>
    </row>
    <row r="196" spans="1:6" ht="30" x14ac:dyDescent="0.25">
      <c r="A196" s="13" t="s">
        <v>1416</v>
      </c>
      <c r="B196" s="13" t="s">
        <v>1417</v>
      </c>
      <c r="C196" s="14" t="b">
        <v>1</v>
      </c>
      <c r="D196" s="13" t="s">
        <v>21</v>
      </c>
      <c r="E196" s="13" t="s">
        <v>1661</v>
      </c>
      <c r="F196" s="13" t="s">
        <v>1764</v>
      </c>
    </row>
    <row r="197" spans="1:6" ht="30" x14ac:dyDescent="0.25">
      <c r="A197" s="13" t="s">
        <v>1418</v>
      </c>
      <c r="B197" s="13" t="s">
        <v>1419</v>
      </c>
      <c r="C197" s="14" t="b">
        <v>1</v>
      </c>
      <c r="D197" s="13" t="s">
        <v>21</v>
      </c>
      <c r="E197" s="13" t="s">
        <v>1662</v>
      </c>
      <c r="F197" s="13" t="s">
        <v>1764</v>
      </c>
    </row>
    <row r="198" spans="1:6" ht="45" x14ac:dyDescent="0.25">
      <c r="A198" s="13" t="s">
        <v>1420</v>
      </c>
      <c r="B198" s="13" t="s">
        <v>1421</v>
      </c>
      <c r="C198" s="14" t="b">
        <v>1</v>
      </c>
      <c r="D198" s="13" t="s">
        <v>21</v>
      </c>
      <c r="E198" s="13" t="s">
        <v>1663</v>
      </c>
      <c r="F198" s="13" t="s">
        <v>1764</v>
      </c>
    </row>
    <row r="199" spans="1:6" ht="60" x14ac:dyDescent="0.25">
      <c r="A199" s="13" t="s">
        <v>1158</v>
      </c>
      <c r="B199" s="13" t="s">
        <v>1159</v>
      </c>
      <c r="C199" s="14" t="b">
        <v>1</v>
      </c>
      <c r="D199" s="13" t="s">
        <v>21</v>
      </c>
      <c r="E199" s="13" t="s">
        <v>1676</v>
      </c>
      <c r="F199" s="13" t="s">
        <v>1762</v>
      </c>
    </row>
    <row r="200" spans="1:6" ht="30" x14ac:dyDescent="0.25">
      <c r="A200" s="13" t="s">
        <v>1160</v>
      </c>
      <c r="B200" s="13" t="s">
        <v>1161</v>
      </c>
      <c r="C200" s="14" t="b">
        <v>1</v>
      </c>
      <c r="D200" s="13" t="s">
        <v>21</v>
      </c>
      <c r="E200" s="13" t="s">
        <v>1677</v>
      </c>
      <c r="F200" s="13" t="s">
        <v>1762</v>
      </c>
    </row>
    <row r="201" spans="1:6" ht="30" x14ac:dyDescent="0.25">
      <c r="A201" s="13" t="s">
        <v>1162</v>
      </c>
      <c r="B201" s="13" t="s">
        <v>1163</v>
      </c>
      <c r="C201" s="14" t="b">
        <v>1</v>
      </c>
      <c r="D201" s="13" t="s">
        <v>21</v>
      </c>
      <c r="E201" s="13" t="s">
        <v>1678</v>
      </c>
      <c r="F201" s="13" t="s">
        <v>1762</v>
      </c>
    </row>
    <row r="202" spans="1:6" ht="60" x14ac:dyDescent="0.25">
      <c r="A202" s="13" t="s">
        <v>1164</v>
      </c>
      <c r="B202" s="13" t="s">
        <v>1165</v>
      </c>
      <c r="C202" s="14" t="b">
        <v>1</v>
      </c>
      <c r="D202" s="13" t="s">
        <v>21</v>
      </c>
      <c r="E202" s="13" t="s">
        <v>1679</v>
      </c>
      <c r="F202" s="13" t="s">
        <v>1762</v>
      </c>
    </row>
    <row r="203" spans="1:6" ht="60" x14ac:dyDescent="0.25">
      <c r="A203" s="13" t="s">
        <v>1422</v>
      </c>
      <c r="B203" s="13" t="s">
        <v>1423</v>
      </c>
      <c r="C203" s="14" t="b">
        <v>1</v>
      </c>
      <c r="D203" s="13" t="s">
        <v>21</v>
      </c>
      <c r="E203" s="13" t="s">
        <v>1676</v>
      </c>
      <c r="F203" s="13" t="s">
        <v>1764</v>
      </c>
    </row>
    <row r="204" spans="1:6" ht="30" x14ac:dyDescent="0.25">
      <c r="A204" s="13" t="s">
        <v>1424</v>
      </c>
      <c r="B204" s="13" t="s">
        <v>1425</v>
      </c>
      <c r="C204" s="14" t="b">
        <v>1</v>
      </c>
      <c r="D204" s="13" t="s">
        <v>21</v>
      </c>
      <c r="E204" s="13" t="s">
        <v>1677</v>
      </c>
      <c r="F204" s="13" t="s">
        <v>1764</v>
      </c>
    </row>
    <row r="205" spans="1:6" ht="30" x14ac:dyDescent="0.25">
      <c r="A205" s="13" t="s">
        <v>1426</v>
      </c>
      <c r="B205" s="13" t="s">
        <v>1427</v>
      </c>
      <c r="C205" s="14" t="b">
        <v>1</v>
      </c>
      <c r="D205" s="13" t="s">
        <v>21</v>
      </c>
      <c r="E205" s="13" t="s">
        <v>1678</v>
      </c>
      <c r="F205" s="13" t="s">
        <v>1764</v>
      </c>
    </row>
    <row r="206" spans="1:6" ht="60" x14ac:dyDescent="0.25">
      <c r="A206" s="13" t="s">
        <v>1428</v>
      </c>
      <c r="B206" s="13" t="s">
        <v>1429</v>
      </c>
      <c r="C206" s="14" t="b">
        <v>1</v>
      </c>
      <c r="D206" s="13" t="s">
        <v>21</v>
      </c>
      <c r="E206" s="13" t="s">
        <v>1679</v>
      </c>
      <c r="F206" s="13" t="s">
        <v>1764</v>
      </c>
    </row>
    <row r="207" spans="1:6" ht="30" x14ac:dyDescent="0.25">
      <c r="A207" s="13" t="s">
        <v>1350</v>
      </c>
      <c r="B207" s="13" t="s">
        <v>1351</v>
      </c>
      <c r="C207" s="14" t="b">
        <v>1</v>
      </c>
      <c r="D207" s="13" t="s">
        <v>21</v>
      </c>
      <c r="E207" s="13" t="s">
        <v>1748</v>
      </c>
      <c r="F207" s="13" t="s">
        <v>1764</v>
      </c>
    </row>
    <row r="208" spans="1:6" ht="30" x14ac:dyDescent="0.25">
      <c r="A208" s="13" t="s">
        <v>1352</v>
      </c>
      <c r="B208" s="13" t="s">
        <v>1353</v>
      </c>
      <c r="C208" s="14" t="b">
        <v>1</v>
      </c>
      <c r="D208" s="13" t="s">
        <v>21</v>
      </c>
      <c r="E208" s="13" t="s">
        <v>1749</v>
      </c>
      <c r="F208" s="13" t="s">
        <v>1764</v>
      </c>
    </row>
    <row r="209" spans="1:6" ht="30" x14ac:dyDescent="0.25">
      <c r="A209" s="13" t="s">
        <v>1354</v>
      </c>
      <c r="B209" s="13" t="s">
        <v>1355</v>
      </c>
      <c r="C209" s="14" t="b">
        <v>1</v>
      </c>
      <c r="D209" s="13" t="s">
        <v>21</v>
      </c>
      <c r="E209" s="13" t="s">
        <v>1750</v>
      </c>
      <c r="F209" s="13" t="s">
        <v>1764</v>
      </c>
    </row>
    <row r="210" spans="1:6" ht="30" x14ac:dyDescent="0.25">
      <c r="A210" s="13" t="s">
        <v>1356</v>
      </c>
      <c r="B210" s="13" t="s">
        <v>1357</v>
      </c>
      <c r="C210" s="14" t="b">
        <v>1</v>
      </c>
      <c r="D210" s="13" t="s">
        <v>21</v>
      </c>
      <c r="E210" s="13" t="s">
        <v>1751</v>
      </c>
      <c r="F210" s="13" t="s">
        <v>1764</v>
      </c>
    </row>
    <row r="211" spans="1:6" x14ac:dyDescent="0.25">
      <c r="A211" s="13" t="s">
        <v>1174</v>
      </c>
      <c r="B211" s="13" t="s">
        <v>1175</v>
      </c>
      <c r="C211" s="14" t="b">
        <v>1</v>
      </c>
      <c r="D211" s="13" t="s">
        <v>21</v>
      </c>
      <c r="E211" s="13" t="s">
        <v>1684</v>
      </c>
      <c r="F211" s="13" t="s">
        <v>1762</v>
      </c>
    </row>
    <row r="212" spans="1:6" x14ac:dyDescent="0.25">
      <c r="A212" s="13" t="s">
        <v>1176</v>
      </c>
      <c r="B212" s="13" t="s">
        <v>1177</v>
      </c>
      <c r="C212" s="14" t="b">
        <v>1</v>
      </c>
      <c r="D212" s="13" t="s">
        <v>21</v>
      </c>
      <c r="E212" s="13" t="s">
        <v>1685</v>
      </c>
      <c r="F212" s="13" t="s">
        <v>1762</v>
      </c>
    </row>
    <row r="213" spans="1:6" x14ac:dyDescent="0.25">
      <c r="A213" s="13" t="s">
        <v>1178</v>
      </c>
      <c r="B213" s="13" t="s">
        <v>1179</v>
      </c>
      <c r="C213" s="14" t="b">
        <v>1</v>
      </c>
      <c r="D213" s="13" t="s">
        <v>21</v>
      </c>
      <c r="E213" s="13" t="s">
        <v>1686</v>
      </c>
      <c r="F213" s="13" t="s">
        <v>1762</v>
      </c>
    </row>
    <row r="214" spans="1:6" ht="30" x14ac:dyDescent="0.25">
      <c r="A214" s="13" t="s">
        <v>1180</v>
      </c>
      <c r="B214" s="13" t="s">
        <v>1181</v>
      </c>
      <c r="C214" s="14" t="b">
        <v>1</v>
      </c>
      <c r="D214" s="13" t="s">
        <v>21</v>
      </c>
      <c r="E214" s="13" t="s">
        <v>1687</v>
      </c>
      <c r="F214" s="13" t="s">
        <v>1762</v>
      </c>
    </row>
    <row r="215" spans="1:6" x14ac:dyDescent="0.25">
      <c r="A215" s="13" t="s">
        <v>1486</v>
      </c>
      <c r="B215" s="13" t="s">
        <v>1487</v>
      </c>
      <c r="C215" s="14" t="b">
        <v>1</v>
      </c>
      <c r="D215" s="13" t="s">
        <v>21</v>
      </c>
      <c r="E215" s="13" t="s">
        <v>1684</v>
      </c>
      <c r="F215" s="13" t="s">
        <v>1764</v>
      </c>
    </row>
    <row r="216" spans="1:6" x14ac:dyDescent="0.25">
      <c r="A216" s="13" t="s">
        <v>1488</v>
      </c>
      <c r="B216" s="13" t="s">
        <v>1489</v>
      </c>
      <c r="C216" s="14" t="b">
        <v>1</v>
      </c>
      <c r="D216" s="13" t="s">
        <v>21</v>
      </c>
      <c r="E216" s="13" t="s">
        <v>1685</v>
      </c>
      <c r="F216" s="13" t="s">
        <v>1764</v>
      </c>
    </row>
    <row r="217" spans="1:6" x14ac:dyDescent="0.25">
      <c r="A217" s="13" t="s">
        <v>1490</v>
      </c>
      <c r="B217" s="13" t="s">
        <v>1491</v>
      </c>
      <c r="C217" s="14" t="b">
        <v>1</v>
      </c>
      <c r="D217" s="13" t="s">
        <v>21</v>
      </c>
      <c r="E217" s="13" t="s">
        <v>1686</v>
      </c>
      <c r="F217" s="13" t="s">
        <v>1764</v>
      </c>
    </row>
    <row r="218" spans="1:6" ht="30" x14ac:dyDescent="0.25">
      <c r="A218" s="13" t="s">
        <v>1492</v>
      </c>
      <c r="B218" s="13" t="s">
        <v>1493</v>
      </c>
      <c r="C218" s="14" t="b">
        <v>1</v>
      </c>
      <c r="D218" s="13" t="s">
        <v>21</v>
      </c>
      <c r="E218" s="13" t="s">
        <v>1687</v>
      </c>
      <c r="F218" s="13" t="s">
        <v>1764</v>
      </c>
    </row>
    <row r="219" spans="1:6" ht="60" x14ac:dyDescent="0.25">
      <c r="A219" s="13" t="s">
        <v>1134</v>
      </c>
      <c r="B219" s="13" t="s">
        <v>1135</v>
      </c>
      <c r="C219" s="14" t="b">
        <v>1</v>
      </c>
      <c r="D219" s="13" t="s">
        <v>21</v>
      </c>
      <c r="E219" s="13" t="s">
        <v>1668</v>
      </c>
      <c r="F219" s="13" t="s">
        <v>1762</v>
      </c>
    </row>
    <row r="220" spans="1:6" ht="60" x14ac:dyDescent="0.25">
      <c r="A220" s="13" t="s">
        <v>1136</v>
      </c>
      <c r="B220" s="13" t="s">
        <v>1137</v>
      </c>
      <c r="C220" s="14" t="b">
        <v>1</v>
      </c>
      <c r="D220" s="13" t="s">
        <v>21</v>
      </c>
      <c r="E220" s="13" t="s">
        <v>1669</v>
      </c>
      <c r="F220" s="13" t="s">
        <v>1762</v>
      </c>
    </row>
    <row r="221" spans="1:6" ht="60" x14ac:dyDescent="0.25">
      <c r="A221" s="13" t="s">
        <v>1138</v>
      </c>
      <c r="B221" s="13" t="s">
        <v>1139</v>
      </c>
      <c r="C221" s="14" t="b">
        <v>1</v>
      </c>
      <c r="D221" s="13" t="s">
        <v>21</v>
      </c>
      <c r="E221" s="13" t="s">
        <v>1670</v>
      </c>
      <c r="F221" s="13" t="s">
        <v>1762</v>
      </c>
    </row>
    <row r="222" spans="1:6" ht="60" x14ac:dyDescent="0.25">
      <c r="A222" s="13" t="s">
        <v>1140</v>
      </c>
      <c r="B222" s="13" t="s">
        <v>1141</v>
      </c>
      <c r="C222" s="14" t="b">
        <v>1</v>
      </c>
      <c r="D222" s="13" t="s">
        <v>21</v>
      </c>
      <c r="E222" s="13" t="s">
        <v>1671</v>
      </c>
      <c r="F222" s="13" t="s">
        <v>1762</v>
      </c>
    </row>
    <row r="223" spans="1:6" x14ac:dyDescent="0.25">
      <c r="A223" s="13" t="s">
        <v>1310</v>
      </c>
      <c r="B223" s="13" t="s">
        <v>1311</v>
      </c>
      <c r="C223" s="14" t="b">
        <v>1</v>
      </c>
      <c r="D223" s="13" t="s">
        <v>21</v>
      </c>
      <c r="E223" s="13" t="s">
        <v>1740</v>
      </c>
      <c r="F223" s="13" t="s">
        <v>1765</v>
      </c>
    </row>
    <row r="224" spans="1:6" x14ac:dyDescent="0.25">
      <c r="A224" s="13" t="s">
        <v>1312</v>
      </c>
      <c r="B224" s="13" t="s">
        <v>1313</v>
      </c>
      <c r="C224" s="14" t="b">
        <v>1</v>
      </c>
      <c r="D224" s="13" t="s">
        <v>21</v>
      </c>
      <c r="E224" s="13" t="s">
        <v>1741</v>
      </c>
      <c r="F224" s="13" t="s">
        <v>1765</v>
      </c>
    </row>
    <row r="225" spans="1:6" ht="30" x14ac:dyDescent="0.25">
      <c r="A225" s="13" t="s">
        <v>1314</v>
      </c>
      <c r="B225" s="13" t="s">
        <v>1315</v>
      </c>
      <c r="C225" s="14" t="b">
        <v>1</v>
      </c>
      <c r="D225" s="13" t="s">
        <v>21</v>
      </c>
      <c r="E225" s="13" t="s">
        <v>1742</v>
      </c>
      <c r="F225" s="13" t="s">
        <v>1765</v>
      </c>
    </row>
    <row r="226" spans="1:6" ht="30" x14ac:dyDescent="0.25">
      <c r="A226" s="13" t="s">
        <v>1316</v>
      </c>
      <c r="B226" s="13" t="s">
        <v>1317</v>
      </c>
      <c r="C226" s="14" t="b">
        <v>1</v>
      </c>
      <c r="D226" s="13" t="s">
        <v>21</v>
      </c>
      <c r="E226" s="13" t="s">
        <v>1743</v>
      </c>
      <c r="F226" s="13" t="s">
        <v>1765</v>
      </c>
    </row>
    <row r="227" spans="1:6" x14ac:dyDescent="0.25">
      <c r="A227" s="13" t="s">
        <v>1254</v>
      </c>
      <c r="B227" s="13" t="s">
        <v>1255</v>
      </c>
      <c r="C227" s="14" t="b">
        <v>1</v>
      </c>
      <c r="D227" s="13" t="s">
        <v>21</v>
      </c>
      <c r="E227" s="13" t="s">
        <v>1724</v>
      </c>
      <c r="F227" s="13" t="s">
        <v>1762</v>
      </c>
    </row>
    <row r="228" spans="1:6" x14ac:dyDescent="0.25">
      <c r="A228" s="13" t="s">
        <v>1256</v>
      </c>
      <c r="B228" s="13" t="s">
        <v>1257</v>
      </c>
      <c r="C228" s="14" t="b">
        <v>1</v>
      </c>
      <c r="D228" s="13" t="s">
        <v>21</v>
      </c>
      <c r="E228" s="13" t="s">
        <v>1725</v>
      </c>
      <c r="F228" s="13" t="s">
        <v>1762</v>
      </c>
    </row>
    <row r="229" spans="1:6" x14ac:dyDescent="0.25">
      <c r="A229" s="13" t="s">
        <v>1258</v>
      </c>
      <c r="B229" s="13" t="s">
        <v>1259</v>
      </c>
      <c r="C229" s="14" t="b">
        <v>1</v>
      </c>
      <c r="D229" s="13" t="s">
        <v>21</v>
      </c>
      <c r="E229" s="13" t="s">
        <v>1726</v>
      </c>
      <c r="F229" s="13" t="s">
        <v>1762</v>
      </c>
    </row>
    <row r="230" spans="1:6" x14ac:dyDescent="0.25">
      <c r="A230" s="13" t="s">
        <v>1260</v>
      </c>
      <c r="B230" s="13" t="s">
        <v>1261</v>
      </c>
      <c r="C230" s="14" t="b">
        <v>1</v>
      </c>
      <c r="D230" s="13" t="s">
        <v>21</v>
      </c>
      <c r="E230" s="13" t="s">
        <v>1727</v>
      </c>
      <c r="F230" s="13" t="s">
        <v>1762</v>
      </c>
    </row>
    <row r="231" spans="1:6" x14ac:dyDescent="0.25">
      <c r="A231" s="13" t="s">
        <v>1342</v>
      </c>
      <c r="B231" s="13" t="s">
        <v>1343</v>
      </c>
      <c r="C231" s="14" t="b">
        <v>1</v>
      </c>
      <c r="D231" s="13" t="s">
        <v>21</v>
      </c>
      <c r="E231" s="13" t="s">
        <v>1724</v>
      </c>
      <c r="F231" s="13" t="s">
        <v>1764</v>
      </c>
    </row>
    <row r="232" spans="1:6" x14ac:dyDescent="0.25">
      <c r="A232" s="13" t="s">
        <v>1344</v>
      </c>
      <c r="B232" s="13" t="s">
        <v>1345</v>
      </c>
      <c r="C232" s="14" t="b">
        <v>1</v>
      </c>
      <c r="D232" s="13" t="s">
        <v>21</v>
      </c>
      <c r="E232" s="13" t="s">
        <v>1725</v>
      </c>
      <c r="F232" s="13" t="s">
        <v>1764</v>
      </c>
    </row>
    <row r="233" spans="1:6" x14ac:dyDescent="0.25">
      <c r="A233" s="13" t="s">
        <v>1346</v>
      </c>
      <c r="B233" s="13" t="s">
        <v>1347</v>
      </c>
      <c r="C233" s="14" t="b">
        <v>1</v>
      </c>
      <c r="D233" s="13" t="s">
        <v>21</v>
      </c>
      <c r="E233" s="13" t="s">
        <v>1726</v>
      </c>
      <c r="F233" s="13" t="s">
        <v>1764</v>
      </c>
    </row>
    <row r="234" spans="1:6" x14ac:dyDescent="0.25">
      <c r="A234" s="13" t="s">
        <v>1348</v>
      </c>
      <c r="B234" s="13" t="s">
        <v>1349</v>
      </c>
      <c r="C234" s="14" t="b">
        <v>1</v>
      </c>
      <c r="D234" s="13" t="s">
        <v>21</v>
      </c>
      <c r="E234" s="13" t="s">
        <v>1727</v>
      </c>
      <c r="F234" s="13" t="s">
        <v>1764</v>
      </c>
    </row>
    <row r="235" spans="1:6" x14ac:dyDescent="0.25">
      <c r="A235" s="13" t="s">
        <v>1502</v>
      </c>
      <c r="B235" s="13" t="s">
        <v>1503</v>
      </c>
      <c r="C235" s="14" t="b">
        <v>0</v>
      </c>
      <c r="D235" s="13" t="s">
        <v>1760</v>
      </c>
      <c r="E235" s="13" t="s">
        <v>8</v>
      </c>
      <c r="F235" s="13"/>
    </row>
    <row r="236" spans="1:6" x14ac:dyDescent="0.25">
      <c r="A236" s="13" t="s">
        <v>1050</v>
      </c>
      <c r="B236" s="13" t="s">
        <v>1051</v>
      </c>
      <c r="C236" s="14" t="b">
        <v>0</v>
      </c>
      <c r="D236" s="13" t="s">
        <v>461</v>
      </c>
      <c r="E236" s="13" t="s">
        <v>8</v>
      </c>
      <c r="F236" s="13"/>
    </row>
    <row r="237" spans="1:6" x14ac:dyDescent="0.25">
      <c r="A237" s="13" t="s">
        <v>665</v>
      </c>
      <c r="B237" s="13" t="s">
        <v>666</v>
      </c>
      <c r="C237" s="14" t="b">
        <v>1</v>
      </c>
      <c r="D237" s="13" t="s">
        <v>468</v>
      </c>
      <c r="E237" s="13" t="s">
        <v>1543</v>
      </c>
      <c r="F237" s="13" t="s">
        <v>1762</v>
      </c>
    </row>
    <row r="238" spans="1:6" x14ac:dyDescent="0.25">
      <c r="A238" s="13" t="s">
        <v>675</v>
      </c>
      <c r="B238" s="13" t="s">
        <v>676</v>
      </c>
      <c r="C238" s="14" t="b">
        <v>1</v>
      </c>
      <c r="D238" s="13" t="s">
        <v>468</v>
      </c>
      <c r="E238" s="13" t="s">
        <v>1557</v>
      </c>
      <c r="F238" s="13" t="s">
        <v>1764</v>
      </c>
    </row>
    <row r="239" spans="1:6" x14ac:dyDescent="0.25">
      <c r="A239" s="13" t="s">
        <v>836</v>
      </c>
      <c r="B239" s="13" t="s">
        <v>837</v>
      </c>
      <c r="C239" s="14" t="b">
        <v>1</v>
      </c>
      <c r="D239" s="13" t="s">
        <v>468</v>
      </c>
      <c r="E239" s="13" t="s">
        <v>1577</v>
      </c>
      <c r="F239" s="13" t="s">
        <v>1764</v>
      </c>
    </row>
    <row r="240" spans="1:6" ht="30" x14ac:dyDescent="0.25">
      <c r="A240" s="13" t="s">
        <v>677</v>
      </c>
      <c r="B240" s="13" t="s">
        <v>678</v>
      </c>
      <c r="C240" s="14" t="b">
        <v>1</v>
      </c>
      <c r="D240" s="13" t="s">
        <v>468</v>
      </c>
      <c r="E240" s="13" t="s">
        <v>1556</v>
      </c>
      <c r="F240" s="13" t="s">
        <v>1762</v>
      </c>
    </row>
    <row r="241" spans="1:6" x14ac:dyDescent="0.25">
      <c r="A241" s="13" t="s">
        <v>782</v>
      </c>
      <c r="B241" s="13" t="s">
        <v>783</v>
      </c>
      <c r="C241" s="14" t="b">
        <v>1</v>
      </c>
      <c r="D241" s="13" t="s">
        <v>468</v>
      </c>
      <c r="E241" s="13" t="s">
        <v>1557</v>
      </c>
      <c r="F241" s="13" t="s">
        <v>1762</v>
      </c>
    </row>
    <row r="242" spans="1:6" x14ac:dyDescent="0.25">
      <c r="A242" s="13" t="s">
        <v>784</v>
      </c>
      <c r="B242" s="13" t="s">
        <v>785</v>
      </c>
      <c r="C242" s="14" t="b">
        <v>1</v>
      </c>
      <c r="D242" s="13" t="s">
        <v>468</v>
      </c>
      <c r="E242" s="13" t="s">
        <v>1557</v>
      </c>
      <c r="F242" s="13" t="s">
        <v>1765</v>
      </c>
    </row>
    <row r="243" spans="1:6" x14ac:dyDescent="0.25">
      <c r="A243" s="13" t="s">
        <v>691</v>
      </c>
      <c r="B243" s="13" t="s">
        <v>692</v>
      </c>
      <c r="C243" s="14" t="b">
        <v>1</v>
      </c>
      <c r="D243" s="13" t="s">
        <v>468</v>
      </c>
      <c r="E243" s="13" t="s">
        <v>1557</v>
      </c>
      <c r="F243" s="13" t="s">
        <v>1762</v>
      </c>
    </row>
    <row r="244" spans="1:6" x14ac:dyDescent="0.25">
      <c r="A244" s="13" t="s">
        <v>693</v>
      </c>
      <c r="B244" s="13" t="s">
        <v>694</v>
      </c>
      <c r="C244" s="14" t="b">
        <v>1</v>
      </c>
      <c r="D244" s="13" t="s">
        <v>468</v>
      </c>
      <c r="E244" s="13" t="s">
        <v>1557</v>
      </c>
      <c r="F244" s="13" t="s">
        <v>1765</v>
      </c>
    </row>
    <row r="245" spans="1:6" x14ac:dyDescent="0.25">
      <c r="A245" s="13" t="s">
        <v>695</v>
      </c>
      <c r="B245" s="13" t="s">
        <v>696</v>
      </c>
      <c r="C245" s="14" t="b">
        <v>1</v>
      </c>
      <c r="D245" s="13" t="s">
        <v>468</v>
      </c>
      <c r="E245" s="13" t="s">
        <v>1557</v>
      </c>
      <c r="F245" s="13" t="s">
        <v>1762</v>
      </c>
    </row>
    <row r="246" spans="1:6" x14ac:dyDescent="0.25">
      <c r="A246" s="13" t="s">
        <v>697</v>
      </c>
      <c r="B246" s="13" t="s">
        <v>698</v>
      </c>
      <c r="C246" s="14" t="b">
        <v>1</v>
      </c>
      <c r="D246" s="13" t="s">
        <v>468</v>
      </c>
      <c r="E246" s="13" t="s">
        <v>1557</v>
      </c>
      <c r="F246" s="13" t="s">
        <v>1765</v>
      </c>
    </row>
    <row r="247" spans="1:6" x14ac:dyDescent="0.25">
      <c r="A247" s="13" t="s">
        <v>699</v>
      </c>
      <c r="B247" s="13" t="s">
        <v>700</v>
      </c>
      <c r="C247" s="14" t="b">
        <v>1</v>
      </c>
      <c r="D247" s="13" t="s">
        <v>468</v>
      </c>
      <c r="E247" s="13" t="s">
        <v>1557</v>
      </c>
      <c r="F247" s="13" t="s">
        <v>1762</v>
      </c>
    </row>
    <row r="248" spans="1:6" x14ac:dyDescent="0.25">
      <c r="A248" s="13" t="s">
        <v>701</v>
      </c>
      <c r="B248" s="13" t="s">
        <v>702</v>
      </c>
      <c r="C248" s="14" t="b">
        <v>1</v>
      </c>
      <c r="D248" s="13" t="s">
        <v>468</v>
      </c>
      <c r="E248" s="13" t="s">
        <v>1557</v>
      </c>
      <c r="F248" s="13" t="s">
        <v>1765</v>
      </c>
    </row>
    <row r="249" spans="1:6" ht="30" x14ac:dyDescent="0.25">
      <c r="A249" s="13" t="s">
        <v>712</v>
      </c>
      <c r="B249" s="13" t="s">
        <v>713</v>
      </c>
      <c r="C249" s="14" t="b">
        <v>0</v>
      </c>
      <c r="D249" s="13" t="s">
        <v>468</v>
      </c>
      <c r="E249" s="13" t="s">
        <v>1556</v>
      </c>
      <c r="F249" s="13" t="s">
        <v>1764</v>
      </c>
    </row>
    <row r="250" spans="1:6" x14ac:dyDescent="0.25">
      <c r="A250" s="13" t="s">
        <v>832</v>
      </c>
      <c r="B250" s="13" t="s">
        <v>833</v>
      </c>
      <c r="C250" s="14" t="b">
        <v>1</v>
      </c>
      <c r="D250" s="13" t="s">
        <v>468</v>
      </c>
      <c r="E250" s="13" t="s">
        <v>1578</v>
      </c>
      <c r="F250" s="13" t="s">
        <v>1764</v>
      </c>
    </row>
    <row r="251" spans="1:6" x14ac:dyDescent="0.25">
      <c r="A251" s="13" t="s">
        <v>834</v>
      </c>
      <c r="B251" s="13" t="s">
        <v>835</v>
      </c>
      <c r="C251" s="14" t="b">
        <v>1</v>
      </c>
      <c r="D251" s="13" t="s">
        <v>468</v>
      </c>
      <c r="E251" s="13" t="s">
        <v>1578</v>
      </c>
      <c r="F251" s="13" t="s">
        <v>1764</v>
      </c>
    </row>
    <row r="252" spans="1:6" x14ac:dyDescent="0.25">
      <c r="A252" s="13" t="s">
        <v>714</v>
      </c>
      <c r="B252" s="13" t="s">
        <v>715</v>
      </c>
      <c r="C252" s="14" t="b">
        <v>1</v>
      </c>
      <c r="D252" s="13" t="s">
        <v>468</v>
      </c>
      <c r="E252" s="13" t="s">
        <v>1543</v>
      </c>
      <c r="F252" s="13" t="s">
        <v>1762</v>
      </c>
    </row>
    <row r="253" spans="1:6" x14ac:dyDescent="0.25">
      <c r="A253" s="13" t="s">
        <v>716</v>
      </c>
      <c r="B253" s="13" t="s">
        <v>717</v>
      </c>
      <c r="C253" s="14" t="b">
        <v>1</v>
      </c>
      <c r="D253" s="13" t="s">
        <v>468</v>
      </c>
      <c r="E253" s="13" t="s">
        <v>1557</v>
      </c>
      <c r="F253" s="13" t="s">
        <v>1764</v>
      </c>
    </row>
    <row r="254" spans="1:6" x14ac:dyDescent="0.25">
      <c r="A254" s="13" t="s">
        <v>838</v>
      </c>
      <c r="B254" s="13" t="s">
        <v>839</v>
      </c>
      <c r="C254" s="14" t="b">
        <v>1</v>
      </c>
      <c r="D254" s="13" t="s">
        <v>468</v>
      </c>
      <c r="E254" s="13" t="s">
        <v>1577</v>
      </c>
      <c r="F254" s="13" t="s">
        <v>1764</v>
      </c>
    </row>
    <row r="255" spans="1:6" x14ac:dyDescent="0.25">
      <c r="A255" s="13" t="s">
        <v>113</v>
      </c>
      <c r="B255" s="13" t="s">
        <v>549</v>
      </c>
      <c r="C255" s="14" t="b">
        <v>1</v>
      </c>
      <c r="D255" s="13" t="s">
        <v>468</v>
      </c>
      <c r="E255" s="13" t="s">
        <v>1519</v>
      </c>
      <c r="F255" s="13" t="s">
        <v>1762</v>
      </c>
    </row>
    <row r="256" spans="1:6" x14ac:dyDescent="0.25">
      <c r="A256" s="13" t="s">
        <v>738</v>
      </c>
      <c r="B256" s="13" t="s">
        <v>739</v>
      </c>
      <c r="C256" s="14" t="b">
        <v>1</v>
      </c>
      <c r="D256" s="13" t="s">
        <v>468</v>
      </c>
      <c r="E256" s="13" t="s">
        <v>1565</v>
      </c>
      <c r="F256" s="13" t="s">
        <v>1762</v>
      </c>
    </row>
    <row r="257" spans="1:6" x14ac:dyDescent="0.25">
      <c r="A257" s="13" t="s">
        <v>758</v>
      </c>
      <c r="B257" s="13" t="s">
        <v>759</v>
      </c>
      <c r="C257" s="14" t="b">
        <v>1</v>
      </c>
      <c r="D257" s="13" t="s">
        <v>468</v>
      </c>
      <c r="E257" s="13" t="s">
        <v>1565</v>
      </c>
      <c r="F257" s="13" t="s">
        <v>1765</v>
      </c>
    </row>
    <row r="258" spans="1:6" x14ac:dyDescent="0.25">
      <c r="A258" s="13" t="s">
        <v>175</v>
      </c>
      <c r="B258" s="13" t="s">
        <v>603</v>
      </c>
      <c r="C258" s="14" t="b">
        <v>1</v>
      </c>
      <c r="D258" s="13" t="s">
        <v>468</v>
      </c>
      <c r="E258" s="13" t="s">
        <v>1544</v>
      </c>
      <c r="F258" s="13" t="s">
        <v>1762</v>
      </c>
    </row>
    <row r="259" spans="1:6" x14ac:dyDescent="0.25">
      <c r="A259" s="13" t="s">
        <v>623</v>
      </c>
      <c r="B259" s="13" t="s">
        <v>624</v>
      </c>
      <c r="C259" s="14" t="b">
        <v>1</v>
      </c>
      <c r="D259" s="13" t="s">
        <v>468</v>
      </c>
      <c r="E259" s="13" t="s">
        <v>1544</v>
      </c>
      <c r="F259" s="13" t="s">
        <v>1765</v>
      </c>
    </row>
    <row r="260" spans="1:6" x14ac:dyDescent="0.25">
      <c r="A260" s="13" t="s">
        <v>189</v>
      </c>
      <c r="B260" s="13" t="s">
        <v>613</v>
      </c>
      <c r="C260" s="14" t="b">
        <v>1</v>
      </c>
      <c r="D260" s="13" t="s">
        <v>468</v>
      </c>
      <c r="E260" s="13" t="s">
        <v>1550</v>
      </c>
      <c r="F260" s="13" t="s">
        <v>1762</v>
      </c>
    </row>
    <row r="261" spans="1:6" x14ac:dyDescent="0.25">
      <c r="A261" s="13" t="s">
        <v>643</v>
      </c>
      <c r="B261" s="13" t="s">
        <v>644</v>
      </c>
      <c r="C261" s="14" t="b">
        <v>1</v>
      </c>
      <c r="D261" s="13" t="s">
        <v>468</v>
      </c>
      <c r="E261" s="13" t="s">
        <v>1550</v>
      </c>
      <c r="F261" s="13" t="s">
        <v>1765</v>
      </c>
    </row>
    <row r="262" spans="1:6" x14ac:dyDescent="0.25">
      <c r="A262" s="13" t="s">
        <v>127</v>
      </c>
      <c r="B262" s="13" t="s">
        <v>564</v>
      </c>
      <c r="C262" s="14" t="b">
        <v>1</v>
      </c>
      <c r="D262" s="13" t="s">
        <v>468</v>
      </c>
      <c r="E262" s="13" t="s">
        <v>1528</v>
      </c>
      <c r="F262" s="13" t="s">
        <v>1762</v>
      </c>
    </row>
    <row r="263" spans="1:6" x14ac:dyDescent="0.25">
      <c r="A263" s="13" t="s">
        <v>161</v>
      </c>
      <c r="B263" s="13" t="s">
        <v>1032</v>
      </c>
      <c r="C263" s="14" t="b">
        <v>1</v>
      </c>
      <c r="D263" s="13" t="s">
        <v>468</v>
      </c>
      <c r="E263" s="13" t="s">
        <v>1628</v>
      </c>
      <c r="F263" s="13" t="s">
        <v>1765</v>
      </c>
    </row>
    <row r="264" spans="1:6" x14ac:dyDescent="0.25">
      <c r="A264" s="13" t="s">
        <v>147</v>
      </c>
      <c r="B264" s="13" t="s">
        <v>574</v>
      </c>
      <c r="C264" s="14" t="b">
        <v>1</v>
      </c>
      <c r="D264" s="13" t="s">
        <v>468</v>
      </c>
      <c r="E264" s="13" t="s">
        <v>1534</v>
      </c>
      <c r="F264" s="13" t="s">
        <v>1762</v>
      </c>
    </row>
    <row r="265" spans="1:6" x14ac:dyDescent="0.25">
      <c r="A265" s="13" t="s">
        <v>1033</v>
      </c>
      <c r="B265" s="13" t="s">
        <v>1032</v>
      </c>
      <c r="C265" s="14" t="b">
        <v>1</v>
      </c>
      <c r="D265" s="13" t="s">
        <v>468</v>
      </c>
      <c r="E265" s="13" t="s">
        <v>1628</v>
      </c>
      <c r="F265" s="13" t="s">
        <v>1765</v>
      </c>
    </row>
    <row r="266" spans="1:6" x14ac:dyDescent="0.25">
      <c r="A266" s="13" t="s">
        <v>579</v>
      </c>
      <c r="B266" s="13" t="s">
        <v>580</v>
      </c>
      <c r="C266" s="14" t="b">
        <v>1</v>
      </c>
      <c r="D266" s="13" t="s">
        <v>468</v>
      </c>
      <c r="E266" s="13" t="s">
        <v>1537</v>
      </c>
      <c r="F266" s="13" t="s">
        <v>1762</v>
      </c>
    </row>
    <row r="267" spans="1:6" x14ac:dyDescent="0.25">
      <c r="A267" s="13" t="s">
        <v>728</v>
      </c>
      <c r="B267" s="13" t="s">
        <v>729</v>
      </c>
      <c r="C267" s="14" t="b">
        <v>1</v>
      </c>
      <c r="D267" s="13" t="s">
        <v>468</v>
      </c>
      <c r="E267" s="13" t="s">
        <v>1562</v>
      </c>
      <c r="F267" s="13" t="s">
        <v>1762</v>
      </c>
    </row>
    <row r="268" spans="1:6" x14ac:dyDescent="0.25">
      <c r="A268" s="13" t="s">
        <v>786</v>
      </c>
      <c r="B268" s="13" t="s">
        <v>787</v>
      </c>
      <c r="C268" s="14" t="b">
        <v>1</v>
      </c>
      <c r="D268" s="13" t="s">
        <v>468</v>
      </c>
      <c r="E268" s="13" t="s">
        <v>1571</v>
      </c>
      <c r="F268" s="13" t="s">
        <v>1762</v>
      </c>
    </row>
    <row r="269" spans="1:6" x14ac:dyDescent="0.25">
      <c r="A269" s="13" t="s">
        <v>806</v>
      </c>
      <c r="B269" s="13" t="s">
        <v>807</v>
      </c>
      <c r="C269" s="14" t="b">
        <v>1</v>
      </c>
      <c r="D269" s="13" t="s">
        <v>468</v>
      </c>
      <c r="E269" s="13" t="s">
        <v>1571</v>
      </c>
      <c r="F269" s="13" t="s">
        <v>1765</v>
      </c>
    </row>
    <row r="270" spans="1:6" x14ac:dyDescent="0.25">
      <c r="A270" s="13" t="s">
        <v>119</v>
      </c>
      <c r="B270" s="13" t="s">
        <v>553</v>
      </c>
      <c r="C270" s="14" t="b">
        <v>1</v>
      </c>
      <c r="D270" s="13" t="s">
        <v>468</v>
      </c>
      <c r="E270" s="13" t="s">
        <v>1521</v>
      </c>
      <c r="F270" s="13" t="s">
        <v>1764</v>
      </c>
    </row>
    <row r="271" spans="1:6" x14ac:dyDescent="0.25">
      <c r="A271" s="13" t="s">
        <v>746</v>
      </c>
      <c r="B271" s="13" t="s">
        <v>747</v>
      </c>
      <c r="C271" s="14" t="b">
        <v>1</v>
      </c>
      <c r="D271" s="13" t="s">
        <v>468</v>
      </c>
      <c r="E271" s="13" t="s">
        <v>1567</v>
      </c>
      <c r="F271" s="13" t="s">
        <v>1764</v>
      </c>
    </row>
    <row r="272" spans="1:6" x14ac:dyDescent="0.25">
      <c r="A272" s="13" t="s">
        <v>766</v>
      </c>
      <c r="B272" s="13" t="s">
        <v>767</v>
      </c>
      <c r="C272" s="14" t="b">
        <v>1</v>
      </c>
      <c r="D272" s="13" t="s">
        <v>468</v>
      </c>
      <c r="E272" s="13" t="s">
        <v>1567</v>
      </c>
      <c r="F272" s="13" t="s">
        <v>1765</v>
      </c>
    </row>
    <row r="273" spans="1:6" x14ac:dyDescent="0.25">
      <c r="A273" s="13" t="s">
        <v>181</v>
      </c>
      <c r="B273" s="13" t="s">
        <v>607</v>
      </c>
      <c r="C273" s="14" t="b">
        <v>1</v>
      </c>
      <c r="D273" s="13" t="s">
        <v>468</v>
      </c>
      <c r="E273" s="13" t="s">
        <v>1546</v>
      </c>
      <c r="F273" s="13" t="s">
        <v>1764</v>
      </c>
    </row>
    <row r="274" spans="1:6" x14ac:dyDescent="0.25">
      <c r="A274" s="13" t="s">
        <v>631</v>
      </c>
      <c r="B274" s="13" t="s">
        <v>632</v>
      </c>
      <c r="C274" s="14" t="b">
        <v>1</v>
      </c>
      <c r="D274" s="13" t="s">
        <v>468</v>
      </c>
      <c r="E274" s="13" t="s">
        <v>1546</v>
      </c>
      <c r="F274" s="13" t="s">
        <v>1765</v>
      </c>
    </row>
    <row r="275" spans="1:6" x14ac:dyDescent="0.25">
      <c r="A275" s="13" t="s">
        <v>195</v>
      </c>
      <c r="B275" s="13" t="s">
        <v>617</v>
      </c>
      <c r="C275" s="14" t="b">
        <v>1</v>
      </c>
      <c r="D275" s="13" t="s">
        <v>468</v>
      </c>
      <c r="E275" s="13" t="s">
        <v>1552</v>
      </c>
      <c r="F275" s="13" t="s">
        <v>1764</v>
      </c>
    </row>
    <row r="276" spans="1:6" x14ac:dyDescent="0.25">
      <c r="A276" s="13" t="s">
        <v>651</v>
      </c>
      <c r="B276" s="13" t="s">
        <v>652</v>
      </c>
      <c r="C276" s="14" t="b">
        <v>1</v>
      </c>
      <c r="D276" s="13" t="s">
        <v>468</v>
      </c>
      <c r="E276" s="13" t="s">
        <v>1552</v>
      </c>
      <c r="F276" s="13" t="s">
        <v>1765</v>
      </c>
    </row>
    <row r="277" spans="1:6" x14ac:dyDescent="0.25">
      <c r="A277" s="13" t="s">
        <v>133</v>
      </c>
      <c r="B277" s="13" t="s">
        <v>568</v>
      </c>
      <c r="C277" s="14" t="b">
        <v>1</v>
      </c>
      <c r="D277" s="13" t="s">
        <v>468</v>
      </c>
      <c r="E277" s="13" t="s">
        <v>1530</v>
      </c>
      <c r="F277" s="13" t="s">
        <v>1764</v>
      </c>
    </row>
    <row r="278" spans="1:6" x14ac:dyDescent="0.25">
      <c r="A278" s="13" t="s">
        <v>146</v>
      </c>
      <c r="B278" s="13" t="s">
        <v>578</v>
      </c>
      <c r="C278" s="14" t="b">
        <v>1</v>
      </c>
      <c r="D278" s="13" t="s">
        <v>468</v>
      </c>
      <c r="E278" s="13" t="s">
        <v>1536</v>
      </c>
      <c r="F278" s="13" t="s">
        <v>1764</v>
      </c>
    </row>
    <row r="279" spans="1:6" x14ac:dyDescent="0.25">
      <c r="A279" s="13" t="s">
        <v>587</v>
      </c>
      <c r="B279" s="13" t="s">
        <v>588</v>
      </c>
      <c r="C279" s="14" t="b">
        <v>1</v>
      </c>
      <c r="D279" s="13" t="s">
        <v>468</v>
      </c>
      <c r="E279" s="13" t="s">
        <v>1539</v>
      </c>
      <c r="F279" s="13" t="s">
        <v>1764</v>
      </c>
    </row>
    <row r="280" spans="1:6" x14ac:dyDescent="0.25">
      <c r="A280" s="13" t="s">
        <v>736</v>
      </c>
      <c r="B280" s="13" t="s">
        <v>737</v>
      </c>
      <c r="C280" s="14" t="b">
        <v>1</v>
      </c>
      <c r="D280" s="13" t="s">
        <v>468</v>
      </c>
      <c r="E280" s="13" t="s">
        <v>1564</v>
      </c>
      <c r="F280" s="13" t="s">
        <v>1764</v>
      </c>
    </row>
    <row r="281" spans="1:6" x14ac:dyDescent="0.25">
      <c r="A281" s="13" t="s">
        <v>794</v>
      </c>
      <c r="B281" s="13" t="s">
        <v>795</v>
      </c>
      <c r="C281" s="14" t="b">
        <v>1</v>
      </c>
      <c r="D281" s="13" t="s">
        <v>468</v>
      </c>
      <c r="E281" s="13" t="s">
        <v>1573</v>
      </c>
      <c r="F281" s="13" t="s">
        <v>1764</v>
      </c>
    </row>
    <row r="282" spans="1:6" x14ac:dyDescent="0.25">
      <c r="A282" s="13" t="s">
        <v>814</v>
      </c>
      <c r="B282" s="13" t="s">
        <v>815</v>
      </c>
      <c r="C282" s="14" t="b">
        <v>1</v>
      </c>
      <c r="D282" s="13" t="s">
        <v>468</v>
      </c>
      <c r="E282" s="13" t="s">
        <v>1573</v>
      </c>
      <c r="F282" s="13" t="s">
        <v>1765</v>
      </c>
    </row>
    <row r="283" spans="1:6" x14ac:dyDescent="0.25">
      <c r="A283" s="13" t="s">
        <v>117</v>
      </c>
      <c r="B283" s="13" t="s">
        <v>551</v>
      </c>
      <c r="C283" s="14" t="b">
        <v>1</v>
      </c>
      <c r="D283" s="13" t="s">
        <v>468</v>
      </c>
      <c r="E283" s="13" t="s">
        <v>1520</v>
      </c>
      <c r="F283" s="13" t="s">
        <v>1764</v>
      </c>
    </row>
    <row r="284" spans="1:6" x14ac:dyDescent="0.25">
      <c r="A284" s="13" t="s">
        <v>742</v>
      </c>
      <c r="B284" s="13" t="s">
        <v>743</v>
      </c>
      <c r="C284" s="14" t="b">
        <v>1</v>
      </c>
      <c r="D284" s="13" t="s">
        <v>468</v>
      </c>
      <c r="E284" s="13" t="s">
        <v>1566</v>
      </c>
      <c r="F284" s="13" t="s">
        <v>1764</v>
      </c>
    </row>
    <row r="285" spans="1:6" x14ac:dyDescent="0.25">
      <c r="A285" s="13" t="s">
        <v>762</v>
      </c>
      <c r="B285" s="13" t="s">
        <v>763</v>
      </c>
      <c r="C285" s="14" t="b">
        <v>1</v>
      </c>
      <c r="D285" s="13" t="s">
        <v>468</v>
      </c>
      <c r="E285" s="13" t="s">
        <v>1566</v>
      </c>
      <c r="F285" s="13" t="s">
        <v>1765</v>
      </c>
    </row>
    <row r="286" spans="1:6" x14ac:dyDescent="0.25">
      <c r="A286" s="13" t="s">
        <v>179</v>
      </c>
      <c r="B286" s="13" t="s">
        <v>605</v>
      </c>
      <c r="C286" s="14" t="b">
        <v>1</v>
      </c>
      <c r="D286" s="13" t="s">
        <v>468</v>
      </c>
      <c r="E286" s="13" t="s">
        <v>1545</v>
      </c>
      <c r="F286" s="13" t="s">
        <v>1764</v>
      </c>
    </row>
    <row r="287" spans="1:6" x14ac:dyDescent="0.25">
      <c r="A287" s="13" t="s">
        <v>627</v>
      </c>
      <c r="B287" s="13" t="s">
        <v>628</v>
      </c>
      <c r="C287" s="14" t="b">
        <v>1</v>
      </c>
      <c r="D287" s="13" t="s">
        <v>468</v>
      </c>
      <c r="E287" s="13" t="s">
        <v>1545</v>
      </c>
      <c r="F287" s="13" t="s">
        <v>1765</v>
      </c>
    </row>
    <row r="288" spans="1:6" x14ac:dyDescent="0.25">
      <c r="A288" s="13" t="s">
        <v>193</v>
      </c>
      <c r="B288" s="13" t="s">
        <v>615</v>
      </c>
      <c r="C288" s="14" t="b">
        <v>1</v>
      </c>
      <c r="D288" s="13" t="s">
        <v>468</v>
      </c>
      <c r="E288" s="13" t="s">
        <v>1551</v>
      </c>
      <c r="F288" s="13" t="s">
        <v>1764</v>
      </c>
    </row>
    <row r="289" spans="1:6" x14ac:dyDescent="0.25">
      <c r="A289" s="13" t="s">
        <v>647</v>
      </c>
      <c r="B289" s="13" t="s">
        <v>648</v>
      </c>
      <c r="C289" s="14" t="b">
        <v>1</v>
      </c>
      <c r="D289" s="13" t="s">
        <v>468</v>
      </c>
      <c r="E289" s="13" t="s">
        <v>1551</v>
      </c>
      <c r="F289" s="13" t="s">
        <v>1765</v>
      </c>
    </row>
    <row r="290" spans="1:6" x14ac:dyDescent="0.25">
      <c r="A290" s="13" t="s">
        <v>131</v>
      </c>
      <c r="B290" s="13" t="s">
        <v>566</v>
      </c>
      <c r="C290" s="14" t="b">
        <v>1</v>
      </c>
      <c r="D290" s="13" t="s">
        <v>468</v>
      </c>
      <c r="E290" s="13" t="s">
        <v>1529</v>
      </c>
      <c r="F290" s="13" t="s">
        <v>1764</v>
      </c>
    </row>
    <row r="291" spans="1:6" x14ac:dyDescent="0.25">
      <c r="A291" s="13" t="s">
        <v>145</v>
      </c>
      <c r="B291" s="13" t="s">
        <v>576</v>
      </c>
      <c r="C291" s="14" t="b">
        <v>1</v>
      </c>
      <c r="D291" s="13" t="s">
        <v>468</v>
      </c>
      <c r="E291" s="13" t="s">
        <v>1535</v>
      </c>
      <c r="F291" s="13" t="s">
        <v>1764</v>
      </c>
    </row>
    <row r="292" spans="1:6" x14ac:dyDescent="0.25">
      <c r="A292" s="13" t="s">
        <v>583</v>
      </c>
      <c r="B292" s="13" t="s">
        <v>584</v>
      </c>
      <c r="C292" s="14" t="b">
        <v>1</v>
      </c>
      <c r="D292" s="13" t="s">
        <v>468</v>
      </c>
      <c r="E292" s="13" t="s">
        <v>1538</v>
      </c>
      <c r="F292" s="13" t="s">
        <v>1764</v>
      </c>
    </row>
    <row r="293" spans="1:6" x14ac:dyDescent="0.25">
      <c r="A293" s="13" t="s">
        <v>732</v>
      </c>
      <c r="B293" s="13" t="s">
        <v>733</v>
      </c>
      <c r="C293" s="14" t="b">
        <v>1</v>
      </c>
      <c r="D293" s="13" t="s">
        <v>468</v>
      </c>
      <c r="E293" s="13" t="s">
        <v>1563</v>
      </c>
      <c r="F293" s="13" t="s">
        <v>1764</v>
      </c>
    </row>
    <row r="294" spans="1:6" x14ac:dyDescent="0.25">
      <c r="A294" s="13" t="s">
        <v>790</v>
      </c>
      <c r="B294" s="13" t="s">
        <v>791</v>
      </c>
      <c r="C294" s="14" t="b">
        <v>1</v>
      </c>
      <c r="D294" s="13" t="s">
        <v>468</v>
      </c>
      <c r="E294" s="13" t="s">
        <v>1572</v>
      </c>
      <c r="F294" s="13" t="s">
        <v>1764</v>
      </c>
    </row>
    <row r="295" spans="1:6" x14ac:dyDescent="0.25">
      <c r="A295" s="13" t="s">
        <v>810</v>
      </c>
      <c r="B295" s="13" t="s">
        <v>811</v>
      </c>
      <c r="C295" s="14" t="b">
        <v>1</v>
      </c>
      <c r="D295" s="13" t="s">
        <v>468</v>
      </c>
      <c r="E295" s="13" t="s">
        <v>1572</v>
      </c>
      <c r="F295" s="13" t="s">
        <v>1765</v>
      </c>
    </row>
    <row r="296" spans="1:6" x14ac:dyDescent="0.25">
      <c r="A296" s="13" t="s">
        <v>116</v>
      </c>
      <c r="B296" s="13" t="s">
        <v>909</v>
      </c>
      <c r="C296" s="14" t="b">
        <v>1</v>
      </c>
      <c r="D296" s="13" t="s">
        <v>468</v>
      </c>
      <c r="E296" s="13" t="s">
        <v>1599</v>
      </c>
      <c r="F296" s="13" t="s">
        <v>1764</v>
      </c>
    </row>
    <row r="297" spans="1:6" x14ac:dyDescent="0.25">
      <c r="A297" s="13" t="s">
        <v>962</v>
      </c>
      <c r="B297" s="13" t="s">
        <v>963</v>
      </c>
      <c r="C297" s="14" t="b">
        <v>1</v>
      </c>
      <c r="D297" s="13" t="s">
        <v>468</v>
      </c>
      <c r="E297" s="13" t="s">
        <v>1613</v>
      </c>
      <c r="F297" s="13" t="s">
        <v>1764</v>
      </c>
    </row>
    <row r="298" spans="1:6" x14ac:dyDescent="0.25">
      <c r="A298" s="13" t="s">
        <v>970</v>
      </c>
      <c r="B298" s="13" t="s">
        <v>971</v>
      </c>
      <c r="C298" s="14" t="b">
        <v>1</v>
      </c>
      <c r="D298" s="13" t="s">
        <v>468</v>
      </c>
      <c r="E298" s="13" t="s">
        <v>1613</v>
      </c>
      <c r="F298" s="13" t="s">
        <v>1765</v>
      </c>
    </row>
    <row r="299" spans="1:6" x14ac:dyDescent="0.25">
      <c r="A299" s="13" t="s">
        <v>178</v>
      </c>
      <c r="B299" s="13" t="s">
        <v>929</v>
      </c>
      <c r="C299" s="14" t="b">
        <v>1</v>
      </c>
      <c r="D299" s="13" t="s">
        <v>468</v>
      </c>
      <c r="E299" s="13" t="s">
        <v>1607</v>
      </c>
      <c r="F299" s="13" t="s">
        <v>1764</v>
      </c>
    </row>
    <row r="300" spans="1:6" x14ac:dyDescent="0.25">
      <c r="A300" s="13" t="s">
        <v>938</v>
      </c>
      <c r="B300" s="13" t="s">
        <v>939</v>
      </c>
      <c r="C300" s="14" t="b">
        <v>1</v>
      </c>
      <c r="D300" s="13" t="s">
        <v>468</v>
      </c>
      <c r="E300" s="13" t="s">
        <v>1607</v>
      </c>
      <c r="F300" s="13" t="s">
        <v>1765</v>
      </c>
    </row>
    <row r="301" spans="1:6" x14ac:dyDescent="0.25">
      <c r="A301" s="13" t="s">
        <v>192</v>
      </c>
      <c r="B301" s="13" t="s">
        <v>933</v>
      </c>
      <c r="C301" s="14" t="b">
        <v>1</v>
      </c>
      <c r="D301" s="13" t="s">
        <v>468</v>
      </c>
      <c r="E301" s="13" t="s">
        <v>1609</v>
      </c>
      <c r="F301" s="13" t="s">
        <v>1764</v>
      </c>
    </row>
    <row r="302" spans="1:6" x14ac:dyDescent="0.25">
      <c r="A302" s="13" t="s">
        <v>946</v>
      </c>
      <c r="B302" s="13" t="s">
        <v>947</v>
      </c>
      <c r="C302" s="14" t="b">
        <v>1</v>
      </c>
      <c r="D302" s="13" t="s">
        <v>468</v>
      </c>
      <c r="E302" s="13" t="s">
        <v>1609</v>
      </c>
      <c r="F302" s="13" t="s">
        <v>1765</v>
      </c>
    </row>
    <row r="303" spans="1:6" x14ac:dyDescent="0.25">
      <c r="A303" s="13" t="s">
        <v>130</v>
      </c>
      <c r="B303" s="13" t="s">
        <v>915</v>
      </c>
      <c r="C303" s="14" t="b">
        <v>1</v>
      </c>
      <c r="D303" s="13" t="s">
        <v>468</v>
      </c>
      <c r="E303" s="13" t="s">
        <v>1602</v>
      </c>
      <c r="F303" s="13" t="s">
        <v>1764</v>
      </c>
    </row>
    <row r="304" spans="1:6" x14ac:dyDescent="0.25">
      <c r="A304" s="13" t="s">
        <v>144</v>
      </c>
      <c r="B304" s="13" t="s">
        <v>919</v>
      </c>
      <c r="C304" s="14" t="b">
        <v>1</v>
      </c>
      <c r="D304" s="13" t="s">
        <v>468</v>
      </c>
      <c r="E304" s="13" t="s">
        <v>1604</v>
      </c>
      <c r="F304" s="13" t="s">
        <v>1764</v>
      </c>
    </row>
    <row r="305" spans="1:6" x14ac:dyDescent="0.25">
      <c r="A305" s="13" t="s">
        <v>922</v>
      </c>
      <c r="B305" s="13" t="s">
        <v>923</v>
      </c>
      <c r="C305" s="14" t="b">
        <v>1</v>
      </c>
      <c r="D305" s="13" t="s">
        <v>468</v>
      </c>
      <c r="E305" s="13" t="s">
        <v>1605</v>
      </c>
      <c r="F305" s="13" t="s">
        <v>1764</v>
      </c>
    </row>
    <row r="306" spans="1:6" x14ac:dyDescent="0.25">
      <c r="A306" s="13" t="s">
        <v>952</v>
      </c>
      <c r="B306" s="13" t="s">
        <v>953</v>
      </c>
      <c r="C306" s="14" t="b">
        <v>1</v>
      </c>
      <c r="D306" s="13" t="s">
        <v>468</v>
      </c>
      <c r="E306" s="13" t="s">
        <v>1611</v>
      </c>
      <c r="F306" s="13" t="s">
        <v>1764</v>
      </c>
    </row>
    <row r="307" spans="1:6" x14ac:dyDescent="0.25">
      <c r="A307" s="13" t="s">
        <v>978</v>
      </c>
      <c r="B307" s="13" t="s">
        <v>979</v>
      </c>
      <c r="C307" s="14" t="b">
        <v>1</v>
      </c>
      <c r="D307" s="13" t="s">
        <v>468</v>
      </c>
      <c r="E307" s="13" t="s">
        <v>1615</v>
      </c>
      <c r="F307" s="13" t="s">
        <v>1764</v>
      </c>
    </row>
    <row r="308" spans="1:6" x14ac:dyDescent="0.25">
      <c r="A308" s="13" t="s">
        <v>986</v>
      </c>
      <c r="B308" s="13" t="s">
        <v>987</v>
      </c>
      <c r="C308" s="14" t="b">
        <v>1</v>
      </c>
      <c r="D308" s="13" t="s">
        <v>468</v>
      </c>
      <c r="E308" s="13" t="s">
        <v>1615</v>
      </c>
      <c r="F308" s="13" t="s">
        <v>1765</v>
      </c>
    </row>
    <row r="309" spans="1:6" x14ac:dyDescent="0.25">
      <c r="A309" s="13" t="s">
        <v>118</v>
      </c>
      <c r="B309" s="13" t="s">
        <v>552</v>
      </c>
      <c r="C309" s="14" t="b">
        <v>1</v>
      </c>
      <c r="D309" s="13" t="s">
        <v>468</v>
      </c>
      <c r="E309" s="13" t="s">
        <v>1521</v>
      </c>
      <c r="F309" s="13" t="s">
        <v>1764</v>
      </c>
    </row>
    <row r="310" spans="1:6" x14ac:dyDescent="0.25">
      <c r="A310" s="13" t="s">
        <v>744</v>
      </c>
      <c r="B310" s="13" t="s">
        <v>745</v>
      </c>
      <c r="C310" s="14" t="b">
        <v>1</v>
      </c>
      <c r="D310" s="13" t="s">
        <v>468</v>
      </c>
      <c r="E310" s="13" t="s">
        <v>1567</v>
      </c>
      <c r="F310" s="13" t="s">
        <v>1764</v>
      </c>
    </row>
    <row r="311" spans="1:6" x14ac:dyDescent="0.25">
      <c r="A311" s="13" t="s">
        <v>764</v>
      </c>
      <c r="B311" s="13" t="s">
        <v>765</v>
      </c>
      <c r="C311" s="14" t="b">
        <v>1</v>
      </c>
      <c r="D311" s="13" t="s">
        <v>468</v>
      </c>
      <c r="E311" s="13" t="s">
        <v>1567</v>
      </c>
      <c r="F311" s="13" t="s">
        <v>1765</v>
      </c>
    </row>
    <row r="312" spans="1:6" x14ac:dyDescent="0.25">
      <c r="A312" s="13" t="s">
        <v>180</v>
      </c>
      <c r="B312" s="13" t="s">
        <v>606</v>
      </c>
      <c r="C312" s="14" t="b">
        <v>1</v>
      </c>
      <c r="D312" s="13" t="s">
        <v>468</v>
      </c>
      <c r="E312" s="13" t="s">
        <v>1546</v>
      </c>
      <c r="F312" s="13" t="s">
        <v>1764</v>
      </c>
    </row>
    <row r="313" spans="1:6" x14ac:dyDescent="0.25">
      <c r="A313" s="13" t="s">
        <v>629</v>
      </c>
      <c r="B313" s="13" t="s">
        <v>630</v>
      </c>
      <c r="C313" s="14" t="b">
        <v>1</v>
      </c>
      <c r="D313" s="13" t="s">
        <v>468</v>
      </c>
      <c r="E313" s="13" t="s">
        <v>1546</v>
      </c>
      <c r="F313" s="13" t="s">
        <v>1765</v>
      </c>
    </row>
    <row r="314" spans="1:6" x14ac:dyDescent="0.25">
      <c r="A314" s="13" t="s">
        <v>194</v>
      </c>
      <c r="B314" s="13" t="s">
        <v>616</v>
      </c>
      <c r="C314" s="14" t="b">
        <v>1</v>
      </c>
      <c r="D314" s="13" t="s">
        <v>468</v>
      </c>
      <c r="E314" s="13" t="s">
        <v>1552</v>
      </c>
      <c r="F314" s="13" t="s">
        <v>1764</v>
      </c>
    </row>
    <row r="315" spans="1:6" x14ac:dyDescent="0.25">
      <c r="A315" s="13" t="s">
        <v>649</v>
      </c>
      <c r="B315" s="13" t="s">
        <v>650</v>
      </c>
      <c r="C315" s="14" t="b">
        <v>1</v>
      </c>
      <c r="D315" s="13" t="s">
        <v>468</v>
      </c>
      <c r="E315" s="13" t="s">
        <v>1552</v>
      </c>
      <c r="F315" s="13" t="s">
        <v>1765</v>
      </c>
    </row>
    <row r="316" spans="1:6" x14ac:dyDescent="0.25">
      <c r="A316" s="13" t="s">
        <v>132</v>
      </c>
      <c r="B316" s="13" t="s">
        <v>567</v>
      </c>
      <c r="C316" s="14" t="b">
        <v>1</v>
      </c>
      <c r="D316" s="13" t="s">
        <v>468</v>
      </c>
      <c r="E316" s="13" t="s">
        <v>1530</v>
      </c>
      <c r="F316" s="13" t="s">
        <v>1764</v>
      </c>
    </row>
    <row r="317" spans="1:6" x14ac:dyDescent="0.25">
      <c r="A317" s="13" t="s">
        <v>164</v>
      </c>
      <c r="B317" s="13" t="s">
        <v>1036</v>
      </c>
      <c r="C317" s="14" t="b">
        <v>1</v>
      </c>
      <c r="D317" s="13" t="s">
        <v>468</v>
      </c>
      <c r="E317" s="13" t="s">
        <v>1630</v>
      </c>
      <c r="F317" s="13" t="s">
        <v>1765</v>
      </c>
    </row>
    <row r="318" spans="1:6" x14ac:dyDescent="0.25">
      <c r="A318" s="13" t="s">
        <v>143</v>
      </c>
      <c r="B318" s="13" t="s">
        <v>577</v>
      </c>
      <c r="C318" s="14" t="b">
        <v>1</v>
      </c>
      <c r="D318" s="13" t="s">
        <v>468</v>
      </c>
      <c r="E318" s="13" t="s">
        <v>1536</v>
      </c>
      <c r="F318" s="13" t="s">
        <v>1764</v>
      </c>
    </row>
    <row r="319" spans="1:6" x14ac:dyDescent="0.25">
      <c r="A319" s="13" t="s">
        <v>171</v>
      </c>
      <c r="B319" s="13" t="s">
        <v>1037</v>
      </c>
      <c r="C319" s="14" t="b">
        <v>1</v>
      </c>
      <c r="D319" s="13" t="s">
        <v>468</v>
      </c>
      <c r="E319" s="13" t="s">
        <v>1630</v>
      </c>
      <c r="F319" s="13" t="s">
        <v>1765</v>
      </c>
    </row>
    <row r="320" spans="1:6" x14ac:dyDescent="0.25">
      <c r="A320" s="13" t="s">
        <v>585</v>
      </c>
      <c r="B320" s="13" t="s">
        <v>586</v>
      </c>
      <c r="C320" s="14" t="b">
        <v>1</v>
      </c>
      <c r="D320" s="13" t="s">
        <v>468</v>
      </c>
      <c r="E320" s="13" t="s">
        <v>1539</v>
      </c>
      <c r="F320" s="13" t="s">
        <v>1764</v>
      </c>
    </row>
    <row r="321" spans="1:6" x14ac:dyDescent="0.25">
      <c r="A321" s="13" t="s">
        <v>734</v>
      </c>
      <c r="B321" s="13" t="s">
        <v>735</v>
      </c>
      <c r="C321" s="14" t="b">
        <v>1</v>
      </c>
      <c r="D321" s="13" t="s">
        <v>468</v>
      </c>
      <c r="E321" s="13" t="s">
        <v>1564</v>
      </c>
      <c r="F321" s="13" t="s">
        <v>1764</v>
      </c>
    </row>
    <row r="322" spans="1:6" x14ac:dyDescent="0.25">
      <c r="A322" s="13" t="s">
        <v>792</v>
      </c>
      <c r="B322" s="13" t="s">
        <v>793</v>
      </c>
      <c r="C322" s="14" t="b">
        <v>1</v>
      </c>
      <c r="D322" s="13" t="s">
        <v>468</v>
      </c>
      <c r="E322" s="13" t="s">
        <v>1573</v>
      </c>
      <c r="F322" s="13" t="s">
        <v>1764</v>
      </c>
    </row>
    <row r="323" spans="1:6" x14ac:dyDescent="0.25">
      <c r="A323" s="13" t="s">
        <v>812</v>
      </c>
      <c r="B323" s="13" t="s">
        <v>813</v>
      </c>
      <c r="C323" s="14" t="b">
        <v>1</v>
      </c>
      <c r="D323" s="13" t="s">
        <v>468</v>
      </c>
      <c r="E323" s="13" t="s">
        <v>1573</v>
      </c>
      <c r="F323" s="13" t="s">
        <v>1765</v>
      </c>
    </row>
    <row r="324" spans="1:6" x14ac:dyDescent="0.25">
      <c r="A324" s="13" t="s">
        <v>115</v>
      </c>
      <c r="B324" s="13" t="s">
        <v>550</v>
      </c>
      <c r="C324" s="14" t="b">
        <v>1</v>
      </c>
      <c r="D324" s="13" t="s">
        <v>468</v>
      </c>
      <c r="E324" s="13" t="s">
        <v>1520</v>
      </c>
      <c r="F324" s="13" t="s">
        <v>1764</v>
      </c>
    </row>
    <row r="325" spans="1:6" x14ac:dyDescent="0.25">
      <c r="A325" s="13" t="s">
        <v>740</v>
      </c>
      <c r="B325" s="13" t="s">
        <v>741</v>
      </c>
      <c r="C325" s="14" t="b">
        <v>1</v>
      </c>
      <c r="D325" s="13" t="s">
        <v>468</v>
      </c>
      <c r="E325" s="13" t="s">
        <v>1566</v>
      </c>
      <c r="F325" s="13" t="s">
        <v>1764</v>
      </c>
    </row>
    <row r="326" spans="1:6" x14ac:dyDescent="0.25">
      <c r="A326" s="13" t="s">
        <v>760</v>
      </c>
      <c r="B326" s="13" t="s">
        <v>761</v>
      </c>
      <c r="C326" s="14" t="b">
        <v>1</v>
      </c>
      <c r="D326" s="13" t="s">
        <v>468</v>
      </c>
      <c r="E326" s="13" t="s">
        <v>1566</v>
      </c>
      <c r="F326" s="13" t="s">
        <v>1765</v>
      </c>
    </row>
    <row r="327" spans="1:6" x14ac:dyDescent="0.25">
      <c r="A327" s="13" t="s">
        <v>177</v>
      </c>
      <c r="B327" s="13" t="s">
        <v>604</v>
      </c>
      <c r="C327" s="14" t="b">
        <v>1</v>
      </c>
      <c r="D327" s="13" t="s">
        <v>468</v>
      </c>
      <c r="E327" s="13" t="s">
        <v>1545</v>
      </c>
      <c r="F327" s="13" t="s">
        <v>1764</v>
      </c>
    </row>
    <row r="328" spans="1:6" x14ac:dyDescent="0.25">
      <c r="A328" s="13" t="s">
        <v>625</v>
      </c>
      <c r="B328" s="13" t="s">
        <v>626</v>
      </c>
      <c r="C328" s="14" t="b">
        <v>1</v>
      </c>
      <c r="D328" s="13" t="s">
        <v>468</v>
      </c>
      <c r="E328" s="13" t="s">
        <v>1545</v>
      </c>
      <c r="F328" s="13" t="s">
        <v>1765</v>
      </c>
    </row>
    <row r="329" spans="1:6" x14ac:dyDescent="0.25">
      <c r="A329" s="13" t="s">
        <v>191</v>
      </c>
      <c r="B329" s="13" t="s">
        <v>614</v>
      </c>
      <c r="C329" s="14" t="b">
        <v>1</v>
      </c>
      <c r="D329" s="13" t="s">
        <v>468</v>
      </c>
      <c r="E329" s="13" t="s">
        <v>1551</v>
      </c>
      <c r="F329" s="13" t="s">
        <v>1764</v>
      </c>
    </row>
    <row r="330" spans="1:6" x14ac:dyDescent="0.25">
      <c r="A330" s="13" t="s">
        <v>645</v>
      </c>
      <c r="B330" s="13" t="s">
        <v>646</v>
      </c>
      <c r="C330" s="14" t="b">
        <v>1</v>
      </c>
      <c r="D330" s="13" t="s">
        <v>468</v>
      </c>
      <c r="E330" s="13" t="s">
        <v>1551</v>
      </c>
      <c r="F330" s="13" t="s">
        <v>1765</v>
      </c>
    </row>
    <row r="331" spans="1:6" x14ac:dyDescent="0.25">
      <c r="A331" s="13" t="s">
        <v>129</v>
      </c>
      <c r="B331" s="13" t="s">
        <v>565</v>
      </c>
      <c r="C331" s="14" t="b">
        <v>1</v>
      </c>
      <c r="D331" s="13" t="s">
        <v>468</v>
      </c>
      <c r="E331" s="13" t="s">
        <v>1529</v>
      </c>
      <c r="F331" s="13" t="s">
        <v>1764</v>
      </c>
    </row>
    <row r="332" spans="1:6" x14ac:dyDescent="0.25">
      <c r="A332" s="13" t="s">
        <v>163</v>
      </c>
      <c r="B332" s="13" t="s">
        <v>1038</v>
      </c>
      <c r="C332" s="14" t="b">
        <v>1</v>
      </c>
      <c r="D332" s="13" t="s">
        <v>468</v>
      </c>
      <c r="E332" s="13" t="s">
        <v>1631</v>
      </c>
      <c r="F332" s="13" t="s">
        <v>1765</v>
      </c>
    </row>
    <row r="333" spans="1:6" x14ac:dyDescent="0.25">
      <c r="A333" s="13" t="s">
        <v>142</v>
      </c>
      <c r="B333" s="13" t="s">
        <v>575</v>
      </c>
      <c r="C333" s="14" t="b">
        <v>1</v>
      </c>
      <c r="D333" s="13" t="s">
        <v>468</v>
      </c>
      <c r="E333" s="13" t="s">
        <v>1535</v>
      </c>
      <c r="F333" s="13" t="s">
        <v>1764</v>
      </c>
    </row>
    <row r="334" spans="1:6" x14ac:dyDescent="0.25">
      <c r="A334" s="13" t="s">
        <v>170</v>
      </c>
      <c r="B334" s="13" t="s">
        <v>1039</v>
      </c>
      <c r="C334" s="14" t="b">
        <v>1</v>
      </c>
      <c r="D334" s="13" t="s">
        <v>468</v>
      </c>
      <c r="E334" s="13" t="s">
        <v>1631</v>
      </c>
      <c r="F334" s="13" t="s">
        <v>1765</v>
      </c>
    </row>
    <row r="335" spans="1:6" x14ac:dyDescent="0.25">
      <c r="A335" s="13" t="s">
        <v>581</v>
      </c>
      <c r="B335" s="13" t="s">
        <v>582</v>
      </c>
      <c r="C335" s="14" t="b">
        <v>1</v>
      </c>
      <c r="D335" s="13" t="s">
        <v>468</v>
      </c>
      <c r="E335" s="13" t="s">
        <v>1538</v>
      </c>
      <c r="F335" s="13" t="s">
        <v>1764</v>
      </c>
    </row>
    <row r="336" spans="1:6" x14ac:dyDescent="0.25">
      <c r="A336" s="13" t="s">
        <v>730</v>
      </c>
      <c r="B336" s="13" t="s">
        <v>731</v>
      </c>
      <c r="C336" s="14" t="b">
        <v>1</v>
      </c>
      <c r="D336" s="13" t="s">
        <v>468</v>
      </c>
      <c r="E336" s="13" t="s">
        <v>1563</v>
      </c>
      <c r="F336" s="13" t="s">
        <v>1764</v>
      </c>
    </row>
    <row r="337" spans="1:6" x14ac:dyDescent="0.25">
      <c r="A337" s="13" t="s">
        <v>788</v>
      </c>
      <c r="B337" s="13" t="s">
        <v>789</v>
      </c>
      <c r="C337" s="14" t="b">
        <v>1</v>
      </c>
      <c r="D337" s="13" t="s">
        <v>468</v>
      </c>
      <c r="E337" s="13" t="s">
        <v>1572</v>
      </c>
      <c r="F337" s="13" t="s">
        <v>1764</v>
      </c>
    </row>
    <row r="338" spans="1:6" x14ac:dyDescent="0.25">
      <c r="A338" s="13" t="s">
        <v>808</v>
      </c>
      <c r="B338" s="13" t="s">
        <v>809</v>
      </c>
      <c r="C338" s="14" t="b">
        <v>1</v>
      </c>
      <c r="D338" s="13" t="s">
        <v>468</v>
      </c>
      <c r="E338" s="13" t="s">
        <v>1572</v>
      </c>
      <c r="F338" s="13" t="s">
        <v>1765</v>
      </c>
    </row>
    <row r="339" spans="1:6" x14ac:dyDescent="0.25">
      <c r="A339" s="13" t="s">
        <v>114</v>
      </c>
      <c r="B339" s="13" t="s">
        <v>908</v>
      </c>
      <c r="C339" s="14" t="b">
        <v>1</v>
      </c>
      <c r="D339" s="13" t="s">
        <v>468</v>
      </c>
      <c r="E339" s="13" t="s">
        <v>1599</v>
      </c>
      <c r="F339" s="13" t="s">
        <v>1764</v>
      </c>
    </row>
    <row r="340" spans="1:6" x14ac:dyDescent="0.25">
      <c r="A340" s="13" t="s">
        <v>960</v>
      </c>
      <c r="B340" s="13" t="s">
        <v>961</v>
      </c>
      <c r="C340" s="14" t="b">
        <v>1</v>
      </c>
      <c r="D340" s="13" t="s">
        <v>468</v>
      </c>
      <c r="E340" s="13" t="s">
        <v>1613</v>
      </c>
      <c r="F340" s="13" t="s">
        <v>1764</v>
      </c>
    </row>
    <row r="341" spans="1:6" x14ac:dyDescent="0.25">
      <c r="A341" s="13" t="s">
        <v>968</v>
      </c>
      <c r="B341" s="13" t="s">
        <v>969</v>
      </c>
      <c r="C341" s="14" t="b">
        <v>1</v>
      </c>
      <c r="D341" s="13" t="s">
        <v>468</v>
      </c>
      <c r="E341" s="13" t="s">
        <v>1613</v>
      </c>
      <c r="F341" s="13" t="s">
        <v>1765</v>
      </c>
    </row>
    <row r="342" spans="1:6" x14ac:dyDescent="0.25">
      <c r="A342" s="13" t="s">
        <v>176</v>
      </c>
      <c r="B342" s="13" t="s">
        <v>928</v>
      </c>
      <c r="C342" s="14" t="b">
        <v>1</v>
      </c>
      <c r="D342" s="13" t="s">
        <v>468</v>
      </c>
      <c r="E342" s="13" t="s">
        <v>1607</v>
      </c>
      <c r="F342" s="13" t="s">
        <v>1764</v>
      </c>
    </row>
    <row r="343" spans="1:6" x14ac:dyDescent="0.25">
      <c r="A343" s="13" t="s">
        <v>936</v>
      </c>
      <c r="B343" s="13" t="s">
        <v>937</v>
      </c>
      <c r="C343" s="14" t="b">
        <v>1</v>
      </c>
      <c r="D343" s="13" t="s">
        <v>468</v>
      </c>
      <c r="E343" s="13" t="s">
        <v>1607</v>
      </c>
      <c r="F343" s="13" t="s">
        <v>1765</v>
      </c>
    </row>
    <row r="344" spans="1:6" x14ac:dyDescent="0.25">
      <c r="A344" s="13" t="s">
        <v>190</v>
      </c>
      <c r="B344" s="13" t="s">
        <v>932</v>
      </c>
      <c r="C344" s="14" t="b">
        <v>1</v>
      </c>
      <c r="D344" s="13" t="s">
        <v>468</v>
      </c>
      <c r="E344" s="13" t="s">
        <v>1609</v>
      </c>
      <c r="F344" s="13" t="s">
        <v>1764</v>
      </c>
    </row>
    <row r="345" spans="1:6" x14ac:dyDescent="0.25">
      <c r="A345" s="13" t="s">
        <v>944</v>
      </c>
      <c r="B345" s="13" t="s">
        <v>945</v>
      </c>
      <c r="C345" s="14" t="b">
        <v>1</v>
      </c>
      <c r="D345" s="13" t="s">
        <v>468</v>
      </c>
      <c r="E345" s="13" t="s">
        <v>1609</v>
      </c>
      <c r="F345" s="13" t="s">
        <v>1765</v>
      </c>
    </row>
    <row r="346" spans="1:6" x14ac:dyDescent="0.25">
      <c r="A346" s="13" t="s">
        <v>128</v>
      </c>
      <c r="B346" s="13" t="s">
        <v>914</v>
      </c>
      <c r="C346" s="14" t="b">
        <v>1</v>
      </c>
      <c r="D346" s="13" t="s">
        <v>468</v>
      </c>
      <c r="E346" s="13" t="s">
        <v>1602</v>
      </c>
      <c r="F346" s="13" t="s">
        <v>1764</v>
      </c>
    </row>
    <row r="347" spans="1:6" x14ac:dyDescent="0.25">
      <c r="A347" s="13" t="s">
        <v>162</v>
      </c>
      <c r="B347" s="13" t="s">
        <v>1040</v>
      </c>
      <c r="C347" s="14" t="b">
        <v>1</v>
      </c>
      <c r="D347" s="13" t="s">
        <v>468</v>
      </c>
      <c r="E347" s="13" t="s">
        <v>1632</v>
      </c>
      <c r="F347" s="13" t="s">
        <v>1765</v>
      </c>
    </row>
    <row r="348" spans="1:6" x14ac:dyDescent="0.25">
      <c r="A348" s="13" t="s">
        <v>141</v>
      </c>
      <c r="B348" s="13" t="s">
        <v>918</v>
      </c>
      <c r="C348" s="14" t="b">
        <v>1</v>
      </c>
      <c r="D348" s="13" t="s">
        <v>468</v>
      </c>
      <c r="E348" s="13" t="s">
        <v>1604</v>
      </c>
      <c r="F348" s="13" t="s">
        <v>1764</v>
      </c>
    </row>
    <row r="349" spans="1:6" x14ac:dyDescent="0.25">
      <c r="A349" s="13" t="s">
        <v>169</v>
      </c>
      <c r="B349" s="13" t="s">
        <v>1041</v>
      </c>
      <c r="C349" s="14" t="b">
        <v>1</v>
      </c>
      <c r="D349" s="13" t="s">
        <v>468</v>
      </c>
      <c r="E349" s="13" t="s">
        <v>1632</v>
      </c>
      <c r="F349" s="13" t="s">
        <v>1765</v>
      </c>
    </row>
    <row r="350" spans="1:6" x14ac:dyDescent="0.25">
      <c r="A350" s="13" t="s">
        <v>920</v>
      </c>
      <c r="B350" s="13" t="s">
        <v>921</v>
      </c>
      <c r="C350" s="14" t="b">
        <v>1</v>
      </c>
      <c r="D350" s="13" t="s">
        <v>468</v>
      </c>
      <c r="E350" s="13" t="s">
        <v>1605</v>
      </c>
      <c r="F350" s="13" t="s">
        <v>1764</v>
      </c>
    </row>
    <row r="351" spans="1:6" x14ac:dyDescent="0.25">
      <c r="A351" s="13" t="s">
        <v>954</v>
      </c>
      <c r="B351" s="13" t="s">
        <v>955</v>
      </c>
      <c r="C351" s="14" t="b">
        <v>1</v>
      </c>
      <c r="D351" s="13" t="s">
        <v>468</v>
      </c>
      <c r="E351" s="13" t="s">
        <v>1611</v>
      </c>
      <c r="F351" s="13" t="s">
        <v>1764</v>
      </c>
    </row>
    <row r="352" spans="1:6" x14ac:dyDescent="0.25">
      <c r="A352" s="13" t="s">
        <v>976</v>
      </c>
      <c r="B352" s="13" t="s">
        <v>977</v>
      </c>
      <c r="C352" s="14" t="b">
        <v>1</v>
      </c>
      <c r="D352" s="13" t="s">
        <v>468</v>
      </c>
      <c r="E352" s="13" t="s">
        <v>1615</v>
      </c>
      <c r="F352" s="13" t="s">
        <v>1764</v>
      </c>
    </row>
    <row r="353" spans="1:6" x14ac:dyDescent="0.25">
      <c r="A353" s="13" t="s">
        <v>984</v>
      </c>
      <c r="B353" s="13" t="s">
        <v>985</v>
      </c>
      <c r="C353" s="14" t="b">
        <v>1</v>
      </c>
      <c r="D353" s="13" t="s">
        <v>468</v>
      </c>
      <c r="E353" s="13" t="s">
        <v>1615</v>
      </c>
      <c r="F353" s="13" t="s">
        <v>1765</v>
      </c>
    </row>
    <row r="354" spans="1:6" x14ac:dyDescent="0.25">
      <c r="A354" s="13" t="s">
        <v>210</v>
      </c>
      <c r="B354" s="13" t="s">
        <v>854</v>
      </c>
      <c r="C354" s="14" t="b">
        <v>1</v>
      </c>
      <c r="D354" s="13" t="s">
        <v>468</v>
      </c>
      <c r="E354" s="13" t="s">
        <v>1579</v>
      </c>
      <c r="F354" s="13" t="s">
        <v>1764</v>
      </c>
    </row>
    <row r="355" spans="1:6" x14ac:dyDescent="0.25">
      <c r="A355" s="13" t="s">
        <v>212</v>
      </c>
      <c r="B355" s="13" t="s">
        <v>855</v>
      </c>
      <c r="C355" s="14" t="b">
        <v>1</v>
      </c>
      <c r="D355" s="13" t="s">
        <v>468</v>
      </c>
      <c r="E355" s="13" t="s">
        <v>1580</v>
      </c>
      <c r="F355" s="13" t="s">
        <v>1764</v>
      </c>
    </row>
    <row r="356" spans="1:6" x14ac:dyDescent="0.25">
      <c r="A356" s="13" t="s">
        <v>214</v>
      </c>
      <c r="B356" s="13" t="s">
        <v>856</v>
      </c>
      <c r="C356" s="14" t="b">
        <v>1</v>
      </c>
      <c r="D356" s="13" t="s">
        <v>468</v>
      </c>
      <c r="E356" s="13" t="s">
        <v>1581</v>
      </c>
      <c r="F356" s="13" t="s">
        <v>1764</v>
      </c>
    </row>
    <row r="357" spans="1:6" x14ac:dyDescent="0.25">
      <c r="A357" s="13" t="s">
        <v>857</v>
      </c>
      <c r="B357" s="13" t="s">
        <v>858</v>
      </c>
      <c r="C357" s="14" t="b">
        <v>1</v>
      </c>
      <c r="D357" s="13" t="s">
        <v>468</v>
      </c>
      <c r="E357" s="13" t="s">
        <v>1582</v>
      </c>
      <c r="F357" s="13" t="s">
        <v>1764</v>
      </c>
    </row>
    <row r="358" spans="1:6" x14ac:dyDescent="0.25">
      <c r="A358" s="13" t="s">
        <v>859</v>
      </c>
      <c r="B358" s="13" t="s">
        <v>860</v>
      </c>
      <c r="C358" s="14" t="b">
        <v>1</v>
      </c>
      <c r="D358" s="13" t="s">
        <v>468</v>
      </c>
      <c r="E358" s="13" t="s">
        <v>1583</v>
      </c>
      <c r="F358" s="13" t="s">
        <v>1764</v>
      </c>
    </row>
    <row r="359" spans="1:6" x14ac:dyDescent="0.25">
      <c r="A359" s="13" t="s">
        <v>888</v>
      </c>
      <c r="B359" s="13" t="s">
        <v>889</v>
      </c>
      <c r="C359" s="14" t="b">
        <v>1</v>
      </c>
      <c r="D359" s="13" t="s">
        <v>468</v>
      </c>
      <c r="E359" s="13" t="s">
        <v>1589</v>
      </c>
      <c r="F359" s="13" t="s">
        <v>1764</v>
      </c>
    </row>
    <row r="360" spans="1:6" x14ac:dyDescent="0.25">
      <c r="A360" s="13" t="s">
        <v>890</v>
      </c>
      <c r="B360" s="13" t="s">
        <v>891</v>
      </c>
      <c r="C360" s="14" t="b">
        <v>1</v>
      </c>
      <c r="D360" s="13" t="s">
        <v>468</v>
      </c>
      <c r="E360" s="13" t="s">
        <v>1590</v>
      </c>
      <c r="F360" s="13" t="s">
        <v>1764</v>
      </c>
    </row>
    <row r="361" spans="1:6" x14ac:dyDescent="0.25">
      <c r="A361" s="13" t="s">
        <v>892</v>
      </c>
      <c r="B361" s="13" t="s">
        <v>893</v>
      </c>
      <c r="C361" s="14" t="b">
        <v>1</v>
      </c>
      <c r="D361" s="13" t="s">
        <v>468</v>
      </c>
      <c r="E361" s="13" t="s">
        <v>1591</v>
      </c>
      <c r="F361" s="13" t="s">
        <v>1764</v>
      </c>
    </row>
    <row r="362" spans="1:6" x14ac:dyDescent="0.25">
      <c r="A362" s="13" t="s">
        <v>894</v>
      </c>
      <c r="B362" s="13" t="s">
        <v>895</v>
      </c>
      <c r="C362" s="14" t="b">
        <v>1</v>
      </c>
      <c r="D362" s="13" t="s">
        <v>468</v>
      </c>
      <c r="E362" s="13" t="s">
        <v>1592</v>
      </c>
      <c r="F362" s="13" t="s">
        <v>1764</v>
      </c>
    </row>
    <row r="363" spans="1:6" x14ac:dyDescent="0.25">
      <c r="A363" s="13" t="s">
        <v>896</v>
      </c>
      <c r="B363" s="13" t="s">
        <v>897</v>
      </c>
      <c r="C363" s="14" t="b">
        <v>1</v>
      </c>
      <c r="D363" s="13" t="s">
        <v>468</v>
      </c>
      <c r="E363" s="13" t="s">
        <v>1593</v>
      </c>
      <c r="F363" s="13" t="s">
        <v>1764</v>
      </c>
    </row>
    <row r="364" spans="1:6" x14ac:dyDescent="0.25">
      <c r="A364" s="13" t="s">
        <v>1012</v>
      </c>
      <c r="B364" s="13" t="s">
        <v>1013</v>
      </c>
      <c r="C364" s="14" t="b">
        <v>1</v>
      </c>
      <c r="D364" s="13" t="s">
        <v>468</v>
      </c>
      <c r="E364" s="13" t="s">
        <v>1627</v>
      </c>
      <c r="F364" s="13" t="s">
        <v>1764</v>
      </c>
    </row>
    <row r="365" spans="1:6" x14ac:dyDescent="0.25">
      <c r="A365" s="13" t="s">
        <v>1014</v>
      </c>
      <c r="B365" s="13" t="s">
        <v>1015</v>
      </c>
      <c r="C365" s="14" t="b">
        <v>1</v>
      </c>
      <c r="D365" s="13" t="s">
        <v>468</v>
      </c>
      <c r="E365" s="13" t="s">
        <v>1618</v>
      </c>
      <c r="F365" s="13" t="s">
        <v>1764</v>
      </c>
    </row>
    <row r="366" spans="1:6" x14ac:dyDescent="0.25">
      <c r="A366" s="13" t="s">
        <v>1016</v>
      </c>
      <c r="B366" s="13" t="s">
        <v>1017</v>
      </c>
      <c r="C366" s="14" t="b">
        <v>1</v>
      </c>
      <c r="D366" s="13" t="s">
        <v>468</v>
      </c>
      <c r="E366" s="13" t="s">
        <v>1619</v>
      </c>
      <c r="F366" s="13" t="s">
        <v>1764</v>
      </c>
    </row>
    <row r="367" spans="1:6" x14ac:dyDescent="0.25">
      <c r="A367" s="13" t="s">
        <v>1018</v>
      </c>
      <c r="B367" s="13" t="s">
        <v>1019</v>
      </c>
      <c r="C367" s="14" t="b">
        <v>1</v>
      </c>
      <c r="D367" s="13" t="s">
        <v>468</v>
      </c>
      <c r="E367" s="13" t="s">
        <v>1620</v>
      </c>
      <c r="F367" s="13" t="s">
        <v>1764</v>
      </c>
    </row>
    <row r="368" spans="1:6" x14ac:dyDescent="0.25">
      <c r="A368" s="13" t="s">
        <v>1020</v>
      </c>
      <c r="B368" s="13" t="s">
        <v>1021</v>
      </c>
      <c r="C368" s="14" t="b">
        <v>1</v>
      </c>
      <c r="D368" s="13" t="s">
        <v>468</v>
      </c>
      <c r="E368" s="13" t="s">
        <v>1621</v>
      </c>
      <c r="F368" s="13" t="s">
        <v>1764</v>
      </c>
    </row>
    <row r="369" spans="1:6" x14ac:dyDescent="0.25">
      <c r="A369" s="13" t="s">
        <v>209</v>
      </c>
      <c r="B369" s="13" t="s">
        <v>840</v>
      </c>
      <c r="C369" s="14" t="b">
        <v>1</v>
      </c>
      <c r="D369" s="13" t="s">
        <v>468</v>
      </c>
      <c r="E369" s="13" t="s">
        <v>1579</v>
      </c>
      <c r="F369" s="13" t="s">
        <v>1764</v>
      </c>
    </row>
    <row r="370" spans="1:6" x14ac:dyDescent="0.25">
      <c r="A370" s="13" t="s">
        <v>211</v>
      </c>
      <c r="B370" s="13" t="s">
        <v>841</v>
      </c>
      <c r="C370" s="14" t="b">
        <v>1</v>
      </c>
      <c r="D370" s="13" t="s">
        <v>468</v>
      </c>
      <c r="E370" s="13" t="s">
        <v>1580</v>
      </c>
      <c r="F370" s="13" t="s">
        <v>1764</v>
      </c>
    </row>
    <row r="371" spans="1:6" x14ac:dyDescent="0.25">
      <c r="A371" s="13" t="s">
        <v>213</v>
      </c>
      <c r="B371" s="13" t="s">
        <v>842</v>
      </c>
      <c r="C371" s="14" t="b">
        <v>1</v>
      </c>
      <c r="D371" s="13" t="s">
        <v>468</v>
      </c>
      <c r="E371" s="13" t="s">
        <v>1581</v>
      </c>
      <c r="F371" s="13" t="s">
        <v>1764</v>
      </c>
    </row>
    <row r="372" spans="1:6" x14ac:dyDescent="0.25">
      <c r="A372" s="13" t="s">
        <v>843</v>
      </c>
      <c r="B372" s="13" t="s">
        <v>844</v>
      </c>
      <c r="C372" s="14" t="b">
        <v>1</v>
      </c>
      <c r="D372" s="13" t="s">
        <v>468</v>
      </c>
      <c r="E372" s="13" t="s">
        <v>1582</v>
      </c>
      <c r="F372" s="13" t="s">
        <v>1764</v>
      </c>
    </row>
    <row r="373" spans="1:6" x14ac:dyDescent="0.25">
      <c r="A373" s="13" t="s">
        <v>845</v>
      </c>
      <c r="B373" s="13" t="s">
        <v>846</v>
      </c>
      <c r="C373" s="14" t="b">
        <v>1</v>
      </c>
      <c r="D373" s="13" t="s">
        <v>468</v>
      </c>
      <c r="E373" s="13" t="s">
        <v>1583</v>
      </c>
      <c r="F373" s="13" t="s">
        <v>1764</v>
      </c>
    </row>
    <row r="374" spans="1:6" x14ac:dyDescent="0.25">
      <c r="A374" s="13" t="s">
        <v>868</v>
      </c>
      <c r="B374" s="13" t="s">
        <v>869</v>
      </c>
      <c r="C374" s="14" t="b">
        <v>1</v>
      </c>
      <c r="D374" s="13" t="s">
        <v>468</v>
      </c>
      <c r="E374" s="13" t="s">
        <v>1589</v>
      </c>
      <c r="F374" s="13" t="s">
        <v>1764</v>
      </c>
    </row>
    <row r="375" spans="1:6" x14ac:dyDescent="0.25">
      <c r="A375" s="13" t="s">
        <v>870</v>
      </c>
      <c r="B375" s="13" t="s">
        <v>871</v>
      </c>
      <c r="C375" s="14" t="b">
        <v>1</v>
      </c>
      <c r="D375" s="13" t="s">
        <v>468</v>
      </c>
      <c r="E375" s="13" t="s">
        <v>1590</v>
      </c>
      <c r="F375" s="13" t="s">
        <v>1764</v>
      </c>
    </row>
    <row r="376" spans="1:6" x14ac:dyDescent="0.25">
      <c r="A376" s="13" t="s">
        <v>872</v>
      </c>
      <c r="B376" s="13" t="s">
        <v>873</v>
      </c>
      <c r="C376" s="14" t="b">
        <v>1</v>
      </c>
      <c r="D376" s="13" t="s">
        <v>468</v>
      </c>
      <c r="E376" s="13" t="s">
        <v>1591</v>
      </c>
      <c r="F376" s="13" t="s">
        <v>1764</v>
      </c>
    </row>
    <row r="377" spans="1:6" x14ac:dyDescent="0.25">
      <c r="A377" s="13" t="s">
        <v>874</v>
      </c>
      <c r="B377" s="13" t="s">
        <v>875</v>
      </c>
      <c r="C377" s="14" t="b">
        <v>1</v>
      </c>
      <c r="D377" s="13" t="s">
        <v>468</v>
      </c>
      <c r="E377" s="13" t="s">
        <v>1592</v>
      </c>
      <c r="F377" s="13" t="s">
        <v>1764</v>
      </c>
    </row>
    <row r="378" spans="1:6" x14ac:dyDescent="0.25">
      <c r="A378" s="13" t="s">
        <v>876</v>
      </c>
      <c r="B378" s="13" t="s">
        <v>877</v>
      </c>
      <c r="C378" s="14" t="b">
        <v>1</v>
      </c>
      <c r="D378" s="13" t="s">
        <v>468</v>
      </c>
      <c r="E378" s="13" t="s">
        <v>1593</v>
      </c>
      <c r="F378" s="13" t="s">
        <v>1764</v>
      </c>
    </row>
    <row r="379" spans="1:6" x14ac:dyDescent="0.25">
      <c r="A379" s="13" t="s">
        <v>992</v>
      </c>
      <c r="B379" s="13" t="s">
        <v>993</v>
      </c>
      <c r="C379" s="14" t="b">
        <v>1</v>
      </c>
      <c r="D379" s="13" t="s">
        <v>468</v>
      </c>
      <c r="E379" s="13" t="s">
        <v>1617</v>
      </c>
      <c r="F379" s="13" t="s">
        <v>1764</v>
      </c>
    </row>
    <row r="380" spans="1:6" x14ac:dyDescent="0.25">
      <c r="A380" s="13" t="s">
        <v>994</v>
      </c>
      <c r="B380" s="13" t="s">
        <v>995</v>
      </c>
      <c r="C380" s="14" t="b">
        <v>1</v>
      </c>
      <c r="D380" s="13" t="s">
        <v>468</v>
      </c>
      <c r="E380" s="13" t="s">
        <v>1618</v>
      </c>
      <c r="F380" s="13" t="s">
        <v>1764</v>
      </c>
    </row>
    <row r="381" spans="1:6" x14ac:dyDescent="0.25">
      <c r="A381" s="13" t="s">
        <v>996</v>
      </c>
      <c r="B381" s="13" t="s">
        <v>997</v>
      </c>
      <c r="C381" s="14" t="b">
        <v>1</v>
      </c>
      <c r="D381" s="13" t="s">
        <v>468</v>
      </c>
      <c r="E381" s="13" t="s">
        <v>1619</v>
      </c>
      <c r="F381" s="13" t="s">
        <v>1764</v>
      </c>
    </row>
    <row r="382" spans="1:6" x14ac:dyDescent="0.25">
      <c r="A382" s="13" t="s">
        <v>998</v>
      </c>
      <c r="B382" s="13" t="s">
        <v>999</v>
      </c>
      <c r="C382" s="14" t="b">
        <v>1</v>
      </c>
      <c r="D382" s="13" t="s">
        <v>468</v>
      </c>
      <c r="E382" s="13" t="s">
        <v>1620</v>
      </c>
      <c r="F382" s="13" t="s">
        <v>1764</v>
      </c>
    </row>
    <row r="383" spans="1:6" x14ac:dyDescent="0.25">
      <c r="A383" s="13" t="s">
        <v>1000</v>
      </c>
      <c r="B383" s="13" t="s">
        <v>1001</v>
      </c>
      <c r="C383" s="14" t="b">
        <v>1</v>
      </c>
      <c r="D383" s="13" t="s">
        <v>468</v>
      </c>
      <c r="E383" s="13" t="s">
        <v>1621</v>
      </c>
      <c r="F383" s="13" t="s">
        <v>1764</v>
      </c>
    </row>
    <row r="384" spans="1:6" x14ac:dyDescent="0.25">
      <c r="A384" s="13" t="s">
        <v>120</v>
      </c>
      <c r="B384" s="13" t="s">
        <v>554</v>
      </c>
      <c r="C384" s="14" t="b">
        <v>1</v>
      </c>
      <c r="D384" s="13" t="s">
        <v>468</v>
      </c>
      <c r="E384" s="13" t="s">
        <v>1522</v>
      </c>
      <c r="F384" s="13" t="s">
        <v>1762</v>
      </c>
    </row>
    <row r="385" spans="1:6" x14ac:dyDescent="0.25">
      <c r="A385" s="13" t="s">
        <v>748</v>
      </c>
      <c r="B385" s="13" t="s">
        <v>749</v>
      </c>
      <c r="C385" s="14" t="b">
        <v>1</v>
      </c>
      <c r="D385" s="13" t="s">
        <v>468</v>
      </c>
      <c r="E385" s="13" t="s">
        <v>1568</v>
      </c>
      <c r="F385" s="13" t="s">
        <v>1762</v>
      </c>
    </row>
    <row r="386" spans="1:6" x14ac:dyDescent="0.25">
      <c r="A386" s="13" t="s">
        <v>768</v>
      </c>
      <c r="B386" s="13" t="s">
        <v>769</v>
      </c>
      <c r="C386" s="14" t="b">
        <v>1</v>
      </c>
      <c r="D386" s="13" t="s">
        <v>468</v>
      </c>
      <c r="E386" s="13" t="s">
        <v>1568</v>
      </c>
      <c r="F386" s="13" t="s">
        <v>1765</v>
      </c>
    </row>
    <row r="387" spans="1:6" x14ac:dyDescent="0.25">
      <c r="A387" s="13" t="s">
        <v>182</v>
      </c>
      <c r="B387" s="13" t="s">
        <v>608</v>
      </c>
      <c r="C387" s="14" t="b">
        <v>1</v>
      </c>
      <c r="D387" s="13" t="s">
        <v>468</v>
      </c>
      <c r="E387" s="13" t="s">
        <v>1547</v>
      </c>
      <c r="F387" s="13" t="s">
        <v>1762</v>
      </c>
    </row>
    <row r="388" spans="1:6" x14ac:dyDescent="0.25">
      <c r="A388" s="13" t="s">
        <v>633</v>
      </c>
      <c r="B388" s="13" t="s">
        <v>634</v>
      </c>
      <c r="C388" s="14" t="b">
        <v>1</v>
      </c>
      <c r="D388" s="13" t="s">
        <v>468</v>
      </c>
      <c r="E388" s="13" t="s">
        <v>1547</v>
      </c>
      <c r="F388" s="13" t="s">
        <v>1765</v>
      </c>
    </row>
    <row r="389" spans="1:6" x14ac:dyDescent="0.25">
      <c r="A389" s="13" t="s">
        <v>196</v>
      </c>
      <c r="B389" s="13" t="s">
        <v>618</v>
      </c>
      <c r="C389" s="14" t="b">
        <v>1</v>
      </c>
      <c r="D389" s="13" t="s">
        <v>468</v>
      </c>
      <c r="E389" s="13" t="s">
        <v>1553</v>
      </c>
      <c r="F389" s="13" t="s">
        <v>1762</v>
      </c>
    </row>
    <row r="390" spans="1:6" x14ac:dyDescent="0.25">
      <c r="A390" s="13" t="s">
        <v>653</v>
      </c>
      <c r="B390" s="13" t="s">
        <v>654</v>
      </c>
      <c r="C390" s="14" t="b">
        <v>1</v>
      </c>
      <c r="D390" s="13" t="s">
        <v>468</v>
      </c>
      <c r="E390" s="13" t="s">
        <v>1553</v>
      </c>
      <c r="F390" s="13" t="s">
        <v>1765</v>
      </c>
    </row>
    <row r="391" spans="1:6" x14ac:dyDescent="0.25">
      <c r="A391" s="13" t="s">
        <v>136</v>
      </c>
      <c r="B391" s="13" t="s">
        <v>559</v>
      </c>
      <c r="C391" s="14" t="b">
        <v>1</v>
      </c>
      <c r="D391" s="13" t="s">
        <v>468</v>
      </c>
      <c r="E391" s="13" t="s">
        <v>1525</v>
      </c>
      <c r="F391" s="13" t="s">
        <v>1762</v>
      </c>
    </row>
    <row r="392" spans="1:6" x14ac:dyDescent="0.25">
      <c r="A392" s="13" t="s">
        <v>165</v>
      </c>
      <c r="B392" s="13" t="s">
        <v>1034</v>
      </c>
      <c r="C392" s="14" t="b">
        <v>1</v>
      </c>
      <c r="D392" s="13" t="s">
        <v>468</v>
      </c>
      <c r="E392" s="13" t="s">
        <v>1629</v>
      </c>
      <c r="F392" s="13" t="s">
        <v>1765</v>
      </c>
    </row>
    <row r="393" spans="1:6" x14ac:dyDescent="0.25">
      <c r="A393" s="13" t="s">
        <v>148</v>
      </c>
      <c r="B393" s="13" t="s">
        <v>569</v>
      </c>
      <c r="C393" s="14" t="b">
        <v>1</v>
      </c>
      <c r="D393" s="13" t="s">
        <v>468</v>
      </c>
      <c r="E393" s="13" t="s">
        <v>1531</v>
      </c>
      <c r="F393" s="13" t="s">
        <v>1762</v>
      </c>
    </row>
    <row r="394" spans="1:6" x14ac:dyDescent="0.25">
      <c r="A394" s="13" t="s">
        <v>1035</v>
      </c>
      <c r="B394" s="13" t="s">
        <v>1034</v>
      </c>
      <c r="C394" s="14" t="b">
        <v>1</v>
      </c>
      <c r="D394" s="13" t="s">
        <v>468</v>
      </c>
      <c r="E394" s="13" t="s">
        <v>1629</v>
      </c>
      <c r="F394" s="13" t="s">
        <v>1765</v>
      </c>
    </row>
    <row r="395" spans="1:6" x14ac:dyDescent="0.25">
      <c r="A395" s="13" t="s">
        <v>589</v>
      </c>
      <c r="B395" s="13" t="s">
        <v>590</v>
      </c>
      <c r="C395" s="14" t="b">
        <v>1</v>
      </c>
      <c r="D395" s="13" t="s">
        <v>468</v>
      </c>
      <c r="E395" s="13" t="s">
        <v>1540</v>
      </c>
      <c r="F395" s="13" t="s">
        <v>1762</v>
      </c>
    </row>
    <row r="396" spans="1:6" x14ac:dyDescent="0.25">
      <c r="A396" s="13" t="s">
        <v>718</v>
      </c>
      <c r="B396" s="13" t="s">
        <v>719</v>
      </c>
      <c r="C396" s="14" t="b">
        <v>1</v>
      </c>
      <c r="D396" s="13" t="s">
        <v>468</v>
      </c>
      <c r="E396" s="13" t="s">
        <v>1559</v>
      </c>
      <c r="F396" s="13" t="s">
        <v>1762</v>
      </c>
    </row>
    <row r="397" spans="1:6" x14ac:dyDescent="0.25">
      <c r="A397" s="13" t="s">
        <v>796</v>
      </c>
      <c r="B397" s="13" t="s">
        <v>797</v>
      </c>
      <c r="C397" s="14" t="b">
        <v>1</v>
      </c>
      <c r="D397" s="13" t="s">
        <v>468</v>
      </c>
      <c r="E397" s="13" t="s">
        <v>1574</v>
      </c>
      <c r="F397" s="13" t="s">
        <v>1762</v>
      </c>
    </row>
    <row r="398" spans="1:6" x14ac:dyDescent="0.25">
      <c r="A398" s="13" t="s">
        <v>816</v>
      </c>
      <c r="B398" s="13" t="s">
        <v>817</v>
      </c>
      <c r="C398" s="14" t="b">
        <v>1</v>
      </c>
      <c r="D398" s="13" t="s">
        <v>468</v>
      </c>
      <c r="E398" s="13" t="s">
        <v>1574</v>
      </c>
      <c r="F398" s="13" t="s">
        <v>1765</v>
      </c>
    </row>
    <row r="399" spans="1:6" x14ac:dyDescent="0.25">
      <c r="A399" s="13" t="s">
        <v>123</v>
      </c>
      <c r="B399" s="13" t="s">
        <v>558</v>
      </c>
      <c r="C399" s="14" t="b">
        <v>1</v>
      </c>
      <c r="D399" s="13" t="s">
        <v>468</v>
      </c>
      <c r="E399" s="13" t="s">
        <v>1524</v>
      </c>
      <c r="F399" s="13" t="s">
        <v>1764</v>
      </c>
    </row>
    <row r="400" spans="1:6" x14ac:dyDescent="0.25">
      <c r="A400" s="13" t="s">
        <v>756</v>
      </c>
      <c r="B400" s="13" t="s">
        <v>757</v>
      </c>
      <c r="C400" s="14" t="b">
        <v>1</v>
      </c>
      <c r="D400" s="13" t="s">
        <v>468</v>
      </c>
      <c r="E400" s="13" t="s">
        <v>1570</v>
      </c>
      <c r="F400" s="13" t="s">
        <v>1764</v>
      </c>
    </row>
    <row r="401" spans="1:6" x14ac:dyDescent="0.25">
      <c r="A401" s="13" t="s">
        <v>776</v>
      </c>
      <c r="B401" s="13" t="s">
        <v>777</v>
      </c>
      <c r="C401" s="14" t="b">
        <v>1</v>
      </c>
      <c r="D401" s="13" t="s">
        <v>468</v>
      </c>
      <c r="E401" s="13" t="s">
        <v>1570</v>
      </c>
      <c r="F401" s="13" t="s">
        <v>1765</v>
      </c>
    </row>
    <row r="402" spans="1:6" x14ac:dyDescent="0.25">
      <c r="A402" s="13" t="s">
        <v>185</v>
      </c>
      <c r="B402" s="13" t="s">
        <v>612</v>
      </c>
      <c r="C402" s="14" t="b">
        <v>1</v>
      </c>
      <c r="D402" s="13" t="s">
        <v>468</v>
      </c>
      <c r="E402" s="13" t="s">
        <v>1549</v>
      </c>
      <c r="F402" s="13" t="s">
        <v>1764</v>
      </c>
    </row>
    <row r="403" spans="1:6" x14ac:dyDescent="0.25">
      <c r="A403" s="13" t="s">
        <v>641</v>
      </c>
      <c r="B403" s="13" t="s">
        <v>642</v>
      </c>
      <c r="C403" s="14" t="b">
        <v>1</v>
      </c>
      <c r="D403" s="13" t="s">
        <v>468</v>
      </c>
      <c r="E403" s="13" t="s">
        <v>1549</v>
      </c>
      <c r="F403" s="13" t="s">
        <v>1765</v>
      </c>
    </row>
    <row r="404" spans="1:6" x14ac:dyDescent="0.25">
      <c r="A404" s="13" t="s">
        <v>199</v>
      </c>
      <c r="B404" s="13" t="s">
        <v>622</v>
      </c>
      <c r="C404" s="14" t="b">
        <v>1</v>
      </c>
      <c r="D404" s="13" t="s">
        <v>468</v>
      </c>
      <c r="E404" s="13" t="s">
        <v>1555</v>
      </c>
      <c r="F404" s="13" t="s">
        <v>1764</v>
      </c>
    </row>
    <row r="405" spans="1:6" x14ac:dyDescent="0.25">
      <c r="A405" s="13" t="s">
        <v>661</v>
      </c>
      <c r="B405" s="13" t="s">
        <v>662</v>
      </c>
      <c r="C405" s="14" t="b">
        <v>1</v>
      </c>
      <c r="D405" s="13" t="s">
        <v>468</v>
      </c>
      <c r="E405" s="13" t="s">
        <v>1555</v>
      </c>
      <c r="F405" s="13" t="s">
        <v>1765</v>
      </c>
    </row>
    <row r="406" spans="1:6" x14ac:dyDescent="0.25">
      <c r="A406" s="13" t="s">
        <v>137</v>
      </c>
      <c r="B406" s="13" t="s">
        <v>563</v>
      </c>
      <c r="C406" s="14" t="b">
        <v>1</v>
      </c>
      <c r="D406" s="13" t="s">
        <v>468</v>
      </c>
      <c r="E406" s="13" t="s">
        <v>1527</v>
      </c>
      <c r="F406" s="13" t="s">
        <v>1764</v>
      </c>
    </row>
    <row r="407" spans="1:6" x14ac:dyDescent="0.25">
      <c r="A407" s="13" t="s">
        <v>151</v>
      </c>
      <c r="B407" s="13" t="s">
        <v>573</v>
      </c>
      <c r="C407" s="14" t="b">
        <v>1</v>
      </c>
      <c r="D407" s="13" t="s">
        <v>468</v>
      </c>
      <c r="E407" s="13" t="s">
        <v>1533</v>
      </c>
      <c r="F407" s="13" t="s">
        <v>1764</v>
      </c>
    </row>
    <row r="408" spans="1:6" x14ac:dyDescent="0.25">
      <c r="A408" s="13" t="s">
        <v>597</v>
      </c>
      <c r="B408" s="13" t="s">
        <v>598</v>
      </c>
      <c r="C408" s="14" t="b">
        <v>1</v>
      </c>
      <c r="D408" s="13" t="s">
        <v>468</v>
      </c>
      <c r="E408" s="13" t="s">
        <v>1542</v>
      </c>
      <c r="F408" s="13" t="s">
        <v>1764</v>
      </c>
    </row>
    <row r="409" spans="1:6" x14ac:dyDescent="0.25">
      <c r="A409" s="13" t="s">
        <v>726</v>
      </c>
      <c r="B409" s="13" t="s">
        <v>727</v>
      </c>
      <c r="C409" s="14" t="b">
        <v>1</v>
      </c>
      <c r="D409" s="13" t="s">
        <v>468</v>
      </c>
      <c r="E409" s="13" t="s">
        <v>1561</v>
      </c>
      <c r="F409" s="13" t="s">
        <v>1764</v>
      </c>
    </row>
    <row r="410" spans="1:6" x14ac:dyDescent="0.25">
      <c r="A410" s="13" t="s">
        <v>804</v>
      </c>
      <c r="B410" s="13" t="s">
        <v>805</v>
      </c>
      <c r="C410" s="14" t="b">
        <v>1</v>
      </c>
      <c r="D410" s="13" t="s">
        <v>468</v>
      </c>
      <c r="E410" s="13" t="s">
        <v>1576</v>
      </c>
      <c r="F410" s="13" t="s">
        <v>1764</v>
      </c>
    </row>
    <row r="411" spans="1:6" x14ac:dyDescent="0.25">
      <c r="A411" s="13" t="s">
        <v>824</v>
      </c>
      <c r="B411" s="13" t="s">
        <v>825</v>
      </c>
      <c r="C411" s="14" t="b">
        <v>1</v>
      </c>
      <c r="D411" s="13" t="s">
        <v>468</v>
      </c>
      <c r="E411" s="13" t="s">
        <v>1576</v>
      </c>
      <c r="F411" s="13" t="s">
        <v>1765</v>
      </c>
    </row>
    <row r="412" spans="1:6" x14ac:dyDescent="0.25">
      <c r="A412" s="13" t="s">
        <v>122</v>
      </c>
      <c r="B412" s="13" t="s">
        <v>556</v>
      </c>
      <c r="C412" s="14" t="b">
        <v>1</v>
      </c>
      <c r="D412" s="13" t="s">
        <v>468</v>
      </c>
      <c r="E412" s="13" t="s">
        <v>1523</v>
      </c>
      <c r="F412" s="13" t="s">
        <v>1764</v>
      </c>
    </row>
    <row r="413" spans="1:6" x14ac:dyDescent="0.25">
      <c r="A413" s="13" t="s">
        <v>752</v>
      </c>
      <c r="B413" s="13" t="s">
        <v>753</v>
      </c>
      <c r="C413" s="14" t="b">
        <v>1</v>
      </c>
      <c r="D413" s="13" t="s">
        <v>468</v>
      </c>
      <c r="E413" s="13" t="s">
        <v>1569</v>
      </c>
      <c r="F413" s="13" t="s">
        <v>1764</v>
      </c>
    </row>
    <row r="414" spans="1:6" x14ac:dyDescent="0.25">
      <c r="A414" s="13" t="s">
        <v>772</v>
      </c>
      <c r="B414" s="13" t="s">
        <v>773</v>
      </c>
      <c r="C414" s="14" t="b">
        <v>1</v>
      </c>
      <c r="D414" s="13" t="s">
        <v>468</v>
      </c>
      <c r="E414" s="13" t="s">
        <v>1569</v>
      </c>
      <c r="F414" s="13" t="s">
        <v>1765</v>
      </c>
    </row>
    <row r="415" spans="1:6" x14ac:dyDescent="0.25">
      <c r="A415" s="13" t="s">
        <v>184</v>
      </c>
      <c r="B415" s="13" t="s">
        <v>610</v>
      </c>
      <c r="C415" s="14" t="b">
        <v>1</v>
      </c>
      <c r="D415" s="13" t="s">
        <v>468</v>
      </c>
      <c r="E415" s="13" t="s">
        <v>1548</v>
      </c>
      <c r="F415" s="13" t="s">
        <v>1764</v>
      </c>
    </row>
    <row r="416" spans="1:6" x14ac:dyDescent="0.25">
      <c r="A416" s="13" t="s">
        <v>637</v>
      </c>
      <c r="B416" s="13" t="s">
        <v>638</v>
      </c>
      <c r="C416" s="14" t="b">
        <v>1</v>
      </c>
      <c r="D416" s="13" t="s">
        <v>468</v>
      </c>
      <c r="E416" s="13" t="s">
        <v>1548</v>
      </c>
      <c r="F416" s="13" t="s">
        <v>1765</v>
      </c>
    </row>
    <row r="417" spans="1:6" x14ac:dyDescent="0.25">
      <c r="A417" s="13" t="s">
        <v>198</v>
      </c>
      <c r="B417" s="13" t="s">
        <v>620</v>
      </c>
      <c r="C417" s="14" t="b">
        <v>1</v>
      </c>
      <c r="D417" s="13" t="s">
        <v>468</v>
      </c>
      <c r="E417" s="13" t="s">
        <v>1554</v>
      </c>
      <c r="F417" s="13" t="s">
        <v>1764</v>
      </c>
    </row>
    <row r="418" spans="1:6" x14ac:dyDescent="0.25">
      <c r="A418" s="13" t="s">
        <v>657</v>
      </c>
      <c r="B418" s="13" t="s">
        <v>658</v>
      </c>
      <c r="C418" s="14" t="b">
        <v>1</v>
      </c>
      <c r="D418" s="13" t="s">
        <v>468</v>
      </c>
      <c r="E418" s="13" t="s">
        <v>1554</v>
      </c>
      <c r="F418" s="13" t="s">
        <v>1765</v>
      </c>
    </row>
    <row r="419" spans="1:6" x14ac:dyDescent="0.25">
      <c r="A419" s="13" t="s">
        <v>135</v>
      </c>
      <c r="B419" s="13" t="s">
        <v>561</v>
      </c>
      <c r="C419" s="14" t="b">
        <v>1</v>
      </c>
      <c r="D419" s="13" t="s">
        <v>468</v>
      </c>
      <c r="E419" s="13" t="s">
        <v>1526</v>
      </c>
      <c r="F419" s="13" t="s">
        <v>1764</v>
      </c>
    </row>
    <row r="420" spans="1:6" x14ac:dyDescent="0.25">
      <c r="A420" s="13" t="s">
        <v>150</v>
      </c>
      <c r="B420" s="13" t="s">
        <v>571</v>
      </c>
      <c r="C420" s="14" t="b">
        <v>1</v>
      </c>
      <c r="D420" s="13" t="s">
        <v>468</v>
      </c>
      <c r="E420" s="13" t="s">
        <v>1532</v>
      </c>
      <c r="F420" s="13" t="s">
        <v>1764</v>
      </c>
    </row>
    <row r="421" spans="1:6" x14ac:dyDescent="0.25">
      <c r="A421" s="13" t="s">
        <v>593</v>
      </c>
      <c r="B421" s="13" t="s">
        <v>594</v>
      </c>
      <c r="C421" s="14" t="b">
        <v>1</v>
      </c>
      <c r="D421" s="13" t="s">
        <v>468</v>
      </c>
      <c r="E421" s="13" t="s">
        <v>1541</v>
      </c>
      <c r="F421" s="13" t="s">
        <v>1764</v>
      </c>
    </row>
    <row r="422" spans="1:6" x14ac:dyDescent="0.25">
      <c r="A422" s="13" t="s">
        <v>722</v>
      </c>
      <c r="B422" s="13" t="s">
        <v>723</v>
      </c>
      <c r="C422" s="14" t="b">
        <v>1</v>
      </c>
      <c r="D422" s="13" t="s">
        <v>468</v>
      </c>
      <c r="E422" s="13" t="s">
        <v>1560</v>
      </c>
      <c r="F422" s="13" t="s">
        <v>1764</v>
      </c>
    </row>
    <row r="423" spans="1:6" x14ac:dyDescent="0.25">
      <c r="A423" s="13" t="s">
        <v>800</v>
      </c>
      <c r="B423" s="13" t="s">
        <v>801</v>
      </c>
      <c r="C423" s="14" t="b">
        <v>1</v>
      </c>
      <c r="D423" s="13" t="s">
        <v>468</v>
      </c>
      <c r="E423" s="13" t="s">
        <v>1575</v>
      </c>
      <c r="F423" s="13" t="s">
        <v>1764</v>
      </c>
    </row>
    <row r="424" spans="1:6" x14ac:dyDescent="0.25">
      <c r="A424" s="13" t="s">
        <v>820</v>
      </c>
      <c r="B424" s="13" t="s">
        <v>821</v>
      </c>
      <c r="C424" s="14" t="b">
        <v>1</v>
      </c>
      <c r="D424" s="13" t="s">
        <v>468</v>
      </c>
      <c r="E424" s="13" t="s">
        <v>1575</v>
      </c>
      <c r="F424" s="13" t="s">
        <v>1765</v>
      </c>
    </row>
    <row r="425" spans="1:6" x14ac:dyDescent="0.25">
      <c r="A425" s="13" t="s">
        <v>121</v>
      </c>
      <c r="B425" s="13" t="s">
        <v>911</v>
      </c>
      <c r="C425" s="14" t="b">
        <v>1</v>
      </c>
      <c r="D425" s="13" t="s">
        <v>468</v>
      </c>
      <c r="E425" s="13" t="s">
        <v>1600</v>
      </c>
      <c r="F425" s="13" t="s">
        <v>1764</v>
      </c>
    </row>
    <row r="426" spans="1:6" x14ac:dyDescent="0.25">
      <c r="A426" s="13" t="s">
        <v>966</v>
      </c>
      <c r="B426" s="13" t="s">
        <v>967</v>
      </c>
      <c r="C426" s="14" t="b">
        <v>1</v>
      </c>
      <c r="D426" s="13" t="s">
        <v>468</v>
      </c>
      <c r="E426" s="13" t="s">
        <v>1614</v>
      </c>
      <c r="F426" s="13" t="s">
        <v>1764</v>
      </c>
    </row>
    <row r="427" spans="1:6" x14ac:dyDescent="0.25">
      <c r="A427" s="13" t="s">
        <v>974</v>
      </c>
      <c r="B427" s="13" t="s">
        <v>975</v>
      </c>
      <c r="C427" s="14" t="b">
        <v>1</v>
      </c>
      <c r="D427" s="13" t="s">
        <v>468</v>
      </c>
      <c r="E427" s="13" t="s">
        <v>1614</v>
      </c>
      <c r="F427" s="13" t="s">
        <v>1765</v>
      </c>
    </row>
    <row r="428" spans="1:6" x14ac:dyDescent="0.25">
      <c r="A428" s="13" t="s">
        <v>183</v>
      </c>
      <c r="B428" s="13" t="s">
        <v>931</v>
      </c>
      <c r="C428" s="14" t="b">
        <v>1</v>
      </c>
      <c r="D428" s="13" t="s">
        <v>468</v>
      </c>
      <c r="E428" s="13" t="s">
        <v>1608</v>
      </c>
      <c r="F428" s="13" t="s">
        <v>1764</v>
      </c>
    </row>
    <row r="429" spans="1:6" x14ac:dyDescent="0.25">
      <c r="A429" s="13" t="s">
        <v>942</v>
      </c>
      <c r="B429" s="13" t="s">
        <v>943</v>
      </c>
      <c r="C429" s="14" t="b">
        <v>1</v>
      </c>
      <c r="D429" s="13" t="s">
        <v>468</v>
      </c>
      <c r="E429" s="13" t="s">
        <v>1608</v>
      </c>
      <c r="F429" s="13" t="s">
        <v>1765</v>
      </c>
    </row>
    <row r="430" spans="1:6" x14ac:dyDescent="0.25">
      <c r="A430" s="13" t="s">
        <v>197</v>
      </c>
      <c r="B430" s="13" t="s">
        <v>935</v>
      </c>
      <c r="C430" s="14" t="b">
        <v>1</v>
      </c>
      <c r="D430" s="13" t="s">
        <v>468</v>
      </c>
      <c r="E430" s="13" t="s">
        <v>1610</v>
      </c>
      <c r="F430" s="13" t="s">
        <v>1764</v>
      </c>
    </row>
    <row r="431" spans="1:6" x14ac:dyDescent="0.25">
      <c r="A431" s="13" t="s">
        <v>950</v>
      </c>
      <c r="B431" s="13" t="s">
        <v>951</v>
      </c>
      <c r="C431" s="14" t="b">
        <v>1</v>
      </c>
      <c r="D431" s="13" t="s">
        <v>468</v>
      </c>
      <c r="E431" s="13" t="s">
        <v>1610</v>
      </c>
      <c r="F431" s="13" t="s">
        <v>1765</v>
      </c>
    </row>
    <row r="432" spans="1:6" x14ac:dyDescent="0.25">
      <c r="A432" s="13" t="s">
        <v>134</v>
      </c>
      <c r="B432" s="13" t="s">
        <v>913</v>
      </c>
      <c r="C432" s="14" t="b">
        <v>1</v>
      </c>
      <c r="D432" s="13" t="s">
        <v>468</v>
      </c>
      <c r="E432" s="13" t="s">
        <v>1601</v>
      </c>
      <c r="F432" s="13" t="s">
        <v>1764</v>
      </c>
    </row>
    <row r="433" spans="1:6" x14ac:dyDescent="0.25">
      <c r="A433" s="13" t="s">
        <v>149</v>
      </c>
      <c r="B433" s="13" t="s">
        <v>917</v>
      </c>
      <c r="C433" s="14" t="b">
        <v>1</v>
      </c>
      <c r="D433" s="13" t="s">
        <v>468</v>
      </c>
      <c r="E433" s="13" t="s">
        <v>1603</v>
      </c>
      <c r="F433" s="13" t="s">
        <v>1764</v>
      </c>
    </row>
    <row r="434" spans="1:6" x14ac:dyDescent="0.25">
      <c r="A434" s="13" t="s">
        <v>926</v>
      </c>
      <c r="B434" s="13" t="s">
        <v>927</v>
      </c>
      <c r="C434" s="14" t="b">
        <v>1</v>
      </c>
      <c r="D434" s="13" t="s">
        <v>468</v>
      </c>
      <c r="E434" s="13" t="s">
        <v>1606</v>
      </c>
      <c r="F434" s="13" t="s">
        <v>1764</v>
      </c>
    </row>
    <row r="435" spans="1:6" x14ac:dyDescent="0.25">
      <c r="A435" s="13" t="s">
        <v>956</v>
      </c>
      <c r="B435" s="13" t="s">
        <v>957</v>
      </c>
      <c r="C435" s="14" t="b">
        <v>1</v>
      </c>
      <c r="D435" s="13" t="s">
        <v>468</v>
      </c>
      <c r="E435" s="13" t="s">
        <v>1612</v>
      </c>
      <c r="F435" s="13" t="s">
        <v>1764</v>
      </c>
    </row>
    <row r="436" spans="1:6" x14ac:dyDescent="0.25">
      <c r="A436" s="13" t="s">
        <v>982</v>
      </c>
      <c r="B436" s="13" t="s">
        <v>983</v>
      </c>
      <c r="C436" s="14" t="b">
        <v>1</v>
      </c>
      <c r="D436" s="13" t="s">
        <v>468</v>
      </c>
      <c r="E436" s="13" t="s">
        <v>1616</v>
      </c>
      <c r="F436" s="13" t="s">
        <v>1764</v>
      </c>
    </row>
    <row r="437" spans="1:6" x14ac:dyDescent="0.25">
      <c r="A437" s="13" t="s">
        <v>990</v>
      </c>
      <c r="B437" s="13" t="s">
        <v>991</v>
      </c>
      <c r="C437" s="14" t="b">
        <v>1</v>
      </c>
      <c r="D437" s="13" t="s">
        <v>468</v>
      </c>
      <c r="E437" s="13" t="s">
        <v>1616</v>
      </c>
      <c r="F437" s="13" t="s">
        <v>1765</v>
      </c>
    </row>
    <row r="438" spans="1:6" x14ac:dyDescent="0.25">
      <c r="A438" s="13" t="s">
        <v>126</v>
      </c>
      <c r="B438" s="13" t="s">
        <v>557</v>
      </c>
      <c r="C438" s="14" t="b">
        <v>1</v>
      </c>
      <c r="D438" s="13" t="s">
        <v>468</v>
      </c>
      <c r="E438" s="13" t="s">
        <v>1524</v>
      </c>
      <c r="F438" s="13" t="s">
        <v>1764</v>
      </c>
    </row>
    <row r="439" spans="1:6" x14ac:dyDescent="0.25">
      <c r="A439" s="13" t="s">
        <v>754</v>
      </c>
      <c r="B439" s="13" t="s">
        <v>755</v>
      </c>
      <c r="C439" s="14" t="b">
        <v>1</v>
      </c>
      <c r="D439" s="13" t="s">
        <v>468</v>
      </c>
      <c r="E439" s="13" t="s">
        <v>1570</v>
      </c>
      <c r="F439" s="13" t="s">
        <v>1764</v>
      </c>
    </row>
    <row r="440" spans="1:6" x14ac:dyDescent="0.25">
      <c r="A440" s="13" t="s">
        <v>774</v>
      </c>
      <c r="B440" s="13" t="s">
        <v>775</v>
      </c>
      <c r="C440" s="14" t="b">
        <v>1</v>
      </c>
      <c r="D440" s="13" t="s">
        <v>468</v>
      </c>
      <c r="E440" s="13" t="s">
        <v>1570</v>
      </c>
      <c r="F440" s="13" t="s">
        <v>1765</v>
      </c>
    </row>
    <row r="441" spans="1:6" x14ac:dyDescent="0.25">
      <c r="A441" s="13" t="s">
        <v>188</v>
      </c>
      <c r="B441" s="13" t="s">
        <v>611</v>
      </c>
      <c r="C441" s="14" t="b">
        <v>1</v>
      </c>
      <c r="D441" s="13" t="s">
        <v>468</v>
      </c>
      <c r="E441" s="13" t="s">
        <v>1549</v>
      </c>
      <c r="F441" s="13" t="s">
        <v>1764</v>
      </c>
    </row>
    <row r="442" spans="1:6" x14ac:dyDescent="0.25">
      <c r="A442" s="13" t="s">
        <v>639</v>
      </c>
      <c r="B442" s="13" t="s">
        <v>640</v>
      </c>
      <c r="C442" s="14" t="b">
        <v>1</v>
      </c>
      <c r="D442" s="13" t="s">
        <v>468</v>
      </c>
      <c r="E442" s="13" t="s">
        <v>1549</v>
      </c>
      <c r="F442" s="13" t="s">
        <v>1765</v>
      </c>
    </row>
    <row r="443" spans="1:6" x14ac:dyDescent="0.25">
      <c r="A443" s="13" t="s">
        <v>202</v>
      </c>
      <c r="B443" s="13" t="s">
        <v>621</v>
      </c>
      <c r="C443" s="14" t="b">
        <v>1</v>
      </c>
      <c r="D443" s="13" t="s">
        <v>468</v>
      </c>
      <c r="E443" s="13" t="s">
        <v>1555</v>
      </c>
      <c r="F443" s="13" t="s">
        <v>1764</v>
      </c>
    </row>
    <row r="444" spans="1:6" x14ac:dyDescent="0.25">
      <c r="A444" s="13" t="s">
        <v>659</v>
      </c>
      <c r="B444" s="13" t="s">
        <v>660</v>
      </c>
      <c r="C444" s="14" t="b">
        <v>1</v>
      </c>
      <c r="D444" s="13" t="s">
        <v>468</v>
      </c>
      <c r="E444" s="13" t="s">
        <v>1555</v>
      </c>
      <c r="F444" s="13" t="s">
        <v>1765</v>
      </c>
    </row>
    <row r="445" spans="1:6" x14ac:dyDescent="0.25">
      <c r="A445" s="13" t="s">
        <v>140</v>
      </c>
      <c r="B445" s="13" t="s">
        <v>562</v>
      </c>
      <c r="C445" s="14" t="b">
        <v>1</v>
      </c>
      <c r="D445" s="13" t="s">
        <v>468</v>
      </c>
      <c r="E445" s="13" t="s">
        <v>1527</v>
      </c>
      <c r="F445" s="13" t="s">
        <v>1764</v>
      </c>
    </row>
    <row r="446" spans="1:6" x14ac:dyDescent="0.25">
      <c r="A446" s="13" t="s">
        <v>168</v>
      </c>
      <c r="B446" s="13" t="s">
        <v>1042</v>
      </c>
      <c r="C446" s="14" t="b">
        <v>1</v>
      </c>
      <c r="D446" s="13" t="s">
        <v>468</v>
      </c>
      <c r="E446" s="13" t="s">
        <v>1633</v>
      </c>
      <c r="F446" s="13" t="s">
        <v>1765</v>
      </c>
    </row>
    <row r="447" spans="1:6" x14ac:dyDescent="0.25">
      <c r="A447" s="13" t="s">
        <v>154</v>
      </c>
      <c r="B447" s="13" t="s">
        <v>572</v>
      </c>
      <c r="C447" s="14" t="b">
        <v>1</v>
      </c>
      <c r="D447" s="13" t="s">
        <v>468</v>
      </c>
      <c r="E447" s="13" t="s">
        <v>1533</v>
      </c>
      <c r="F447" s="13" t="s">
        <v>1764</v>
      </c>
    </row>
    <row r="448" spans="1:6" x14ac:dyDescent="0.25">
      <c r="A448" s="13" t="s">
        <v>174</v>
      </c>
      <c r="B448" s="13" t="s">
        <v>1043</v>
      </c>
      <c r="C448" s="14" t="b">
        <v>1</v>
      </c>
      <c r="D448" s="13" t="s">
        <v>468</v>
      </c>
      <c r="E448" s="13" t="s">
        <v>1633</v>
      </c>
      <c r="F448" s="13" t="s">
        <v>1765</v>
      </c>
    </row>
    <row r="449" spans="1:6" x14ac:dyDescent="0.25">
      <c r="A449" s="13" t="s">
        <v>595</v>
      </c>
      <c r="B449" s="13" t="s">
        <v>596</v>
      </c>
      <c r="C449" s="14" t="b">
        <v>1</v>
      </c>
      <c r="D449" s="13" t="s">
        <v>468</v>
      </c>
      <c r="E449" s="13" t="s">
        <v>1542</v>
      </c>
      <c r="F449" s="13" t="s">
        <v>1764</v>
      </c>
    </row>
    <row r="450" spans="1:6" x14ac:dyDescent="0.25">
      <c r="A450" s="13" t="s">
        <v>724</v>
      </c>
      <c r="B450" s="13" t="s">
        <v>725</v>
      </c>
      <c r="C450" s="14" t="b">
        <v>1</v>
      </c>
      <c r="D450" s="13" t="s">
        <v>468</v>
      </c>
      <c r="E450" s="13" t="s">
        <v>1561</v>
      </c>
      <c r="F450" s="13" t="s">
        <v>1764</v>
      </c>
    </row>
    <row r="451" spans="1:6" x14ac:dyDescent="0.25">
      <c r="A451" s="13" t="s">
        <v>802</v>
      </c>
      <c r="B451" s="13" t="s">
        <v>803</v>
      </c>
      <c r="C451" s="14" t="b">
        <v>1</v>
      </c>
      <c r="D451" s="13" t="s">
        <v>468</v>
      </c>
      <c r="E451" s="13" t="s">
        <v>1576</v>
      </c>
      <c r="F451" s="13" t="s">
        <v>1764</v>
      </c>
    </row>
    <row r="452" spans="1:6" x14ac:dyDescent="0.25">
      <c r="A452" s="13" t="s">
        <v>822</v>
      </c>
      <c r="B452" s="13" t="s">
        <v>823</v>
      </c>
      <c r="C452" s="14" t="b">
        <v>1</v>
      </c>
      <c r="D452" s="13" t="s">
        <v>468</v>
      </c>
      <c r="E452" s="13" t="s">
        <v>1576</v>
      </c>
      <c r="F452" s="13" t="s">
        <v>1765</v>
      </c>
    </row>
    <row r="453" spans="1:6" x14ac:dyDescent="0.25">
      <c r="A453" s="13" t="s">
        <v>125</v>
      </c>
      <c r="B453" s="13" t="s">
        <v>555</v>
      </c>
      <c r="C453" s="14" t="b">
        <v>1</v>
      </c>
      <c r="D453" s="13" t="s">
        <v>468</v>
      </c>
      <c r="E453" s="13" t="s">
        <v>1523</v>
      </c>
      <c r="F453" s="13" t="s">
        <v>1764</v>
      </c>
    </row>
    <row r="454" spans="1:6" x14ac:dyDescent="0.25">
      <c r="A454" s="13" t="s">
        <v>750</v>
      </c>
      <c r="B454" s="13" t="s">
        <v>751</v>
      </c>
      <c r="C454" s="14" t="b">
        <v>1</v>
      </c>
      <c r="D454" s="13" t="s">
        <v>468</v>
      </c>
      <c r="E454" s="13" t="s">
        <v>1569</v>
      </c>
      <c r="F454" s="13" t="s">
        <v>1764</v>
      </c>
    </row>
    <row r="455" spans="1:6" x14ac:dyDescent="0.25">
      <c r="A455" s="13" t="s">
        <v>770</v>
      </c>
      <c r="B455" s="13" t="s">
        <v>771</v>
      </c>
      <c r="C455" s="14" t="b">
        <v>1</v>
      </c>
      <c r="D455" s="13" t="s">
        <v>468</v>
      </c>
      <c r="E455" s="13" t="s">
        <v>1569</v>
      </c>
      <c r="F455" s="13" t="s">
        <v>1765</v>
      </c>
    </row>
    <row r="456" spans="1:6" x14ac:dyDescent="0.25">
      <c r="A456" s="13" t="s">
        <v>187</v>
      </c>
      <c r="B456" s="13" t="s">
        <v>609</v>
      </c>
      <c r="C456" s="14" t="b">
        <v>1</v>
      </c>
      <c r="D456" s="13" t="s">
        <v>468</v>
      </c>
      <c r="E456" s="13" t="s">
        <v>1548</v>
      </c>
      <c r="F456" s="13" t="s">
        <v>1764</v>
      </c>
    </row>
    <row r="457" spans="1:6" x14ac:dyDescent="0.25">
      <c r="A457" s="13" t="s">
        <v>635</v>
      </c>
      <c r="B457" s="13" t="s">
        <v>636</v>
      </c>
      <c r="C457" s="14" t="b">
        <v>1</v>
      </c>
      <c r="D457" s="13" t="s">
        <v>468</v>
      </c>
      <c r="E457" s="13" t="s">
        <v>1548</v>
      </c>
      <c r="F457" s="13" t="s">
        <v>1765</v>
      </c>
    </row>
    <row r="458" spans="1:6" x14ac:dyDescent="0.25">
      <c r="A458" s="13" t="s">
        <v>201</v>
      </c>
      <c r="B458" s="13" t="s">
        <v>619</v>
      </c>
      <c r="C458" s="14" t="b">
        <v>1</v>
      </c>
      <c r="D458" s="13" t="s">
        <v>468</v>
      </c>
      <c r="E458" s="13" t="s">
        <v>1554</v>
      </c>
      <c r="F458" s="13" t="s">
        <v>1764</v>
      </c>
    </row>
    <row r="459" spans="1:6" x14ac:dyDescent="0.25">
      <c r="A459" s="13" t="s">
        <v>655</v>
      </c>
      <c r="B459" s="13" t="s">
        <v>656</v>
      </c>
      <c r="C459" s="14" t="b">
        <v>1</v>
      </c>
      <c r="D459" s="13" t="s">
        <v>468</v>
      </c>
      <c r="E459" s="13" t="s">
        <v>1554</v>
      </c>
      <c r="F459" s="13" t="s">
        <v>1765</v>
      </c>
    </row>
    <row r="460" spans="1:6" x14ac:dyDescent="0.25">
      <c r="A460" s="13" t="s">
        <v>139</v>
      </c>
      <c r="B460" s="13" t="s">
        <v>560</v>
      </c>
      <c r="C460" s="14" t="b">
        <v>1</v>
      </c>
      <c r="D460" s="13" t="s">
        <v>468</v>
      </c>
      <c r="E460" s="13" t="s">
        <v>1526</v>
      </c>
      <c r="F460" s="13" t="s">
        <v>1764</v>
      </c>
    </row>
    <row r="461" spans="1:6" x14ac:dyDescent="0.25">
      <c r="A461" s="13" t="s">
        <v>167</v>
      </c>
      <c r="B461" s="13" t="s">
        <v>1044</v>
      </c>
      <c r="C461" s="14" t="b">
        <v>1</v>
      </c>
      <c r="D461" s="13" t="s">
        <v>468</v>
      </c>
      <c r="E461" s="13" t="s">
        <v>1634</v>
      </c>
      <c r="F461" s="13" t="s">
        <v>1765</v>
      </c>
    </row>
    <row r="462" spans="1:6" x14ac:dyDescent="0.25">
      <c r="A462" s="13" t="s">
        <v>153</v>
      </c>
      <c r="B462" s="13" t="s">
        <v>570</v>
      </c>
      <c r="C462" s="14" t="b">
        <v>1</v>
      </c>
      <c r="D462" s="13" t="s">
        <v>468</v>
      </c>
      <c r="E462" s="13" t="s">
        <v>1532</v>
      </c>
      <c r="F462" s="13" t="s">
        <v>1764</v>
      </c>
    </row>
    <row r="463" spans="1:6" x14ac:dyDescent="0.25">
      <c r="A463" s="13" t="s">
        <v>173</v>
      </c>
      <c r="B463" s="13" t="s">
        <v>1045</v>
      </c>
      <c r="C463" s="14" t="b">
        <v>1</v>
      </c>
      <c r="D463" s="13" t="s">
        <v>468</v>
      </c>
      <c r="E463" s="13" t="s">
        <v>1634</v>
      </c>
      <c r="F463" s="13" t="s">
        <v>1765</v>
      </c>
    </row>
    <row r="464" spans="1:6" x14ac:dyDescent="0.25">
      <c r="A464" s="13" t="s">
        <v>591</v>
      </c>
      <c r="B464" s="13" t="s">
        <v>592</v>
      </c>
      <c r="C464" s="14" t="b">
        <v>1</v>
      </c>
      <c r="D464" s="13" t="s">
        <v>468</v>
      </c>
      <c r="E464" s="13" t="s">
        <v>1541</v>
      </c>
      <c r="F464" s="13" t="s">
        <v>1764</v>
      </c>
    </row>
    <row r="465" spans="1:6" x14ac:dyDescent="0.25">
      <c r="A465" s="13" t="s">
        <v>720</v>
      </c>
      <c r="B465" s="13" t="s">
        <v>721</v>
      </c>
      <c r="C465" s="14" t="b">
        <v>1</v>
      </c>
      <c r="D465" s="13" t="s">
        <v>468</v>
      </c>
      <c r="E465" s="13" t="s">
        <v>1560</v>
      </c>
      <c r="F465" s="13" t="s">
        <v>1764</v>
      </c>
    </row>
    <row r="466" spans="1:6" x14ac:dyDescent="0.25">
      <c r="A466" s="13" t="s">
        <v>798</v>
      </c>
      <c r="B466" s="13" t="s">
        <v>799</v>
      </c>
      <c r="C466" s="14" t="b">
        <v>1</v>
      </c>
      <c r="D466" s="13" t="s">
        <v>468</v>
      </c>
      <c r="E466" s="13" t="s">
        <v>1575</v>
      </c>
      <c r="F466" s="13" t="s">
        <v>1764</v>
      </c>
    </row>
    <row r="467" spans="1:6" x14ac:dyDescent="0.25">
      <c r="A467" s="13" t="s">
        <v>818</v>
      </c>
      <c r="B467" s="13" t="s">
        <v>819</v>
      </c>
      <c r="C467" s="14" t="b">
        <v>1</v>
      </c>
      <c r="D467" s="13" t="s">
        <v>468</v>
      </c>
      <c r="E467" s="13" t="s">
        <v>1575</v>
      </c>
      <c r="F467" s="13" t="s">
        <v>1765</v>
      </c>
    </row>
    <row r="468" spans="1:6" x14ac:dyDescent="0.25">
      <c r="A468" s="13" t="s">
        <v>124</v>
      </c>
      <c r="B468" s="13" t="s">
        <v>910</v>
      </c>
      <c r="C468" s="14" t="b">
        <v>1</v>
      </c>
      <c r="D468" s="13" t="s">
        <v>468</v>
      </c>
      <c r="E468" s="13" t="s">
        <v>1600</v>
      </c>
      <c r="F468" s="13" t="s">
        <v>1764</v>
      </c>
    </row>
    <row r="469" spans="1:6" x14ac:dyDescent="0.25">
      <c r="A469" s="13" t="s">
        <v>964</v>
      </c>
      <c r="B469" s="13" t="s">
        <v>965</v>
      </c>
      <c r="C469" s="14" t="b">
        <v>1</v>
      </c>
      <c r="D469" s="13" t="s">
        <v>468</v>
      </c>
      <c r="E469" s="13" t="s">
        <v>1614</v>
      </c>
      <c r="F469" s="13" t="s">
        <v>1764</v>
      </c>
    </row>
    <row r="470" spans="1:6" x14ac:dyDescent="0.25">
      <c r="A470" s="13" t="s">
        <v>972</v>
      </c>
      <c r="B470" s="13" t="s">
        <v>973</v>
      </c>
      <c r="C470" s="14" t="b">
        <v>1</v>
      </c>
      <c r="D470" s="13" t="s">
        <v>468</v>
      </c>
      <c r="E470" s="13" t="s">
        <v>1614</v>
      </c>
      <c r="F470" s="13" t="s">
        <v>1765</v>
      </c>
    </row>
    <row r="471" spans="1:6" x14ac:dyDescent="0.25">
      <c r="A471" s="13" t="s">
        <v>186</v>
      </c>
      <c r="B471" s="13" t="s">
        <v>930</v>
      </c>
      <c r="C471" s="14" t="b">
        <v>1</v>
      </c>
      <c r="D471" s="13" t="s">
        <v>468</v>
      </c>
      <c r="E471" s="13" t="s">
        <v>1608</v>
      </c>
      <c r="F471" s="13" t="s">
        <v>1764</v>
      </c>
    </row>
    <row r="472" spans="1:6" x14ac:dyDescent="0.25">
      <c r="A472" s="13" t="s">
        <v>940</v>
      </c>
      <c r="B472" s="13" t="s">
        <v>941</v>
      </c>
      <c r="C472" s="14" t="b">
        <v>1</v>
      </c>
      <c r="D472" s="13" t="s">
        <v>468</v>
      </c>
      <c r="E472" s="13" t="s">
        <v>1608</v>
      </c>
      <c r="F472" s="13" t="s">
        <v>1765</v>
      </c>
    </row>
    <row r="473" spans="1:6" x14ac:dyDescent="0.25">
      <c r="A473" s="13" t="s">
        <v>200</v>
      </c>
      <c r="B473" s="13" t="s">
        <v>934</v>
      </c>
      <c r="C473" s="14" t="b">
        <v>1</v>
      </c>
      <c r="D473" s="13" t="s">
        <v>468</v>
      </c>
      <c r="E473" s="13" t="s">
        <v>1610</v>
      </c>
      <c r="F473" s="13" t="s">
        <v>1764</v>
      </c>
    </row>
    <row r="474" spans="1:6" x14ac:dyDescent="0.25">
      <c r="A474" s="13" t="s">
        <v>948</v>
      </c>
      <c r="B474" s="13" t="s">
        <v>949</v>
      </c>
      <c r="C474" s="14" t="b">
        <v>1</v>
      </c>
      <c r="D474" s="13" t="s">
        <v>468</v>
      </c>
      <c r="E474" s="13" t="s">
        <v>1610</v>
      </c>
      <c r="F474" s="13" t="s">
        <v>1765</v>
      </c>
    </row>
    <row r="475" spans="1:6" x14ac:dyDescent="0.25">
      <c r="A475" s="13" t="s">
        <v>138</v>
      </c>
      <c r="B475" s="13" t="s">
        <v>912</v>
      </c>
      <c r="C475" s="14" t="b">
        <v>1</v>
      </c>
      <c r="D475" s="13" t="s">
        <v>468</v>
      </c>
      <c r="E475" s="13" t="s">
        <v>1601</v>
      </c>
      <c r="F475" s="13" t="s">
        <v>1764</v>
      </c>
    </row>
    <row r="476" spans="1:6" x14ac:dyDescent="0.25">
      <c r="A476" s="13" t="s">
        <v>166</v>
      </c>
      <c r="B476" s="13" t="s">
        <v>1046</v>
      </c>
      <c r="C476" s="14" t="b">
        <v>1</v>
      </c>
      <c r="D476" s="13" t="s">
        <v>468</v>
      </c>
      <c r="E476" s="13" t="s">
        <v>1635</v>
      </c>
      <c r="F476" s="13" t="s">
        <v>1765</v>
      </c>
    </row>
    <row r="477" spans="1:6" x14ac:dyDescent="0.25">
      <c r="A477" s="13" t="s">
        <v>152</v>
      </c>
      <c r="B477" s="13" t="s">
        <v>916</v>
      </c>
      <c r="C477" s="14" t="b">
        <v>1</v>
      </c>
      <c r="D477" s="13" t="s">
        <v>468</v>
      </c>
      <c r="E477" s="13" t="s">
        <v>1603</v>
      </c>
      <c r="F477" s="13" t="s">
        <v>1764</v>
      </c>
    </row>
    <row r="478" spans="1:6" x14ac:dyDescent="0.25">
      <c r="A478" s="13" t="s">
        <v>172</v>
      </c>
      <c r="B478" s="13" t="s">
        <v>1047</v>
      </c>
      <c r="C478" s="14" t="b">
        <v>1</v>
      </c>
      <c r="D478" s="13" t="s">
        <v>468</v>
      </c>
      <c r="E478" s="13" t="s">
        <v>1635</v>
      </c>
      <c r="F478" s="13" t="s">
        <v>1765</v>
      </c>
    </row>
    <row r="479" spans="1:6" x14ac:dyDescent="0.25">
      <c r="A479" s="13" t="s">
        <v>924</v>
      </c>
      <c r="B479" s="13" t="s">
        <v>925</v>
      </c>
      <c r="C479" s="14" t="b">
        <v>1</v>
      </c>
      <c r="D479" s="13" t="s">
        <v>468</v>
      </c>
      <c r="E479" s="13" t="s">
        <v>1606</v>
      </c>
      <c r="F479" s="13" t="s">
        <v>1764</v>
      </c>
    </row>
    <row r="480" spans="1:6" x14ac:dyDescent="0.25">
      <c r="A480" s="13" t="s">
        <v>958</v>
      </c>
      <c r="B480" s="13" t="s">
        <v>959</v>
      </c>
      <c r="C480" s="14" t="b">
        <v>1</v>
      </c>
      <c r="D480" s="13" t="s">
        <v>468</v>
      </c>
      <c r="E480" s="13" t="s">
        <v>1612</v>
      </c>
      <c r="F480" s="13" t="s">
        <v>1764</v>
      </c>
    </row>
    <row r="481" spans="1:6" x14ac:dyDescent="0.25">
      <c r="A481" s="13" t="s">
        <v>980</v>
      </c>
      <c r="B481" s="13" t="s">
        <v>981</v>
      </c>
      <c r="C481" s="14" t="b">
        <v>1</v>
      </c>
      <c r="D481" s="13" t="s">
        <v>468</v>
      </c>
      <c r="E481" s="13" t="s">
        <v>1616</v>
      </c>
      <c r="F481" s="13" t="s">
        <v>1764</v>
      </c>
    </row>
    <row r="482" spans="1:6" x14ac:dyDescent="0.25">
      <c r="A482" s="13" t="s">
        <v>988</v>
      </c>
      <c r="B482" s="13" t="s">
        <v>989</v>
      </c>
      <c r="C482" s="14" t="b">
        <v>1</v>
      </c>
      <c r="D482" s="13" t="s">
        <v>468</v>
      </c>
      <c r="E482" s="13" t="s">
        <v>1616</v>
      </c>
      <c r="F482" s="13" t="s">
        <v>1765</v>
      </c>
    </row>
    <row r="483" spans="1:6" x14ac:dyDescent="0.25">
      <c r="A483" s="13" t="s">
        <v>204</v>
      </c>
      <c r="B483" s="13" t="s">
        <v>861</v>
      </c>
      <c r="C483" s="14" t="b">
        <v>1</v>
      </c>
      <c r="D483" s="13" t="s">
        <v>468</v>
      </c>
      <c r="E483" s="13" t="s">
        <v>1584</v>
      </c>
      <c r="F483" s="13" t="s">
        <v>1764</v>
      </c>
    </row>
    <row r="484" spans="1:6" x14ac:dyDescent="0.25">
      <c r="A484" s="13" t="s">
        <v>206</v>
      </c>
      <c r="B484" s="13" t="s">
        <v>862</v>
      </c>
      <c r="C484" s="14" t="b">
        <v>1</v>
      </c>
      <c r="D484" s="13" t="s">
        <v>468</v>
      </c>
      <c r="E484" s="13" t="s">
        <v>1585</v>
      </c>
      <c r="F484" s="13" t="s">
        <v>1764</v>
      </c>
    </row>
    <row r="485" spans="1:6" x14ac:dyDescent="0.25">
      <c r="A485" s="13" t="s">
        <v>208</v>
      </c>
      <c r="B485" s="13" t="s">
        <v>863</v>
      </c>
      <c r="C485" s="14" t="b">
        <v>1</v>
      </c>
      <c r="D485" s="13" t="s">
        <v>468</v>
      </c>
      <c r="E485" s="13" t="s">
        <v>1586</v>
      </c>
      <c r="F485" s="13" t="s">
        <v>1764</v>
      </c>
    </row>
    <row r="486" spans="1:6" x14ac:dyDescent="0.25">
      <c r="A486" s="13" t="s">
        <v>864</v>
      </c>
      <c r="B486" s="13" t="s">
        <v>865</v>
      </c>
      <c r="C486" s="14" t="b">
        <v>1</v>
      </c>
      <c r="D486" s="13" t="s">
        <v>468</v>
      </c>
      <c r="E486" s="13" t="s">
        <v>1587</v>
      </c>
      <c r="F486" s="13" t="s">
        <v>1764</v>
      </c>
    </row>
    <row r="487" spans="1:6" x14ac:dyDescent="0.25">
      <c r="A487" s="13" t="s">
        <v>866</v>
      </c>
      <c r="B487" s="13" t="s">
        <v>867</v>
      </c>
      <c r="C487" s="14" t="b">
        <v>1</v>
      </c>
      <c r="D487" s="13" t="s">
        <v>468</v>
      </c>
      <c r="E487" s="13" t="s">
        <v>1588</v>
      </c>
      <c r="F487" s="13" t="s">
        <v>1764</v>
      </c>
    </row>
    <row r="488" spans="1:6" x14ac:dyDescent="0.25">
      <c r="A488" s="13" t="s">
        <v>898</v>
      </c>
      <c r="B488" s="13" t="s">
        <v>899</v>
      </c>
      <c r="C488" s="14" t="b">
        <v>1</v>
      </c>
      <c r="D488" s="13" t="s">
        <v>468</v>
      </c>
      <c r="E488" s="13" t="s">
        <v>1594</v>
      </c>
      <c r="F488" s="13" t="s">
        <v>1764</v>
      </c>
    </row>
    <row r="489" spans="1:6" x14ac:dyDescent="0.25">
      <c r="A489" s="13" t="s">
        <v>900</v>
      </c>
      <c r="B489" s="13" t="s">
        <v>901</v>
      </c>
      <c r="C489" s="14" t="b">
        <v>1</v>
      </c>
      <c r="D489" s="13" t="s">
        <v>468</v>
      </c>
      <c r="E489" s="13" t="s">
        <v>1595</v>
      </c>
      <c r="F489" s="13" t="s">
        <v>1764</v>
      </c>
    </row>
    <row r="490" spans="1:6" x14ac:dyDescent="0.25">
      <c r="A490" s="13" t="s">
        <v>902</v>
      </c>
      <c r="B490" s="13" t="s">
        <v>903</v>
      </c>
      <c r="C490" s="14" t="b">
        <v>1</v>
      </c>
      <c r="D490" s="13" t="s">
        <v>468</v>
      </c>
      <c r="E490" s="13" t="s">
        <v>1596</v>
      </c>
      <c r="F490" s="13" t="s">
        <v>1764</v>
      </c>
    </row>
    <row r="491" spans="1:6" x14ac:dyDescent="0.25">
      <c r="A491" s="13" t="s">
        <v>904</v>
      </c>
      <c r="B491" s="13" t="s">
        <v>905</v>
      </c>
      <c r="C491" s="14" t="b">
        <v>1</v>
      </c>
      <c r="D491" s="13" t="s">
        <v>468</v>
      </c>
      <c r="E491" s="13" t="s">
        <v>1597</v>
      </c>
      <c r="F491" s="13" t="s">
        <v>1764</v>
      </c>
    </row>
    <row r="492" spans="1:6" x14ac:dyDescent="0.25">
      <c r="A492" s="13" t="s">
        <v>906</v>
      </c>
      <c r="B492" s="13" t="s">
        <v>907</v>
      </c>
      <c r="C492" s="14" t="b">
        <v>1</v>
      </c>
      <c r="D492" s="13" t="s">
        <v>468</v>
      </c>
      <c r="E492" s="13" t="s">
        <v>1598</v>
      </c>
      <c r="F492" s="13" t="s">
        <v>1764</v>
      </c>
    </row>
    <row r="493" spans="1:6" x14ac:dyDescent="0.25">
      <c r="A493" s="13" t="s">
        <v>1022</v>
      </c>
      <c r="B493" s="13" t="s">
        <v>1023</v>
      </c>
      <c r="C493" s="14" t="b">
        <v>1</v>
      </c>
      <c r="D493" s="13" t="s">
        <v>468</v>
      </c>
      <c r="E493" s="13" t="s">
        <v>1622</v>
      </c>
      <c r="F493" s="13" t="s">
        <v>1764</v>
      </c>
    </row>
    <row r="494" spans="1:6" x14ac:dyDescent="0.25">
      <c r="A494" s="13" t="s">
        <v>1024</v>
      </c>
      <c r="B494" s="13" t="s">
        <v>1025</v>
      </c>
      <c r="C494" s="14" t="b">
        <v>1</v>
      </c>
      <c r="D494" s="13" t="s">
        <v>468</v>
      </c>
      <c r="E494" s="13" t="s">
        <v>1623</v>
      </c>
      <c r="F494" s="13" t="s">
        <v>1764</v>
      </c>
    </row>
    <row r="495" spans="1:6" x14ac:dyDescent="0.25">
      <c r="A495" s="13" t="s">
        <v>1026</v>
      </c>
      <c r="B495" s="13" t="s">
        <v>1027</v>
      </c>
      <c r="C495" s="14" t="b">
        <v>1</v>
      </c>
      <c r="D495" s="13" t="s">
        <v>468</v>
      </c>
      <c r="E495" s="13" t="s">
        <v>1624</v>
      </c>
      <c r="F495" s="13" t="s">
        <v>1764</v>
      </c>
    </row>
    <row r="496" spans="1:6" x14ac:dyDescent="0.25">
      <c r="A496" s="13" t="s">
        <v>1028</v>
      </c>
      <c r="B496" s="13" t="s">
        <v>1029</v>
      </c>
      <c r="C496" s="14" t="b">
        <v>1</v>
      </c>
      <c r="D496" s="13" t="s">
        <v>468</v>
      </c>
      <c r="E496" s="13" t="s">
        <v>1625</v>
      </c>
      <c r="F496" s="13" t="s">
        <v>1764</v>
      </c>
    </row>
    <row r="497" spans="1:6" x14ac:dyDescent="0.25">
      <c r="A497" s="13" t="s">
        <v>1030</v>
      </c>
      <c r="B497" s="13" t="s">
        <v>1031</v>
      </c>
      <c r="C497" s="14" t="b">
        <v>1</v>
      </c>
      <c r="D497" s="13" t="s">
        <v>468</v>
      </c>
      <c r="E497" s="13" t="s">
        <v>1626</v>
      </c>
      <c r="F497" s="13" t="s">
        <v>1764</v>
      </c>
    </row>
    <row r="498" spans="1:6" x14ac:dyDescent="0.25">
      <c r="A498" s="13" t="s">
        <v>203</v>
      </c>
      <c r="B498" s="13" t="s">
        <v>847</v>
      </c>
      <c r="C498" s="14" t="b">
        <v>1</v>
      </c>
      <c r="D498" s="13" t="s">
        <v>468</v>
      </c>
      <c r="E498" s="13" t="s">
        <v>1584</v>
      </c>
      <c r="F498" s="13" t="s">
        <v>1764</v>
      </c>
    </row>
    <row r="499" spans="1:6" x14ac:dyDescent="0.25">
      <c r="A499" s="13" t="s">
        <v>205</v>
      </c>
      <c r="B499" s="13" t="s">
        <v>848</v>
      </c>
      <c r="C499" s="14" t="b">
        <v>1</v>
      </c>
      <c r="D499" s="13" t="s">
        <v>468</v>
      </c>
      <c r="E499" s="13" t="s">
        <v>1585</v>
      </c>
      <c r="F499" s="13" t="s">
        <v>1764</v>
      </c>
    </row>
    <row r="500" spans="1:6" x14ac:dyDescent="0.25">
      <c r="A500" s="13" t="s">
        <v>207</v>
      </c>
      <c r="B500" s="13" t="s">
        <v>849</v>
      </c>
      <c r="C500" s="14" t="b">
        <v>1</v>
      </c>
      <c r="D500" s="13" t="s">
        <v>468</v>
      </c>
      <c r="E500" s="13" t="s">
        <v>1586</v>
      </c>
      <c r="F500" s="13" t="s">
        <v>1764</v>
      </c>
    </row>
    <row r="501" spans="1:6" x14ac:dyDescent="0.25">
      <c r="A501" s="13" t="s">
        <v>850</v>
      </c>
      <c r="B501" s="13" t="s">
        <v>851</v>
      </c>
      <c r="C501" s="14" t="b">
        <v>1</v>
      </c>
      <c r="D501" s="13" t="s">
        <v>468</v>
      </c>
      <c r="E501" s="13" t="s">
        <v>1587</v>
      </c>
      <c r="F501" s="13" t="s">
        <v>1764</v>
      </c>
    </row>
    <row r="502" spans="1:6" x14ac:dyDescent="0.25">
      <c r="A502" s="13" t="s">
        <v>852</v>
      </c>
      <c r="B502" s="13" t="s">
        <v>853</v>
      </c>
      <c r="C502" s="14" t="b">
        <v>1</v>
      </c>
      <c r="D502" s="13" t="s">
        <v>468</v>
      </c>
      <c r="E502" s="13" t="s">
        <v>1588</v>
      </c>
      <c r="F502" s="13" t="s">
        <v>1764</v>
      </c>
    </row>
    <row r="503" spans="1:6" x14ac:dyDescent="0.25">
      <c r="A503" s="13" t="s">
        <v>878</v>
      </c>
      <c r="B503" s="13" t="s">
        <v>879</v>
      </c>
      <c r="C503" s="14" t="b">
        <v>1</v>
      </c>
      <c r="D503" s="13" t="s">
        <v>468</v>
      </c>
      <c r="E503" s="13" t="s">
        <v>1594</v>
      </c>
      <c r="F503" s="13" t="s">
        <v>1764</v>
      </c>
    </row>
    <row r="504" spans="1:6" x14ac:dyDescent="0.25">
      <c r="A504" s="13" t="s">
        <v>880</v>
      </c>
      <c r="B504" s="13" t="s">
        <v>881</v>
      </c>
      <c r="C504" s="14" t="b">
        <v>1</v>
      </c>
      <c r="D504" s="13" t="s">
        <v>468</v>
      </c>
      <c r="E504" s="13" t="s">
        <v>1595</v>
      </c>
      <c r="F504" s="13" t="s">
        <v>1764</v>
      </c>
    </row>
    <row r="505" spans="1:6" x14ac:dyDescent="0.25">
      <c r="A505" s="13" t="s">
        <v>882</v>
      </c>
      <c r="B505" s="13" t="s">
        <v>883</v>
      </c>
      <c r="C505" s="14" t="b">
        <v>1</v>
      </c>
      <c r="D505" s="13" t="s">
        <v>468</v>
      </c>
      <c r="E505" s="13" t="s">
        <v>1596</v>
      </c>
      <c r="F505" s="13" t="s">
        <v>1764</v>
      </c>
    </row>
    <row r="506" spans="1:6" x14ac:dyDescent="0.25">
      <c r="A506" s="13" t="s">
        <v>884</v>
      </c>
      <c r="B506" s="13" t="s">
        <v>885</v>
      </c>
      <c r="C506" s="14" t="b">
        <v>1</v>
      </c>
      <c r="D506" s="13" t="s">
        <v>468</v>
      </c>
      <c r="E506" s="13" t="s">
        <v>1597</v>
      </c>
      <c r="F506" s="13" t="s">
        <v>1764</v>
      </c>
    </row>
    <row r="507" spans="1:6" x14ac:dyDescent="0.25">
      <c r="A507" s="13" t="s">
        <v>886</v>
      </c>
      <c r="B507" s="13" t="s">
        <v>887</v>
      </c>
      <c r="C507" s="14" t="b">
        <v>1</v>
      </c>
      <c r="D507" s="13" t="s">
        <v>468</v>
      </c>
      <c r="E507" s="13" t="s">
        <v>1598</v>
      </c>
      <c r="F507" s="13" t="s">
        <v>1764</v>
      </c>
    </row>
    <row r="508" spans="1:6" x14ac:dyDescent="0.25">
      <c r="A508" s="13" t="s">
        <v>1002</v>
      </c>
      <c r="B508" s="13" t="s">
        <v>1003</v>
      </c>
      <c r="C508" s="14" t="b">
        <v>1</v>
      </c>
      <c r="D508" s="13" t="s">
        <v>468</v>
      </c>
      <c r="E508" s="13" t="s">
        <v>1622</v>
      </c>
      <c r="F508" s="13" t="s">
        <v>1764</v>
      </c>
    </row>
    <row r="509" spans="1:6" x14ac:dyDescent="0.25">
      <c r="A509" s="13" t="s">
        <v>1004</v>
      </c>
      <c r="B509" s="13" t="s">
        <v>1005</v>
      </c>
      <c r="C509" s="14" t="b">
        <v>1</v>
      </c>
      <c r="D509" s="13" t="s">
        <v>468</v>
      </c>
      <c r="E509" s="13" t="s">
        <v>1623</v>
      </c>
      <c r="F509" s="13" t="s">
        <v>1764</v>
      </c>
    </row>
    <row r="510" spans="1:6" x14ac:dyDescent="0.25">
      <c r="A510" s="13" t="s">
        <v>1006</v>
      </c>
      <c r="B510" s="13" t="s">
        <v>1007</v>
      </c>
      <c r="C510" s="14" t="b">
        <v>1</v>
      </c>
      <c r="D510" s="13" t="s">
        <v>468</v>
      </c>
      <c r="E510" s="13" t="s">
        <v>1624</v>
      </c>
      <c r="F510" s="13" t="s">
        <v>1764</v>
      </c>
    </row>
    <row r="511" spans="1:6" x14ac:dyDescent="0.25">
      <c r="A511" s="13" t="s">
        <v>1008</v>
      </c>
      <c r="B511" s="13" t="s">
        <v>1009</v>
      </c>
      <c r="C511" s="14" t="b">
        <v>1</v>
      </c>
      <c r="D511" s="13" t="s">
        <v>468</v>
      </c>
      <c r="E511" s="13" t="s">
        <v>1625</v>
      </c>
      <c r="F511" s="13" t="s">
        <v>1764</v>
      </c>
    </row>
    <row r="512" spans="1:6" x14ac:dyDescent="0.25">
      <c r="A512" s="13" t="s">
        <v>1010</v>
      </c>
      <c r="B512" s="13" t="s">
        <v>1011</v>
      </c>
      <c r="C512" s="14" t="b">
        <v>1</v>
      </c>
      <c r="D512" s="13" t="s">
        <v>468</v>
      </c>
      <c r="E512" s="13" t="s">
        <v>1626</v>
      </c>
      <c r="F512" s="13" t="s">
        <v>1764</v>
      </c>
    </row>
    <row r="513" spans="1:6" x14ac:dyDescent="0.25">
      <c r="A513" s="13" t="s">
        <v>1222</v>
      </c>
      <c r="B513" s="13" t="s">
        <v>1223</v>
      </c>
      <c r="C513" s="14" t="b">
        <v>1</v>
      </c>
      <c r="D513" s="13" t="s">
        <v>21</v>
      </c>
      <c r="E513" s="13" t="s">
        <v>1708</v>
      </c>
      <c r="F513" s="13" t="s">
        <v>1762</v>
      </c>
    </row>
    <row r="514" spans="1:6" x14ac:dyDescent="0.25">
      <c r="A514" s="13" t="s">
        <v>1224</v>
      </c>
      <c r="B514" s="13" t="s">
        <v>1225</v>
      </c>
      <c r="C514" s="14" t="b">
        <v>1</v>
      </c>
      <c r="D514" s="13" t="s">
        <v>21</v>
      </c>
      <c r="E514" s="13" t="s">
        <v>1709</v>
      </c>
      <c r="F514" s="13" t="s">
        <v>1762</v>
      </c>
    </row>
    <row r="515" spans="1:6" x14ac:dyDescent="0.25">
      <c r="A515" s="13" t="s">
        <v>1226</v>
      </c>
      <c r="B515" s="13" t="s">
        <v>1227</v>
      </c>
      <c r="C515" s="14" t="b">
        <v>1</v>
      </c>
      <c r="D515" s="13" t="s">
        <v>21</v>
      </c>
      <c r="E515" s="13" t="s">
        <v>1710</v>
      </c>
      <c r="F515" s="13" t="s">
        <v>1762</v>
      </c>
    </row>
    <row r="516" spans="1:6" x14ac:dyDescent="0.25">
      <c r="A516" s="13" t="s">
        <v>1228</v>
      </c>
      <c r="B516" s="13" t="s">
        <v>1229</v>
      </c>
      <c r="C516" s="14" t="b">
        <v>1</v>
      </c>
      <c r="D516" s="13" t="s">
        <v>21</v>
      </c>
      <c r="E516" s="13" t="s">
        <v>1711</v>
      </c>
      <c r="F516" s="13" t="s">
        <v>1762</v>
      </c>
    </row>
    <row r="517" spans="1:6" x14ac:dyDescent="0.25">
      <c r="A517" s="13" t="s">
        <v>1238</v>
      </c>
      <c r="B517" s="13" t="s">
        <v>1239</v>
      </c>
      <c r="C517" s="14" t="b">
        <v>1</v>
      </c>
      <c r="D517" s="13" t="s">
        <v>21</v>
      </c>
      <c r="E517" s="13" t="s">
        <v>1716</v>
      </c>
      <c r="F517" s="13" t="s">
        <v>1765</v>
      </c>
    </row>
    <row r="518" spans="1:6" x14ac:dyDescent="0.25">
      <c r="A518" s="13" t="s">
        <v>1240</v>
      </c>
      <c r="B518" s="13" t="s">
        <v>1241</v>
      </c>
      <c r="C518" s="14" t="b">
        <v>1</v>
      </c>
      <c r="D518" s="13" t="s">
        <v>21</v>
      </c>
      <c r="E518" s="13" t="s">
        <v>1717</v>
      </c>
      <c r="F518" s="13" t="s">
        <v>1765</v>
      </c>
    </row>
    <row r="519" spans="1:6" x14ac:dyDescent="0.25">
      <c r="A519" s="13" t="s">
        <v>1242</v>
      </c>
      <c r="B519" s="13" t="s">
        <v>1243</v>
      </c>
      <c r="C519" s="14" t="b">
        <v>1</v>
      </c>
      <c r="D519" s="13" t="s">
        <v>21</v>
      </c>
      <c r="E519" s="13" t="s">
        <v>1718</v>
      </c>
      <c r="F519" s="13" t="s">
        <v>1765</v>
      </c>
    </row>
    <row r="520" spans="1:6" x14ac:dyDescent="0.25">
      <c r="A520" s="13" t="s">
        <v>1244</v>
      </c>
      <c r="B520" s="13" t="s">
        <v>1245</v>
      </c>
      <c r="C520" s="14" t="b">
        <v>1</v>
      </c>
      <c r="D520" s="13" t="s">
        <v>21</v>
      </c>
      <c r="E520" s="13" t="s">
        <v>1719</v>
      </c>
      <c r="F520" s="13" t="s">
        <v>1765</v>
      </c>
    </row>
    <row r="521" spans="1:6" x14ac:dyDescent="0.25">
      <c r="A521" s="13" t="s">
        <v>1478</v>
      </c>
      <c r="B521" s="13" t="s">
        <v>1479</v>
      </c>
      <c r="C521" s="14" t="b">
        <v>1</v>
      </c>
      <c r="D521" s="13" t="s">
        <v>21</v>
      </c>
      <c r="E521" s="13" t="s">
        <v>1708</v>
      </c>
      <c r="F521" s="13" t="s">
        <v>1764</v>
      </c>
    </row>
    <row r="522" spans="1:6" x14ac:dyDescent="0.25">
      <c r="A522" s="13" t="s">
        <v>1480</v>
      </c>
      <c r="B522" s="13" t="s">
        <v>1481</v>
      </c>
      <c r="C522" s="14" t="b">
        <v>1</v>
      </c>
      <c r="D522" s="13" t="s">
        <v>21</v>
      </c>
      <c r="E522" s="13" t="s">
        <v>1709</v>
      </c>
      <c r="F522" s="13" t="s">
        <v>1764</v>
      </c>
    </row>
    <row r="523" spans="1:6" x14ac:dyDescent="0.25">
      <c r="A523" s="13" t="s">
        <v>1482</v>
      </c>
      <c r="B523" s="13" t="s">
        <v>1483</v>
      </c>
      <c r="C523" s="14" t="b">
        <v>1</v>
      </c>
      <c r="D523" s="13" t="s">
        <v>21</v>
      </c>
      <c r="E523" s="13" t="s">
        <v>1710</v>
      </c>
      <c r="F523" s="13" t="s">
        <v>1764</v>
      </c>
    </row>
    <row r="524" spans="1:6" x14ac:dyDescent="0.25">
      <c r="A524" s="13" t="s">
        <v>1484</v>
      </c>
      <c r="B524" s="13" t="s">
        <v>1485</v>
      </c>
      <c r="C524" s="14" t="b">
        <v>1</v>
      </c>
      <c r="D524" s="13" t="s">
        <v>21</v>
      </c>
      <c r="E524" s="13" t="s">
        <v>1711</v>
      </c>
      <c r="F524" s="13" t="s">
        <v>1764</v>
      </c>
    </row>
    <row r="525" spans="1:6" x14ac:dyDescent="0.25">
      <c r="A525" s="13" t="s">
        <v>526</v>
      </c>
      <c r="B525" s="13" t="s">
        <v>527</v>
      </c>
      <c r="C525" s="14" t="b">
        <v>1</v>
      </c>
      <c r="D525" s="13" t="s">
        <v>1510</v>
      </c>
      <c r="E525" s="13" t="s">
        <v>1513</v>
      </c>
      <c r="F525" s="13" t="s">
        <v>1762</v>
      </c>
    </row>
    <row r="526" spans="1:6" x14ac:dyDescent="0.25">
      <c r="A526" s="13" t="s">
        <v>528</v>
      </c>
      <c r="B526" s="13" t="s">
        <v>529</v>
      </c>
      <c r="C526" s="14" t="b">
        <v>1</v>
      </c>
      <c r="D526" s="13" t="s">
        <v>1510</v>
      </c>
      <c r="E526" s="13" t="s">
        <v>1513</v>
      </c>
      <c r="F526" s="13" t="s">
        <v>1762</v>
      </c>
    </row>
    <row r="527" spans="1:6" x14ac:dyDescent="0.25">
      <c r="A527" s="13" t="s">
        <v>530</v>
      </c>
      <c r="B527" s="13" t="s">
        <v>531</v>
      </c>
      <c r="C527" s="14" t="b">
        <v>1</v>
      </c>
      <c r="D527" s="13" t="s">
        <v>1510</v>
      </c>
      <c r="E527" s="13" t="s">
        <v>1513</v>
      </c>
      <c r="F527" s="13" t="s">
        <v>1762</v>
      </c>
    </row>
    <row r="528" spans="1:6" x14ac:dyDescent="0.25">
      <c r="A528" s="13" t="s">
        <v>532</v>
      </c>
      <c r="B528" s="13" t="s">
        <v>533</v>
      </c>
      <c r="C528" s="14" t="b">
        <v>1</v>
      </c>
      <c r="D528" s="13" t="s">
        <v>1510</v>
      </c>
      <c r="E528" s="13" t="s">
        <v>1513</v>
      </c>
      <c r="F528" s="13" t="s">
        <v>1762</v>
      </c>
    </row>
    <row r="529" spans="1:6" x14ac:dyDescent="0.25">
      <c r="A529" s="13" t="s">
        <v>1230</v>
      </c>
      <c r="B529" s="13" t="s">
        <v>1231</v>
      </c>
      <c r="C529" s="14" t="b">
        <v>1</v>
      </c>
      <c r="D529" s="13" t="s">
        <v>21</v>
      </c>
      <c r="E529" s="13" t="s">
        <v>1712</v>
      </c>
      <c r="F529" s="13" t="s">
        <v>1762</v>
      </c>
    </row>
    <row r="530" spans="1:6" x14ac:dyDescent="0.25">
      <c r="A530" s="13" t="s">
        <v>1232</v>
      </c>
      <c r="B530" s="13" t="s">
        <v>1233</v>
      </c>
      <c r="C530" s="14" t="b">
        <v>1</v>
      </c>
      <c r="D530" s="13" t="s">
        <v>21</v>
      </c>
      <c r="E530" s="13" t="s">
        <v>1713</v>
      </c>
      <c r="F530" s="13" t="s">
        <v>1762</v>
      </c>
    </row>
    <row r="531" spans="1:6" x14ac:dyDescent="0.25">
      <c r="A531" s="13" t="s">
        <v>1234</v>
      </c>
      <c r="B531" s="13" t="s">
        <v>1235</v>
      </c>
      <c r="C531" s="14" t="b">
        <v>1</v>
      </c>
      <c r="D531" s="13" t="s">
        <v>21</v>
      </c>
      <c r="E531" s="13" t="s">
        <v>1714</v>
      </c>
      <c r="F531" s="13" t="s">
        <v>1762</v>
      </c>
    </row>
    <row r="532" spans="1:6" x14ac:dyDescent="0.25">
      <c r="A532" s="13" t="s">
        <v>1236</v>
      </c>
      <c r="B532" s="13" t="s">
        <v>1237</v>
      </c>
      <c r="C532" s="14" t="b">
        <v>1</v>
      </c>
      <c r="D532" s="13" t="s">
        <v>21</v>
      </c>
      <c r="E532" s="13" t="s">
        <v>1715</v>
      </c>
      <c r="F532" s="13" t="s">
        <v>1762</v>
      </c>
    </row>
    <row r="533" spans="1:6" x14ac:dyDescent="0.25">
      <c r="A533" s="13" t="s">
        <v>1246</v>
      </c>
      <c r="B533" s="13" t="s">
        <v>1247</v>
      </c>
      <c r="C533" s="14" t="b">
        <v>1</v>
      </c>
      <c r="D533" s="13" t="s">
        <v>21</v>
      </c>
      <c r="E533" s="13" t="s">
        <v>1720</v>
      </c>
      <c r="F533" s="13" t="s">
        <v>1765</v>
      </c>
    </row>
    <row r="534" spans="1:6" x14ac:dyDescent="0.25">
      <c r="A534" s="13" t="s">
        <v>1248</v>
      </c>
      <c r="B534" s="13" t="s">
        <v>1249</v>
      </c>
      <c r="C534" s="14" t="b">
        <v>1</v>
      </c>
      <c r="D534" s="13" t="s">
        <v>21</v>
      </c>
      <c r="E534" s="13" t="s">
        <v>1721</v>
      </c>
      <c r="F534" s="13" t="s">
        <v>1765</v>
      </c>
    </row>
    <row r="535" spans="1:6" x14ac:dyDescent="0.25">
      <c r="A535" s="13" t="s">
        <v>1250</v>
      </c>
      <c r="B535" s="13" t="s">
        <v>1251</v>
      </c>
      <c r="C535" s="14" t="b">
        <v>1</v>
      </c>
      <c r="D535" s="13" t="s">
        <v>21</v>
      </c>
      <c r="E535" s="13" t="s">
        <v>1722</v>
      </c>
      <c r="F535" s="13" t="s">
        <v>1765</v>
      </c>
    </row>
    <row r="536" spans="1:6" x14ac:dyDescent="0.25">
      <c r="A536" s="13" t="s">
        <v>1252</v>
      </c>
      <c r="B536" s="13" t="s">
        <v>1253</v>
      </c>
      <c r="C536" s="14" t="b">
        <v>1</v>
      </c>
      <c r="D536" s="13" t="s">
        <v>21</v>
      </c>
      <c r="E536" s="13" t="s">
        <v>1723</v>
      </c>
      <c r="F536" s="13" t="s">
        <v>1765</v>
      </c>
    </row>
    <row r="537" spans="1:6" x14ac:dyDescent="0.25">
      <c r="A537" s="13" t="s">
        <v>1470</v>
      </c>
      <c r="B537" s="13" t="s">
        <v>1471</v>
      </c>
      <c r="C537" s="14" t="b">
        <v>1</v>
      </c>
      <c r="D537" s="13" t="s">
        <v>21</v>
      </c>
      <c r="E537" s="13" t="s">
        <v>1712</v>
      </c>
      <c r="F537" s="13" t="s">
        <v>1764</v>
      </c>
    </row>
    <row r="538" spans="1:6" x14ac:dyDescent="0.25">
      <c r="A538" s="13" t="s">
        <v>1472</v>
      </c>
      <c r="B538" s="13" t="s">
        <v>1473</v>
      </c>
      <c r="C538" s="14" t="b">
        <v>1</v>
      </c>
      <c r="D538" s="13" t="s">
        <v>21</v>
      </c>
      <c r="E538" s="13" t="s">
        <v>1713</v>
      </c>
      <c r="F538" s="13" t="s">
        <v>1764</v>
      </c>
    </row>
    <row r="539" spans="1:6" x14ac:dyDescent="0.25">
      <c r="A539" s="13" t="s">
        <v>1474</v>
      </c>
      <c r="B539" s="13" t="s">
        <v>1475</v>
      </c>
      <c r="C539" s="14" t="b">
        <v>1</v>
      </c>
      <c r="D539" s="13" t="s">
        <v>21</v>
      </c>
      <c r="E539" s="13" t="s">
        <v>1714</v>
      </c>
      <c r="F539" s="13" t="s">
        <v>1764</v>
      </c>
    </row>
    <row r="540" spans="1:6" x14ac:dyDescent="0.25">
      <c r="A540" s="13" t="s">
        <v>1476</v>
      </c>
      <c r="B540" s="13" t="s">
        <v>1477</v>
      </c>
      <c r="C540" s="14" t="b">
        <v>1</v>
      </c>
      <c r="D540" s="13" t="s">
        <v>21</v>
      </c>
      <c r="E540" s="13" t="s">
        <v>1715</v>
      </c>
      <c r="F540" s="13" t="s">
        <v>1764</v>
      </c>
    </row>
    <row r="541" spans="1:6" x14ac:dyDescent="0.25">
      <c r="A541" s="13" t="s">
        <v>1278</v>
      </c>
      <c r="B541" s="13" t="s">
        <v>1279</v>
      </c>
      <c r="C541" s="14" t="b">
        <v>1</v>
      </c>
      <c r="D541" s="13" t="s">
        <v>21</v>
      </c>
      <c r="E541" s="13" t="s">
        <v>1732</v>
      </c>
      <c r="F541" s="13" t="s">
        <v>1765</v>
      </c>
    </row>
    <row r="542" spans="1:6" x14ac:dyDescent="0.25">
      <c r="A542" s="13" t="s">
        <v>1280</v>
      </c>
      <c r="B542" s="13" t="s">
        <v>1281</v>
      </c>
      <c r="C542" s="14" t="b">
        <v>1</v>
      </c>
      <c r="D542" s="13" t="s">
        <v>21</v>
      </c>
      <c r="E542" s="13" t="s">
        <v>1733</v>
      </c>
      <c r="F542" s="13" t="s">
        <v>1765</v>
      </c>
    </row>
    <row r="543" spans="1:6" x14ac:dyDescent="0.25">
      <c r="A543" s="13" t="s">
        <v>1282</v>
      </c>
      <c r="B543" s="13" t="s">
        <v>1283</v>
      </c>
      <c r="C543" s="14" t="b">
        <v>1</v>
      </c>
      <c r="D543" s="13" t="s">
        <v>21</v>
      </c>
      <c r="E543" s="13" t="s">
        <v>1734</v>
      </c>
      <c r="F543" s="13" t="s">
        <v>1765</v>
      </c>
    </row>
    <row r="544" spans="1:6" x14ac:dyDescent="0.25">
      <c r="A544" s="13" t="s">
        <v>1284</v>
      </c>
      <c r="B544" s="13" t="s">
        <v>1285</v>
      </c>
      <c r="C544" s="14" t="b">
        <v>1</v>
      </c>
      <c r="D544" s="13" t="s">
        <v>21</v>
      </c>
      <c r="E544" s="13" t="s">
        <v>1735</v>
      </c>
      <c r="F544" s="13" t="s">
        <v>1765</v>
      </c>
    </row>
    <row r="545" spans="1:6" x14ac:dyDescent="0.25">
      <c r="A545" s="13" t="s">
        <v>1294</v>
      </c>
      <c r="B545" s="13" t="s">
        <v>1295</v>
      </c>
      <c r="C545" s="14" t="b">
        <v>1</v>
      </c>
      <c r="D545" s="13" t="s">
        <v>21</v>
      </c>
      <c r="E545" s="13" t="s">
        <v>1740</v>
      </c>
      <c r="F545" s="13" t="s">
        <v>1762</v>
      </c>
    </row>
    <row r="546" spans="1:6" ht="30" x14ac:dyDescent="0.25">
      <c r="A546" s="13" t="s">
        <v>1296</v>
      </c>
      <c r="B546" s="13" t="s">
        <v>1297</v>
      </c>
      <c r="C546" s="14" t="b">
        <v>1</v>
      </c>
      <c r="D546" s="13" t="s">
        <v>21</v>
      </c>
      <c r="E546" s="13" t="s">
        <v>1741</v>
      </c>
      <c r="F546" s="13" t="s">
        <v>1762</v>
      </c>
    </row>
    <row r="547" spans="1:6" ht="30" x14ac:dyDescent="0.25">
      <c r="A547" s="13" t="s">
        <v>1298</v>
      </c>
      <c r="B547" s="13" t="s">
        <v>1299</v>
      </c>
      <c r="C547" s="14" t="b">
        <v>1</v>
      </c>
      <c r="D547" s="13" t="s">
        <v>21</v>
      </c>
      <c r="E547" s="13" t="s">
        <v>1742</v>
      </c>
      <c r="F547" s="13" t="s">
        <v>1762</v>
      </c>
    </row>
    <row r="548" spans="1:6" ht="30" x14ac:dyDescent="0.25">
      <c r="A548" s="13" t="s">
        <v>1300</v>
      </c>
      <c r="B548" s="13" t="s">
        <v>1301</v>
      </c>
      <c r="C548" s="14" t="b">
        <v>1</v>
      </c>
      <c r="D548" s="13" t="s">
        <v>21</v>
      </c>
      <c r="E548" s="13" t="s">
        <v>1743</v>
      </c>
      <c r="F548" s="13" t="s">
        <v>1762</v>
      </c>
    </row>
    <row r="549" spans="1:6" ht="30" x14ac:dyDescent="0.25">
      <c r="A549" s="13" t="s">
        <v>1286</v>
      </c>
      <c r="B549" s="13" t="s">
        <v>1287</v>
      </c>
      <c r="C549" s="14" t="b">
        <v>1</v>
      </c>
      <c r="D549" s="13" t="s">
        <v>21</v>
      </c>
      <c r="E549" s="13" t="s">
        <v>1736</v>
      </c>
      <c r="F549" s="13" t="s">
        <v>1762</v>
      </c>
    </row>
    <row r="550" spans="1:6" ht="30" x14ac:dyDescent="0.25">
      <c r="A550" s="13" t="s">
        <v>1288</v>
      </c>
      <c r="B550" s="13" t="s">
        <v>1289</v>
      </c>
      <c r="C550" s="14" t="b">
        <v>1</v>
      </c>
      <c r="D550" s="13" t="s">
        <v>21</v>
      </c>
      <c r="E550" s="13" t="s">
        <v>1737</v>
      </c>
      <c r="F550" s="13" t="s">
        <v>1762</v>
      </c>
    </row>
    <row r="551" spans="1:6" ht="30" x14ac:dyDescent="0.25">
      <c r="A551" s="13" t="s">
        <v>1290</v>
      </c>
      <c r="B551" s="13" t="s">
        <v>1291</v>
      </c>
      <c r="C551" s="14" t="b">
        <v>1</v>
      </c>
      <c r="D551" s="13" t="s">
        <v>21</v>
      </c>
      <c r="E551" s="13" t="s">
        <v>1738</v>
      </c>
      <c r="F551" s="13" t="s">
        <v>1762</v>
      </c>
    </row>
    <row r="552" spans="1:6" ht="30" x14ac:dyDescent="0.25">
      <c r="A552" s="13" t="s">
        <v>1292</v>
      </c>
      <c r="B552" s="13" t="s">
        <v>1293</v>
      </c>
      <c r="C552" s="14" t="b">
        <v>1</v>
      </c>
      <c r="D552" s="13" t="s">
        <v>21</v>
      </c>
      <c r="E552" s="13" t="s">
        <v>1739</v>
      </c>
      <c r="F552" s="13" t="s">
        <v>1762</v>
      </c>
    </row>
    <row r="553" spans="1:6" x14ac:dyDescent="0.25">
      <c r="A553" s="13" t="s">
        <v>1052</v>
      </c>
      <c r="B553" s="13" t="s">
        <v>1053</v>
      </c>
      <c r="C553" s="14" t="b">
        <v>0</v>
      </c>
      <c r="D553" s="13" t="s">
        <v>463</v>
      </c>
      <c r="E553" s="13" t="s">
        <v>8</v>
      </c>
      <c r="F553" s="13"/>
    </row>
    <row r="554" spans="1:6" x14ac:dyDescent="0.25">
      <c r="A554" s="13" t="s">
        <v>706</v>
      </c>
      <c r="B554" s="13" t="s">
        <v>707</v>
      </c>
      <c r="C554" s="14" t="b">
        <v>1</v>
      </c>
      <c r="D554" s="13" t="s">
        <v>468</v>
      </c>
      <c r="E554" s="13" t="s">
        <v>1558</v>
      </c>
      <c r="F554" s="13" t="s">
        <v>1762</v>
      </c>
    </row>
    <row r="555" spans="1:6" x14ac:dyDescent="0.25">
      <c r="A555" s="13" t="s">
        <v>708</v>
      </c>
      <c r="B555" s="13" t="s">
        <v>709</v>
      </c>
      <c r="C555" s="14" t="b">
        <v>1</v>
      </c>
      <c r="D555" s="13" t="s">
        <v>468</v>
      </c>
      <c r="E555" s="13" t="s">
        <v>1558</v>
      </c>
      <c r="F555" s="13" t="s">
        <v>1765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0616-99F1-4DD4-8819-6CA8D983313F}">
  <sheetPr codeName="Sheet3"/>
  <dimension ref="A1:C18"/>
  <sheetViews>
    <sheetView showGridLines="0" zoomScale="80" zoomScaleNormal="80" workbookViewId="0"/>
  </sheetViews>
  <sheetFormatPr defaultRowHeight="15" x14ac:dyDescent="0.25"/>
  <cols>
    <col min="1" max="2" width="9.28515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Cube Columns</vt:lpstr>
      <vt:lpstr>Cube Measures</vt:lpstr>
      <vt:lpstr>Cube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Sims (110 Consulting)</dc:creator>
  <cp:lastModifiedBy>John Sims (110 Consulting)</cp:lastModifiedBy>
  <dcterms:created xsi:type="dcterms:W3CDTF">2018-04-04T00:55:19Z</dcterms:created>
  <dcterms:modified xsi:type="dcterms:W3CDTF">2018-09-13T17:53:35Z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ccgsysac@microsoft.com</vt:lpwstr>
  </property>
  <property fmtid="{D5CDD505-2E9C-101B-9397-08002B2CF9AE}" pid="5" name="MSIP_Label_f42aa342-8706-4288-bd11-ebb85995028c_SetDate">
    <vt:lpwstr>2018-04-04T01:02:17.3894816Z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