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"/>
    </mc:Choice>
  </mc:AlternateContent>
  <xr:revisionPtr revIDLastSave="0" documentId="13_ncr:1_{35DAA8A8-4588-4276-BAC4-448EE303B90D}" xr6:coauthVersionLast="47" xr6:coauthVersionMax="47" xr10:uidLastSave="{00000000-0000-0000-0000-000000000000}"/>
  <bookViews>
    <workbookView xWindow="4230" yWindow="4080" windowWidth="15375" windowHeight="7875" xr2:uid="{F3585CCE-FAC6-4B14-89B3-AF6295528C71}"/>
  </bookViews>
  <sheets>
    <sheet name="Sheet1" sheetId="1" r:id="rId1"/>
    <sheet name="Sheet2" sheetId="2" r:id="rId2"/>
  </sheets>
  <definedNames>
    <definedName name="_xlnm._FilterDatabase" localSheetId="0" hidden="1">Sheet1!$A$2:$U$506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<sst xmlns="http://schemas.openxmlformats.org/spreadsheetml/2006/main" count="586" uniqueCount="524">
  <si>
    <t>px_last</t>
  </si>
  <si>
    <t>LYB UN Equity</t>
  </si>
  <si>
    <t>SBNY UW Equity</t>
  </si>
  <si>
    <t>AXP UN Equity</t>
  </si>
  <si>
    <t>VZ UN Equity</t>
  </si>
  <si>
    <t>AVGO UW Equity</t>
  </si>
  <si>
    <t>BA UN Equity</t>
  </si>
  <si>
    <t>CAT UN Equity</t>
  </si>
  <si>
    <t>JPM UN Equity</t>
  </si>
  <si>
    <t>CVX UN Equity</t>
  </si>
  <si>
    <t>KO UN Equity</t>
  </si>
  <si>
    <t>ABBV UN Equity</t>
  </si>
  <si>
    <t>DIS UN Equity</t>
  </si>
  <si>
    <t>FLT UN Equity</t>
  </si>
  <si>
    <t>EXR UN Equity</t>
  </si>
  <si>
    <t>XOM UN Equity</t>
  </si>
  <si>
    <t>PSX UN Equity</t>
  </si>
  <si>
    <t>GE UN Equity</t>
  </si>
  <si>
    <t>HPQ UN Equity</t>
  </si>
  <si>
    <t>HD UN Equity</t>
  </si>
  <si>
    <t>MPWR UW Equity</t>
  </si>
  <si>
    <t>IBM UN Equity</t>
  </si>
  <si>
    <t>JNJ UN Equity</t>
  </si>
  <si>
    <t>MCD UN Equity</t>
  </si>
  <si>
    <t>MRK UN Equity</t>
  </si>
  <si>
    <t>MMM UN Equity</t>
  </si>
  <si>
    <t>AWK UN Equity</t>
  </si>
  <si>
    <t>BAC UN Equity</t>
  </si>
  <si>
    <t>PFE UN Equity</t>
  </si>
  <si>
    <t>PG UN Equity</t>
  </si>
  <si>
    <t>T UN Equity</t>
  </si>
  <si>
    <t>TRV UN Equity</t>
  </si>
  <si>
    <t>RTX UN Equity</t>
  </si>
  <si>
    <t>ADI UW Equity</t>
  </si>
  <si>
    <t>WMT UN Equity</t>
  </si>
  <si>
    <t>CSCO UW Equity</t>
  </si>
  <si>
    <t>INTC UW Equity</t>
  </si>
  <si>
    <t>GM UN Equity</t>
  </si>
  <si>
    <t>MSFT UW Equity</t>
  </si>
  <si>
    <t>DG UN Equity</t>
  </si>
  <si>
    <t>CI UN Equity</t>
  </si>
  <si>
    <t>KMI UN Equity</t>
  </si>
  <si>
    <t>C UN Equity</t>
  </si>
  <si>
    <t>AIG UN Equity</t>
  </si>
  <si>
    <t>MO UN Equity</t>
  </si>
  <si>
    <t>HCA UN Equity</t>
  </si>
  <si>
    <t>UAA UN Equity</t>
  </si>
  <si>
    <t>IP UN Equity</t>
  </si>
  <si>
    <t>HPE UN Equity</t>
  </si>
  <si>
    <t>ABT UN Equity</t>
  </si>
  <si>
    <t>AFL UN Equity</t>
  </si>
  <si>
    <t>APD UN Equity</t>
  </si>
  <si>
    <t>RCL UN Equity</t>
  </si>
  <si>
    <t>HES UN Equity</t>
  </si>
  <si>
    <t>ADM UN Equity</t>
  </si>
  <si>
    <t>ADP UW Equity</t>
  </si>
  <si>
    <t>VRSK UW Equity</t>
  </si>
  <si>
    <t>AZO UN Equity</t>
  </si>
  <si>
    <t>AVY UN Equity</t>
  </si>
  <si>
    <t>ENPH UQ Equity</t>
  </si>
  <si>
    <t>MSCI UN Equity</t>
  </si>
  <si>
    <t>BALL UN Equity</t>
  </si>
  <si>
    <t>CDAY UN Equity</t>
  </si>
  <si>
    <t>CARR UN Equity</t>
  </si>
  <si>
    <t>BK UN Equity</t>
  </si>
  <si>
    <t>OTIS UN Equity</t>
  </si>
  <si>
    <t>BAX UN Equity</t>
  </si>
  <si>
    <t>BDX UN Equity</t>
  </si>
  <si>
    <t>BRK/B UN Equity</t>
  </si>
  <si>
    <t>BBY UN Equity</t>
  </si>
  <si>
    <t>BSX UN Equity</t>
  </si>
  <si>
    <t>BMY UN Equity</t>
  </si>
  <si>
    <t>FBHS UN Equity</t>
  </si>
  <si>
    <t>BF/B UN Equity</t>
  </si>
  <si>
    <t>CTRA UN Equity</t>
  </si>
  <si>
    <t>CPB UN Equity</t>
  </si>
  <si>
    <t>HLT UN Equity</t>
  </si>
  <si>
    <t>CCL UN Equity</t>
  </si>
  <si>
    <t>QRVO UW Equity</t>
  </si>
  <si>
    <t>LUMN UN Equity</t>
  </si>
  <si>
    <t>UDR UN Equity</t>
  </si>
  <si>
    <t>CLX UN Equity</t>
  </si>
  <si>
    <t>PAYC UN Equity</t>
  </si>
  <si>
    <t>CMS UN Equity</t>
  </si>
  <si>
    <t>NWL UW Equity</t>
  </si>
  <si>
    <t>CL UN Equity</t>
  </si>
  <si>
    <t>EPAM UN Equity</t>
  </si>
  <si>
    <t>CMA UN Equity</t>
  </si>
  <si>
    <t>IPGP UW Equity</t>
  </si>
  <si>
    <t>CAG UN Equity</t>
  </si>
  <si>
    <t>ED UN Equity</t>
  </si>
  <si>
    <t>GLW UN Equity</t>
  </si>
  <si>
    <t>CMI UN Equity</t>
  </si>
  <si>
    <t>CZR UW Equity</t>
  </si>
  <si>
    <t>DHR UN Equity</t>
  </si>
  <si>
    <t>TGT UN Equity</t>
  </si>
  <si>
    <t>DE UN Equity</t>
  </si>
  <si>
    <t>D UN Equity</t>
  </si>
  <si>
    <t>DOV UN Equity</t>
  </si>
  <si>
    <t>LNT UW Equity</t>
  </si>
  <si>
    <t>DUK UN Equity</t>
  </si>
  <si>
    <t>REG UW Equity</t>
  </si>
  <si>
    <t>ETN UN Equity</t>
  </si>
  <si>
    <t>ECL UN Equity</t>
  </si>
  <si>
    <t>PKI UN Equity</t>
  </si>
  <si>
    <t>EMR UN Equity</t>
  </si>
  <si>
    <t>EOG UN Equity</t>
  </si>
  <si>
    <t>AON UN Equity</t>
  </si>
  <si>
    <t>ETR UN Equity</t>
  </si>
  <si>
    <t>EFX UN Equity</t>
  </si>
  <si>
    <t>IQV UN Equity</t>
  </si>
  <si>
    <t>IT UN Equity</t>
  </si>
  <si>
    <t>FDX UN Equity</t>
  </si>
  <si>
    <t>FMC UN Equity</t>
  </si>
  <si>
    <t>BRO UN Equity</t>
  </si>
  <si>
    <t>F UN Equity</t>
  </si>
  <si>
    <t>NEE UN Equity</t>
  </si>
  <si>
    <t>BEN UN Equity</t>
  </si>
  <si>
    <t>GRMN UN Equity</t>
  </si>
  <si>
    <t>FCX UN Equity</t>
  </si>
  <si>
    <t>DXCM UW Equity</t>
  </si>
  <si>
    <t>GD UN Equity</t>
  </si>
  <si>
    <t>GIS UN Equity</t>
  </si>
  <si>
    <t>GPC UN Equity</t>
  </si>
  <si>
    <t>ATO UN Equity</t>
  </si>
  <si>
    <t>GWW UN Equity</t>
  </si>
  <si>
    <t>HAL UN Equity</t>
  </si>
  <si>
    <t>LHX UN Equity</t>
  </si>
  <si>
    <t>PEAK UN Equity</t>
  </si>
  <si>
    <t>CTLT UN Equity</t>
  </si>
  <si>
    <t>FTV UN Equity</t>
  </si>
  <si>
    <t>HSY UN Equity</t>
  </si>
  <si>
    <t>SYF UN Equity</t>
  </si>
  <si>
    <t>HRL UN Equity</t>
  </si>
  <si>
    <t>AJG UN Equity</t>
  </si>
  <si>
    <t>MDLZ UW Equity</t>
  </si>
  <si>
    <t>CNP UN Equity</t>
  </si>
  <si>
    <t>HUM UN Equity</t>
  </si>
  <si>
    <t>WTW UW Equity</t>
  </si>
  <si>
    <t>ITW UN Equity</t>
  </si>
  <si>
    <t>CDW UW Equity</t>
  </si>
  <si>
    <t>TT UN Equity</t>
  </si>
  <si>
    <t>IPG UN Equity</t>
  </si>
  <si>
    <t>IFF UN Equity</t>
  </si>
  <si>
    <t>J UN Equity</t>
  </si>
  <si>
    <t>GNRC UN Equity</t>
  </si>
  <si>
    <t>NXPI UW Equity</t>
  </si>
  <si>
    <t>K UN Equity</t>
  </si>
  <si>
    <t>BR UN Equity</t>
  </si>
  <si>
    <t>KMB UN Equity</t>
  </si>
  <si>
    <t>KIM UN Equity</t>
  </si>
  <si>
    <t>ORCL UN Equity</t>
  </si>
  <si>
    <t>KR UN Equity</t>
  </si>
  <si>
    <t>LEN UN Equity</t>
  </si>
  <si>
    <t>LLY UN Equity</t>
  </si>
  <si>
    <t>BBWI UN Equity</t>
  </si>
  <si>
    <t>CHTR UW Equity</t>
  </si>
  <si>
    <t>LNC UN Equity</t>
  </si>
  <si>
    <t>L UN Equity</t>
  </si>
  <si>
    <t>LOW UN Equity</t>
  </si>
  <si>
    <t>IEX UN Equity</t>
  </si>
  <si>
    <t>MMC UN Equity</t>
  </si>
  <si>
    <t>MAS UN Equity</t>
  </si>
  <si>
    <t>SPGI UN Equity</t>
  </si>
  <si>
    <t>MDT UN Equity</t>
  </si>
  <si>
    <t>VTRS UW Equity</t>
  </si>
  <si>
    <t>CVS UN Equity</t>
  </si>
  <si>
    <t>DD UN Equity</t>
  </si>
  <si>
    <t>MU UW Equity</t>
  </si>
  <si>
    <t>MSI UN Equity</t>
  </si>
  <si>
    <t>CBOE UF Equity</t>
  </si>
  <si>
    <t>LH UN Equity</t>
  </si>
  <si>
    <t>NEM UN Equity</t>
  </si>
  <si>
    <t>NKE UN Equity</t>
  </si>
  <si>
    <t>NI UN Equity</t>
  </si>
  <si>
    <t>NSC UN Equity</t>
  </si>
  <si>
    <t>PFG UW Equity</t>
  </si>
  <si>
    <t>ES UN Equity</t>
  </si>
  <si>
    <t>NOC UN Equity</t>
  </si>
  <si>
    <t>WFC UN Equity</t>
  </si>
  <si>
    <t>NUE UN Equity</t>
  </si>
  <si>
    <t>PVH UN Equity</t>
  </si>
  <si>
    <t>OXY UN Equity</t>
  </si>
  <si>
    <t>OMC UN Equity</t>
  </si>
  <si>
    <t>OKE UN Equity</t>
  </si>
  <si>
    <t>RJF UN Equity</t>
  </si>
  <si>
    <t>PH UN Equity</t>
  </si>
  <si>
    <t>ROL UN Equity</t>
  </si>
  <si>
    <t>PPL UN Equity</t>
  </si>
  <si>
    <t>COP UN Equity</t>
  </si>
  <si>
    <t>PHM UN Equity</t>
  </si>
  <si>
    <t>PNW UN Equity</t>
  </si>
  <si>
    <t>PNC UN Equity</t>
  </si>
  <si>
    <t>PPG UN Equity</t>
  </si>
  <si>
    <t>PGR UN Equity</t>
  </si>
  <si>
    <t>PEG UN Equity</t>
  </si>
  <si>
    <t>RHI UN Equity</t>
  </si>
  <si>
    <t>EIX UN Equity</t>
  </si>
  <si>
    <t>SLB UN Equity</t>
  </si>
  <si>
    <t>SCHW UN Equity</t>
  </si>
  <si>
    <t>SHW UN Equity</t>
  </si>
  <si>
    <t>WST UN Equity</t>
  </si>
  <si>
    <t>SJM UN Equity</t>
  </si>
  <si>
    <t>SNA UN Equity</t>
  </si>
  <si>
    <t>AME UN Equity</t>
  </si>
  <si>
    <t>SO UN Equity</t>
  </si>
  <si>
    <t>TFC UN Equity</t>
  </si>
  <si>
    <t>LUV UN Equity</t>
  </si>
  <si>
    <t>WRB UN Equity</t>
  </si>
  <si>
    <t>SWK UN Equity</t>
  </si>
  <si>
    <t>PSA UN Equity</t>
  </si>
  <si>
    <t>ANET UN Equity</t>
  </si>
  <si>
    <t>SYY UN Equity</t>
  </si>
  <si>
    <t>CTVA UN Equity</t>
  </si>
  <si>
    <t>TXN UW Equity</t>
  </si>
  <si>
    <t>TXT UN Equity</t>
  </si>
  <si>
    <t>TMO UN Equity</t>
  </si>
  <si>
    <t>TJX UN Equity</t>
  </si>
  <si>
    <t>GL UN Equity</t>
  </si>
  <si>
    <t>JCI UN Equity</t>
  </si>
  <si>
    <t>ULTA UW Equity</t>
  </si>
  <si>
    <t>UNP UN Equity</t>
  </si>
  <si>
    <t>KEYS UN Equity</t>
  </si>
  <si>
    <t>UNH UN Equity</t>
  </si>
  <si>
    <t>MRO UN Equity</t>
  </si>
  <si>
    <t>BIO UN Equity</t>
  </si>
  <si>
    <t>VTR UN Equity</t>
  </si>
  <si>
    <t>VFC UN Equity</t>
  </si>
  <si>
    <t>VNO UN Equity</t>
  </si>
  <si>
    <t>VMC UN Equity</t>
  </si>
  <si>
    <t>WY UN Equity</t>
  </si>
  <si>
    <t>WHR UN Equity</t>
  </si>
  <si>
    <t>WMB UN Equity</t>
  </si>
  <si>
    <t>CEG UW Equity</t>
  </si>
  <si>
    <t>WEC UN Equity</t>
  </si>
  <si>
    <t>ADBE UW Equity</t>
  </si>
  <si>
    <t>AES UN Equity</t>
  </si>
  <si>
    <t>AMGN UW Equity</t>
  </si>
  <si>
    <t>AAPL UW Equity</t>
  </si>
  <si>
    <t>ADSK UW Equity</t>
  </si>
  <si>
    <t>CTAS UW Equity</t>
  </si>
  <si>
    <t>CMCSA UW Equity</t>
  </si>
  <si>
    <t>TAP UN Equity</t>
  </si>
  <si>
    <t>KLAC UW Equity</t>
  </si>
  <si>
    <t>MAR UW Equity</t>
  </si>
  <si>
    <t>MKC UN Equity</t>
  </si>
  <si>
    <t>PCAR UW Equity</t>
  </si>
  <si>
    <t>COST UW Equity</t>
  </si>
  <si>
    <t>FRC UN Equity</t>
  </si>
  <si>
    <t>SYK UN Equity</t>
  </si>
  <si>
    <t>TSN UN Equity</t>
  </si>
  <si>
    <t>LW UN Equity</t>
  </si>
  <si>
    <t>AMAT UW Equity</t>
  </si>
  <si>
    <t>AAL UW Equity</t>
  </si>
  <si>
    <t>CAH UN Equity</t>
  </si>
  <si>
    <t>CERN UW Equity</t>
  </si>
  <si>
    <t>CINF UW Equity</t>
  </si>
  <si>
    <t>PARA UW Equity</t>
  </si>
  <si>
    <t>DHI UN Equity</t>
  </si>
  <si>
    <t>EA UW Equity</t>
  </si>
  <si>
    <t>EXPD UW Equity</t>
  </si>
  <si>
    <t>FAST UW Equity</t>
  </si>
  <si>
    <t>MTB UN Equity</t>
  </si>
  <si>
    <t>XEL UW Equity</t>
  </si>
  <si>
    <t>FISV UW Equity</t>
  </si>
  <si>
    <t>FITB UW Equity</t>
  </si>
  <si>
    <t>GILD UW Equity</t>
  </si>
  <si>
    <t>HAS UW Equity</t>
  </si>
  <si>
    <t>HBAN UW Equity</t>
  </si>
  <si>
    <t>WELL UN Equity</t>
  </si>
  <si>
    <t>BIIB UW Equity</t>
  </si>
  <si>
    <t>NTRS UW Equity</t>
  </si>
  <si>
    <t>PKG UN Equity</t>
  </si>
  <si>
    <t>PAYX UW Equity</t>
  </si>
  <si>
    <t>QCOM UW Equity</t>
  </si>
  <si>
    <t>ROP UN Equity</t>
  </si>
  <si>
    <t>ROST UW Equity</t>
  </si>
  <si>
    <t>IDXX UW Equity</t>
  </si>
  <si>
    <t>SBUX UW Equity</t>
  </si>
  <si>
    <t>KEY UN Equity</t>
  </si>
  <si>
    <t>FOXA UW Equity</t>
  </si>
  <si>
    <t>FOX UW Equity</t>
  </si>
  <si>
    <t>STT UN Equity</t>
  </si>
  <si>
    <t>NCLH UN Equity</t>
  </si>
  <si>
    <t>USB UN Equity</t>
  </si>
  <si>
    <t>AOS UN Equity</t>
  </si>
  <si>
    <t>NLOK UW Equity</t>
  </si>
  <si>
    <t>TROW UW Equity</t>
  </si>
  <si>
    <t>WM UN Equity</t>
  </si>
  <si>
    <t>STZ UN Equity</t>
  </si>
  <si>
    <t>XRAY UW Equity</t>
  </si>
  <si>
    <t>ZION UW Equity</t>
  </si>
  <si>
    <t>ALK UN Equity</t>
  </si>
  <si>
    <t>IVZ UN Equity</t>
  </si>
  <si>
    <t>LIN UN Equity</t>
  </si>
  <si>
    <t>INTU UW Equity</t>
  </si>
  <si>
    <t>MS UN Equity</t>
  </si>
  <si>
    <t>MCHP UW Equity</t>
  </si>
  <si>
    <t>CB UN Equity</t>
  </si>
  <si>
    <t>HOLX UW Equity</t>
  </si>
  <si>
    <t>CFG UN Equity</t>
  </si>
  <si>
    <t>ORLY UW Equity</t>
  </si>
  <si>
    <t>ALL UN Equity</t>
  </si>
  <si>
    <t>EQR UN Equity</t>
  </si>
  <si>
    <t>BWA UN Equity</t>
  </si>
  <si>
    <t>OGN UN Equity</t>
  </si>
  <si>
    <t>HST UW Equity</t>
  </si>
  <si>
    <t>INCY UW Equity</t>
  </si>
  <si>
    <t>SPG UN Equity</t>
  </si>
  <si>
    <t>EMN UN Equity</t>
  </si>
  <si>
    <t>TWTR UN Equity</t>
  </si>
  <si>
    <t>AVB UN Equity</t>
  </si>
  <si>
    <t>PRU UN Equity</t>
  </si>
  <si>
    <t>UPS UN Equity</t>
  </si>
  <si>
    <t>WBA UW Equity</t>
  </si>
  <si>
    <t>STE UN Equity</t>
  </si>
  <si>
    <t>MCK UN Equity</t>
  </si>
  <si>
    <t>LMT UN Equity</t>
  </si>
  <si>
    <t>ABC UN Equity</t>
  </si>
  <si>
    <t>COF UN Equity</t>
  </si>
  <si>
    <t>WAT UN Equity</t>
  </si>
  <si>
    <t>NDSN UW Equity</t>
  </si>
  <si>
    <t>DLTR UW Equity</t>
  </si>
  <si>
    <t>DRI UN Equity</t>
  </si>
  <si>
    <t>MTCH UW Equity</t>
  </si>
  <si>
    <t>DPZ UN Equity</t>
  </si>
  <si>
    <t>NVR UN Equity</t>
  </si>
  <si>
    <t>NTAP UW Equity</t>
  </si>
  <si>
    <t>CTXS UW Equity</t>
  </si>
  <si>
    <t>DXC UN Equity</t>
  </si>
  <si>
    <t>ODFL UW Equity</t>
  </si>
  <si>
    <t>DVA UN Equity</t>
  </si>
  <si>
    <t>HIG UN Equity</t>
  </si>
  <si>
    <t>IRM UN Equity</t>
  </si>
  <si>
    <t>EL UN Equity</t>
  </si>
  <si>
    <t>CDNS UW Equity</t>
  </si>
  <si>
    <t>TYL UN Equity</t>
  </si>
  <si>
    <t>UHS UN Equity</t>
  </si>
  <si>
    <t>SWKS UW Equity</t>
  </si>
  <si>
    <t>DGX UN Equity</t>
  </si>
  <si>
    <t>ATVI UW Equity</t>
  </si>
  <si>
    <t>ROK UN Equity</t>
  </si>
  <si>
    <t>KHC UW Equity</t>
  </si>
  <si>
    <t>AMT UN Equity</t>
  </si>
  <si>
    <t>REGN UW Equity</t>
  </si>
  <si>
    <t>AMZN UW Equity</t>
  </si>
  <si>
    <t>JKHY UW Equity</t>
  </si>
  <si>
    <t>RL UN Equity</t>
  </si>
  <si>
    <t>BXP UN Equity</t>
  </si>
  <si>
    <t>APH UN Equity</t>
  </si>
  <si>
    <t>HWM UN Equity</t>
  </si>
  <si>
    <t>PXD UN Equity</t>
  </si>
  <si>
    <t>VLO UN Equity</t>
  </si>
  <si>
    <t>SNPS UW Equity</t>
  </si>
  <si>
    <t>ETSY UW Equity</t>
  </si>
  <si>
    <t>CHRW UW Equity</t>
  </si>
  <si>
    <t>ACN UN Equity</t>
  </si>
  <si>
    <t>TDG UN Equity</t>
  </si>
  <si>
    <t>YUM UN Equity</t>
  </si>
  <si>
    <t>PLD UN Equity</t>
  </si>
  <si>
    <t>FE UN Equity</t>
  </si>
  <si>
    <t>VRSN UW Equity</t>
  </si>
  <si>
    <t>PWR UN Equity</t>
  </si>
  <si>
    <t>HSIC UW Equity</t>
  </si>
  <si>
    <t>AEE UN Equity</t>
  </si>
  <si>
    <t>ANSS UW Equity</t>
  </si>
  <si>
    <t>FDS UN Equity</t>
  </si>
  <si>
    <t>NVDA UW Equity</t>
  </si>
  <si>
    <t>SEE UN Equity</t>
  </si>
  <si>
    <t>CTSH UW Equity</t>
  </si>
  <si>
    <t>SIVB UW Equity</t>
  </si>
  <si>
    <t>ISRG UW Equity</t>
  </si>
  <si>
    <t>TTWO UW Equity</t>
  </si>
  <si>
    <t>RSG UN Equity</t>
  </si>
  <si>
    <t>EBAY UW Equity</t>
  </si>
  <si>
    <t>GS UN Equity</t>
  </si>
  <si>
    <t>SBAC UW Equity</t>
  </si>
  <si>
    <t>SRE UN Equity</t>
  </si>
  <si>
    <t>MCO UN Equity</t>
  </si>
  <si>
    <t>BKNG UW Equity</t>
  </si>
  <si>
    <t>FFIV UW Equity</t>
  </si>
  <si>
    <t>AKAM UW Equity</t>
  </si>
  <si>
    <t>CRL UN Equity</t>
  </si>
  <si>
    <t>MKTX UW Equity</t>
  </si>
  <si>
    <t>DVN UN Equity</t>
  </si>
  <si>
    <t>TECH UW Equity</t>
  </si>
  <si>
    <t>GOOGL UW Equity</t>
  </si>
  <si>
    <t>TFX UN Equity</t>
  </si>
  <si>
    <t>ALLE UN Equity</t>
  </si>
  <si>
    <t>NFLX UW Equity</t>
  </si>
  <si>
    <t>WBD UW Equity</t>
  </si>
  <si>
    <t>A UN Equity</t>
  </si>
  <si>
    <t>TRMB UW Equity</t>
  </si>
  <si>
    <t>ANTM UN Equity</t>
  </si>
  <si>
    <t>CME UW Equity</t>
  </si>
  <si>
    <t>JNPR UN Equity</t>
  </si>
  <si>
    <t>BLK UN Equity</t>
  </si>
  <si>
    <t>DTE UN Equity</t>
  </si>
  <si>
    <t>CE UN Equity</t>
  </si>
  <si>
    <t>NDAQ UW Equity</t>
  </si>
  <si>
    <t>PM UN Equity</t>
  </si>
  <si>
    <t>IR UN Equity</t>
  </si>
  <si>
    <t>CRM UN Equity</t>
  </si>
  <si>
    <t>HII UN Equity</t>
  </si>
  <si>
    <t>MET UN Equity</t>
  </si>
  <si>
    <t>UA UN Equity</t>
  </si>
  <si>
    <t>TPR UN Equity</t>
  </si>
  <si>
    <t>CSX UW Equity</t>
  </si>
  <si>
    <t>EW UN Equity</t>
  </si>
  <si>
    <t>AMP UN Equity</t>
  </si>
  <si>
    <t>ZBRA UW Equity</t>
  </si>
  <si>
    <t>ZBH UN Equity</t>
  </si>
  <si>
    <t>CPT UN Equity</t>
  </si>
  <si>
    <t>CBRE UN Equity</t>
  </si>
  <si>
    <t>MA UN Equity</t>
  </si>
  <si>
    <t>KMX UN Equity</t>
  </si>
  <si>
    <t>ICE UN Equity</t>
  </si>
  <si>
    <t>FIS UN Equity</t>
  </si>
  <si>
    <t>CMG UN Equity</t>
  </si>
  <si>
    <t>WYNN UW Equity</t>
  </si>
  <si>
    <t>LYV UN Equity</t>
  </si>
  <si>
    <t>AIZ UN Equity</t>
  </si>
  <si>
    <t>NRG UN Equity</t>
  </si>
  <si>
    <t>MNST UW Equity</t>
  </si>
  <si>
    <t>RF UN Equity</t>
  </si>
  <si>
    <t>BKR UW Equity</t>
  </si>
  <si>
    <t>MOS UN Equity</t>
  </si>
  <si>
    <t>EXPE UW Equity</t>
  </si>
  <si>
    <t>EVRG UN Equity</t>
  </si>
  <si>
    <t>CF UN Equity</t>
  </si>
  <si>
    <t>APA UW Equity</t>
  </si>
  <si>
    <t>LDOS UN Equity</t>
  </si>
  <si>
    <t>GOOG UW Equity</t>
  </si>
  <si>
    <t>COO UN Equity</t>
  </si>
  <si>
    <t>TEL UN Equity</t>
  </si>
  <si>
    <t>DFS UN Equity</t>
  </si>
  <si>
    <t>V UN Equity</t>
  </si>
  <si>
    <t>MAA UN Equity</t>
  </si>
  <si>
    <t>XYL UN Equity</t>
  </si>
  <si>
    <t>MPC UN Equity</t>
  </si>
  <si>
    <t>AMD UW Equity</t>
  </si>
  <si>
    <t>TSCO UW Equity</t>
  </si>
  <si>
    <t>RMD UN Equity</t>
  </si>
  <si>
    <t>MTD UN Equity</t>
  </si>
  <si>
    <t>CPRT UW Equity</t>
  </si>
  <si>
    <t>FTNT UW Equity</t>
  </si>
  <si>
    <t>ALB UN Equity</t>
  </si>
  <si>
    <t>MRNA UW Equity</t>
  </si>
  <si>
    <t>ESS UN Equity</t>
  </si>
  <si>
    <t>O UN Equity</t>
  </si>
  <si>
    <t>WRK UN Equity</t>
  </si>
  <si>
    <t>WAB UN Equity</t>
  </si>
  <si>
    <t>POOL UW Equity</t>
  </si>
  <si>
    <t>WDC UW Equity</t>
  </si>
  <si>
    <t>PEP UW Equity</t>
  </si>
  <si>
    <t>FANG UW Equity</t>
  </si>
  <si>
    <t>NOW UN Equity</t>
  </si>
  <si>
    <t>CHD UN Equity</t>
  </si>
  <si>
    <t>DRE UN Equity</t>
  </si>
  <si>
    <t>FRT UN Equity</t>
  </si>
  <si>
    <t>MGM UN Equity</t>
  </si>
  <si>
    <t>AEP UW Equity</t>
  </si>
  <si>
    <t>SEDG UW Equity</t>
  </si>
  <si>
    <t>PTC UW Equity</t>
  </si>
  <si>
    <t>JBHT UW Equity</t>
  </si>
  <si>
    <t>LRCX UW Equity</t>
  </si>
  <si>
    <t>MHK UN Equity</t>
  </si>
  <si>
    <t>PNR UN Equity</t>
  </si>
  <si>
    <t>VRTX UW Equity</t>
  </si>
  <si>
    <t>AMCR UN Equity</t>
  </si>
  <si>
    <t>FB UW Equity</t>
  </si>
  <si>
    <t>TMUS UW Equity</t>
  </si>
  <si>
    <t>URI UN Equity</t>
  </si>
  <si>
    <t>ARE UN Equity</t>
  </si>
  <si>
    <t>HON UW Equity</t>
  </si>
  <si>
    <t>ABMD UW Equity</t>
  </si>
  <si>
    <t>DAL UN Equity</t>
  </si>
  <si>
    <t>UAL UW Equity</t>
  </si>
  <si>
    <t>STX UW Equity</t>
  </si>
  <si>
    <t>NWS UW Equity</t>
  </si>
  <si>
    <t>CNC UN Equity</t>
  </si>
  <si>
    <t>MLM UN Equity</t>
  </si>
  <si>
    <t>TER UW Equity</t>
  </si>
  <si>
    <t>PYPL UW Equity</t>
  </si>
  <si>
    <t>TSLA UW Equity</t>
  </si>
  <si>
    <t>DISH UW Equity</t>
  </si>
  <si>
    <t>PENN UW Equity</t>
  </si>
  <si>
    <t>DOW UN Equity</t>
  </si>
  <si>
    <t>RE UN Equity</t>
  </si>
  <si>
    <t>TDY UN Equity</t>
  </si>
  <si>
    <t>NWSA UW Equity</t>
  </si>
  <si>
    <t>EXC UW Equity</t>
  </si>
  <si>
    <t>GPN UN Equity</t>
  </si>
  <si>
    <t>CCI UN Equity</t>
  </si>
  <si>
    <t>APTV UN Equity</t>
  </si>
  <si>
    <t>AAP UN Equity</t>
  </si>
  <si>
    <t>ALGN UW Equity</t>
  </si>
  <si>
    <t>ILMN UW Equity</t>
  </si>
  <si>
    <t>LKQ UW Equity</t>
  </si>
  <si>
    <t>NLSN UN Equity</t>
  </si>
  <si>
    <t>ZTS UN Equity</t>
  </si>
  <si>
    <t>DLR UN Equity</t>
  </si>
  <si>
    <t>EQIX UW Equity</t>
  </si>
  <si>
    <t>MOH UN Equity</t>
  </si>
  <si>
    <t>LVS UN Equity</t>
  </si>
  <si>
    <t>EPS Growth YoY</t>
  </si>
  <si>
    <t>Current Year</t>
  </si>
  <si>
    <t>Downgrades 1M</t>
  </si>
  <si>
    <t>Upgrades 1M</t>
  </si>
  <si>
    <t>Downgrades 3M</t>
  </si>
  <si>
    <t>Upgrades 3M</t>
  </si>
  <si>
    <t>EPS Quarter Same Quarter Last Year</t>
  </si>
  <si>
    <t>1Week Change Current Quarter</t>
  </si>
  <si>
    <t>4Week Change Current Quarter</t>
  </si>
  <si>
    <t>3Month Change Current Quarter</t>
  </si>
  <si>
    <t>6Month Change Current Quarter</t>
  </si>
  <si>
    <t>Current Quarter</t>
  </si>
  <si>
    <t>1Week Change Current Year</t>
  </si>
  <si>
    <t>4Week Change Current Year</t>
  </si>
  <si>
    <t>3Month Change Current Year</t>
  </si>
  <si>
    <t>6Month Change Current Year</t>
  </si>
  <si>
    <t>EPS Year Same Quarter Last Year</t>
  </si>
  <si>
    <t>#N/A N/A</t>
  </si>
  <si>
    <t>#N/A Field 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</si>
</sst>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11147-49BD-4DBA-A244-4B57BD466DD0}">
  <dimension ref="B2:U512"/>
  <sheetViews>
    <sheetView tabSelected="1" topLeftCell="R1" workbookViewId="0">
      <selection activeCell="U2" sqref="U2"/>
    </sheetView>
  </sheetViews>
  <sheetFormatPr defaultRowHeight="15" x14ac:dyDescent="0.25"/>
  <cols>
    <col min="2" max="2" width="17" bestFit="1" customWidth="1"/>
    <col min="3" max="3" width="12" style="2" bestFit="1" customWidth="1"/>
    <col min="4" max="4" width="25.85546875" bestFit="1" customWidth="1"/>
    <col min="5" max="5" width="25.85546875" style="3" customWidth="1"/>
    <col min="6" max="22" width="19" customWidth="1"/>
  </cols>
  <sheetData>
    <row r="2" spans="2:21" x14ac:dyDescent="0.25">
      <c r="B2" t="e">
        <f ca="1">_xll.BQL("members('SPX Index')", "px_last","cols=2;rows=505")</f>
        <v>#NAME?</v>
      </c>
      <c r="C2" s="2" t="s">
        <v>0</v>
      </c>
      <c r="D2" t="s">
        <v>516</v>
      </c>
      <c r="E2" s="3" t="s">
        <v>512</v>
      </c>
      <c r="F2" t="s">
        <v>513</v>
      </c>
      <c r="G2" t="s">
        <v>514</v>
      </c>
      <c r="H2" t="s">
        <v>515</v>
      </c>
      <c r="I2" t="s">
        <v>511</v>
      </c>
      <c r="J2" t="s">
        <v>505</v>
      </c>
      <c r="K2" t="s">
        <v>506</v>
      </c>
      <c r="L2" t="s">
        <v>517</v>
      </c>
      <c r="M2" t="s">
        <v>518</v>
      </c>
      <c r="N2" t="s">
        <v>519</v>
      </c>
      <c r="O2" t="s">
        <v>520</v>
      </c>
      <c r="P2" t="s">
        <v>521</v>
      </c>
      <c r="Q2" t="s">
        <v>505</v>
      </c>
      <c r="R2" t="s">
        <v>507</v>
      </c>
      <c r="S2" t="s">
        <v>508</v>
      </c>
      <c r="T2" t="s">
        <v>509</v>
      </c>
      <c r="U2" t="s">
        <v>510</v>
      </c>
    </row>
    <row r="3" spans="2:21" x14ac:dyDescent="0.25">
      <c r="B3" t="s">
        <v>1</v>
      </c>
      <c r="C3" s="2">
        <v>114.30999755859375</v>
      </c>
      <c r="D3" s="2">
        <v>4.5590000000000002</v>
      </c>
      <c r="E3" s="3">
        <v>3.4725374489332723</v>
      </c>
      <c r="F3" s="3">
        <v>3.5430388371564843</v>
      </c>
      <c r="G3" s="3">
        <v>12.59570264262781</v>
      </c>
      <c r="H3" s="3">
        <v>13.946513371657085</v>
      </c>
      <c r="I3" s="3">
        <v>6.14</v>
      </c>
      <c r="J3" s="3">
        <v>-25.628058727569325</v>
      </c>
      <c r="K3" s="3">
        <v>16.62</v>
      </c>
      <c r="L3" s="3">
        <v>2.2265961372862586</v>
      </c>
      <c r="M3" s="3">
        <v>3.0697674418604652</v>
      </c>
      <c r="N3" s="3">
        <v>10.117272907970582</v>
      </c>
      <c r="O3" s="3">
        <v>8.6984957488554606</v>
      </c>
      <c r="P3" s="3">
        <v>16.796406999999999</v>
      </c>
      <c r="Q3" s="3">
        <v>-8.6311159978009915</v>
      </c>
      <c r="R3" s="3">
        <v>3</v>
      </c>
      <c r="S3" s="3">
        <v>7</v>
      </c>
      <c r="T3" s="3">
        <v>2</v>
      </c>
      <c r="U3" s="3">
        <v>20</v>
      </c>
    </row>
    <row r="4" spans="2:21" x14ac:dyDescent="0.25">
      <c r="B4" t="s">
        <v>2</v>
      </c>
      <c r="C4" s="2">
        <v>211.83000183105469</v>
      </c>
      <c r="D4">
        <v>5.032</v>
      </c>
      <c r="E4" s="3">
        <v>-0.4746835443037975</v>
      </c>
      <c r="F4">
        <v>-0.76907907710510748</v>
      </c>
      <c r="G4">
        <v>8.0291970802919703</v>
      </c>
      <c r="H4">
        <v>21.75175417372369</v>
      </c>
      <c r="I4">
        <v>3.59</v>
      </c>
      <c r="J4">
        <v>40.954710455999134</v>
      </c>
      <c r="K4">
        <v>21.795000000000002</v>
      </c>
      <c r="L4">
        <v>-0.39758705785577186</v>
      </c>
      <c r="M4">
        <v>-0.63824937314793706</v>
      </c>
      <c r="N4">
        <v>10.326499620349278</v>
      </c>
      <c r="O4">
        <v>27.040102588015852</v>
      </c>
      <c r="P4">
        <v>15.2</v>
      </c>
      <c r="Q4">
        <v>45.00998003992018</v>
      </c>
      <c r="R4">
        <v>5</v>
      </c>
      <c r="S4">
        <v>4</v>
      </c>
      <c r="T4">
        <v>1</v>
      </c>
      <c r="U4">
        <v>14</v>
      </c>
    </row>
    <row r="5" spans="2:21" x14ac:dyDescent="0.25">
      <c r="B5" t="s">
        <v>3</v>
      </c>
      <c r="C5" s="2">
        <v>165.75999450683594</v>
      </c>
      <c r="D5">
        <v>2.3759999999999999</v>
      </c>
      <c r="E5" s="3">
        <v>-0.37735849056603782</v>
      </c>
      <c r="F5">
        <v>-0.46082949308755761</v>
      </c>
      <c r="G5">
        <v>-0.91743119266055051</v>
      </c>
      <c r="H5">
        <v>1.3651877133105803</v>
      </c>
      <c r="I5">
        <v>2.81</v>
      </c>
      <c r="J5">
        <v>-15.142857142857141</v>
      </c>
      <c r="K5">
        <v>9.7759999999999998</v>
      </c>
      <c r="L5">
        <v>-0.13280212483399736</v>
      </c>
      <c r="M5">
        <v>-0.10218679746576743</v>
      </c>
      <c r="N5">
        <v>0.66934404283801874</v>
      </c>
      <c r="O5">
        <v>0.95002065262288315</v>
      </c>
      <c r="P5">
        <v>10.039999999999999</v>
      </c>
      <c r="Q5">
        <v>-2.4351297405189598</v>
      </c>
      <c r="R5">
        <v>1</v>
      </c>
      <c r="S5">
        <v>2</v>
      </c>
      <c r="T5">
        <v>3</v>
      </c>
      <c r="U5">
        <v>17</v>
      </c>
    </row>
    <row r="6" spans="2:21" x14ac:dyDescent="0.25">
      <c r="B6" t="s">
        <v>4</v>
      </c>
      <c r="C6" s="2">
        <v>51.400001525878906</v>
      </c>
      <c r="D6">
        <v>1.351</v>
      </c>
      <c r="E6" s="3">
        <v>0</v>
      </c>
      <c r="F6">
        <v>0.22255192878338279</v>
      </c>
      <c r="G6">
        <v>-1.0256410256410255</v>
      </c>
      <c r="H6">
        <v>-0.73475385745775168</v>
      </c>
      <c r="I6">
        <v>1.4</v>
      </c>
      <c r="J6">
        <v>-1.3868613138686223</v>
      </c>
      <c r="K6">
        <v>5.3920000000000003</v>
      </c>
      <c r="L6">
        <v>0</v>
      </c>
      <c r="M6">
        <v>5.5668955279272597E-2</v>
      </c>
      <c r="N6">
        <v>-1.0460634978895209</v>
      </c>
      <c r="O6">
        <v>0.16719301504737136</v>
      </c>
      <c r="P6">
        <v>5.32</v>
      </c>
      <c r="Q6">
        <v>3.7105751391478071E-2</v>
      </c>
      <c r="R6">
        <v>0</v>
      </c>
      <c r="S6">
        <v>1</v>
      </c>
      <c r="T6">
        <v>21</v>
      </c>
      <c r="U6">
        <v>1</v>
      </c>
    </row>
    <row r="7" spans="2:21" x14ac:dyDescent="0.25">
      <c r="B7" t="s">
        <v>5</v>
      </c>
      <c r="C7" s="2">
        <v>573.6199951171875</v>
      </c>
      <c r="D7">
        <v>9.516</v>
      </c>
      <c r="E7" s="3">
        <v>6.9574013712487348</v>
      </c>
      <c r="F7">
        <v>6.9574013712487348</v>
      </c>
      <c r="G7">
        <v>7.5254237288135597</v>
      </c>
      <c r="H7">
        <v>16.403669724770641</v>
      </c>
      <c r="I7">
        <v>4.38</v>
      </c>
      <c r="J7">
        <v>36.724137931034484</v>
      </c>
      <c r="K7">
        <v>36.835000000000001</v>
      </c>
      <c r="L7">
        <v>3.3384766446906995</v>
      </c>
      <c r="M7">
        <v>3.2081815634631554</v>
      </c>
      <c r="N7">
        <v>3.8600349630632156</v>
      </c>
      <c r="O7">
        <v>12.4114990234375</v>
      </c>
      <c r="P7">
        <v>15.7</v>
      </c>
      <c r="Q7">
        <v>31.50660478400571</v>
      </c>
      <c r="R7">
        <v>4</v>
      </c>
      <c r="S7">
        <v>17</v>
      </c>
      <c r="T7">
        <v>2</v>
      </c>
      <c r="U7">
        <v>20</v>
      </c>
    </row>
    <row r="8" spans="2:21" x14ac:dyDescent="0.25">
      <c r="B8" t="s">
        <v>6</v>
      </c>
      <c r="C8" s="2">
        <v>130.64999389648438</v>
      </c>
      <c r="D8">
        <v>0.08</v>
      </c>
      <c r="E8" s="3">
        <v>-33.333333333333336</v>
      </c>
      <c r="F8">
        <v>11.111111111111111</v>
      </c>
      <c r="G8">
        <v>-89.347536617842877</v>
      </c>
      <c r="H8">
        <v>-92.585727525486561</v>
      </c>
      <c r="I8">
        <v>1</v>
      </c>
      <c r="J8">
        <v>-80</v>
      </c>
      <c r="K8">
        <v>0.13800000000000001</v>
      </c>
      <c r="L8">
        <v>-72.121212121212125</v>
      </c>
      <c r="M8">
        <v>-82.420382165605105</v>
      </c>
      <c r="N8">
        <v>-96.338551339877952</v>
      </c>
      <c r="O8">
        <v>-97.192839707078932</v>
      </c>
      <c r="P8">
        <v>-7.15</v>
      </c>
      <c r="Q8">
        <v>101.46186440677967</v>
      </c>
      <c r="R8">
        <v>5</v>
      </c>
      <c r="S8">
        <v>2</v>
      </c>
      <c r="T8">
        <v>19</v>
      </c>
      <c r="U8">
        <v>0</v>
      </c>
    </row>
    <row r="9" spans="2:21" x14ac:dyDescent="0.25">
      <c r="B9" t="s">
        <v>7</v>
      </c>
      <c r="C9" s="2">
        <v>217.57000732421875</v>
      </c>
      <c r="D9">
        <v>3.032</v>
      </c>
      <c r="E9" s="3">
        <v>0</v>
      </c>
      <c r="F9">
        <v>9.9042588312974578E-2</v>
      </c>
      <c r="G9">
        <v>-1.2056044314108829</v>
      </c>
      <c r="H9">
        <v>-5.1610885204879571</v>
      </c>
      <c r="I9">
        <v>2.58</v>
      </c>
      <c r="J9">
        <v>16.615384615384613</v>
      </c>
      <c r="K9">
        <v>12.500999999999999</v>
      </c>
      <c r="L9">
        <v>0</v>
      </c>
      <c r="M9">
        <v>1.0345106279802796</v>
      </c>
      <c r="N9">
        <v>2.559684961850849</v>
      </c>
      <c r="O9">
        <v>1.1653313911143484</v>
      </c>
      <c r="P9">
        <v>11.93</v>
      </c>
      <c r="Q9">
        <v>15.642923219241434</v>
      </c>
      <c r="R9">
        <v>1</v>
      </c>
      <c r="S9">
        <v>5</v>
      </c>
      <c r="T9">
        <v>3</v>
      </c>
      <c r="U9">
        <v>15</v>
      </c>
    </row>
    <row r="10" spans="2:21" x14ac:dyDescent="0.25">
      <c r="B10" t="s">
        <v>8</v>
      </c>
      <c r="C10" s="2">
        <v>129.91000366210938</v>
      </c>
      <c r="D10" s="2">
        <v>2.89</v>
      </c>
      <c r="E10" s="3">
        <v>0</v>
      </c>
      <c r="F10" s="3">
        <v>5.1673944687045124</v>
      </c>
      <c r="G10" s="3">
        <v>3.1774366297750802</v>
      </c>
      <c r="H10" s="3">
        <v>-3.0526668903052663</v>
      </c>
      <c r="I10">
        <v>3.79</v>
      </c>
      <c r="J10" s="3">
        <v>-23.544973544973537</v>
      </c>
      <c r="K10" s="2">
        <v>11.422000000000001</v>
      </c>
      <c r="L10" s="3">
        <v>0</v>
      </c>
      <c r="M10" s="3">
        <v>2.1097800822456643</v>
      </c>
      <c r="N10" s="3">
        <v>1.4837849844513549</v>
      </c>
      <c r="O10" s="3">
        <v>-4.3944086381518375</v>
      </c>
      <c r="P10">
        <v>15.39</v>
      </c>
      <c r="Q10" s="3">
        <v>-25.638020833333325</v>
      </c>
      <c r="R10" s="3">
        <v>2</v>
      </c>
      <c r="S10" s="3">
        <v>14</v>
      </c>
      <c r="T10" s="3">
        <v>9</v>
      </c>
      <c r="U10" s="3">
        <v>17</v>
      </c>
    </row>
    <row r="11" spans="2:21" x14ac:dyDescent="0.25">
      <c r="B11" t="s">
        <v>9</v>
      </c>
      <c r="C11" s="2">
        <v>176.32000732421875</v>
      </c>
      <c r="D11">
        <v>4.6539999999999999</v>
      </c>
      <c r="E11" s="3">
        <v>3.5603026257231871</v>
      </c>
      <c r="F11">
        <v>4.6783625730994158</v>
      </c>
      <c r="G11">
        <v>47.278481012658226</v>
      </c>
      <c r="H11">
        <v>94.972769166317548</v>
      </c>
      <c r="I11">
        <v>1.61</v>
      </c>
      <c r="J11">
        <v>172.16374269005848</v>
      </c>
      <c r="K11">
        <v>16.259</v>
      </c>
      <c r="L11">
        <v>2.3866498740554154</v>
      </c>
      <c r="M11">
        <v>7.2634912257553763</v>
      </c>
      <c r="N11">
        <v>40.018945918015845</v>
      </c>
      <c r="O11">
        <v>70.037649027400121</v>
      </c>
      <c r="P11">
        <v>8.15</v>
      </c>
      <c r="Q11">
        <v>99.987699876998761</v>
      </c>
      <c r="R11">
        <v>3</v>
      </c>
      <c r="S11">
        <v>11</v>
      </c>
      <c r="T11">
        <v>1</v>
      </c>
      <c r="U11">
        <v>19</v>
      </c>
    </row>
    <row r="12" spans="2:21" x14ac:dyDescent="0.25">
      <c r="B12" t="s">
        <v>10</v>
      </c>
      <c r="C12" s="2">
        <v>63.069999694824219</v>
      </c>
      <c r="D12">
        <v>0.67400000000000004</v>
      </c>
      <c r="E12" s="3">
        <v>0</v>
      </c>
      <c r="F12">
        <v>0</v>
      </c>
      <c r="G12">
        <v>-2.7417027417027411</v>
      </c>
      <c r="H12">
        <v>-3.7142857142857144</v>
      </c>
      <c r="I12">
        <v>0.61</v>
      </c>
      <c r="J12">
        <v>-0.88235294117647123</v>
      </c>
      <c r="K12">
        <v>2.4700000000000002</v>
      </c>
      <c r="L12">
        <v>0</v>
      </c>
      <c r="M12">
        <v>4.0502227622519232E-2</v>
      </c>
      <c r="N12">
        <v>0.40650406504065034</v>
      </c>
      <c r="O12">
        <v>1.4373716632443534</v>
      </c>
      <c r="P12">
        <v>2.2599999999999998</v>
      </c>
      <c r="Q12">
        <v>6.4655172413793256</v>
      </c>
      <c r="R12">
        <v>0</v>
      </c>
      <c r="S12">
        <v>1</v>
      </c>
      <c r="T12">
        <v>5</v>
      </c>
      <c r="U12">
        <v>13</v>
      </c>
    </row>
    <row r="13" spans="2:21" x14ac:dyDescent="0.25">
      <c r="B13" t="s">
        <v>11</v>
      </c>
      <c r="C13" s="2">
        <v>146.02000427246094</v>
      </c>
      <c r="D13">
        <v>3.4239999999999999</v>
      </c>
      <c r="E13" s="3">
        <v>0</v>
      </c>
      <c r="F13">
        <v>-0.69605568445475641</v>
      </c>
      <c r="G13">
        <v>-2.3109843081312413</v>
      </c>
      <c r="H13">
        <v>7.7746301542335541</v>
      </c>
      <c r="I13">
        <v>0.42</v>
      </c>
      <c r="J13">
        <v>10.096463022508042</v>
      </c>
      <c r="K13">
        <v>13.678000000000001</v>
      </c>
      <c r="L13">
        <v>4.388531304856641E-2</v>
      </c>
      <c r="M13">
        <v>-2.930948832588177</v>
      </c>
      <c r="N13">
        <v>-3.45168348980024</v>
      </c>
      <c r="O13">
        <v>-2.3697359029264811</v>
      </c>
      <c r="P13">
        <v>6.48</v>
      </c>
      <c r="Q13">
        <v>7.7007874015748161</v>
      </c>
      <c r="R13">
        <v>5</v>
      </c>
      <c r="S13">
        <v>1</v>
      </c>
      <c r="T13">
        <v>15</v>
      </c>
      <c r="U13">
        <v>3</v>
      </c>
    </row>
    <row r="14" spans="2:21" x14ac:dyDescent="0.25">
      <c r="B14" t="s">
        <v>12</v>
      </c>
      <c r="C14" s="2">
        <v>109.19000244140625</v>
      </c>
      <c r="D14">
        <v>1.0050000000000001</v>
      </c>
      <c r="E14" s="3">
        <v>-0.78973346495557739</v>
      </c>
      <c r="F14">
        <v>-20.364500792393027</v>
      </c>
      <c r="G14">
        <v>-20.553359683794465</v>
      </c>
      <c r="H14">
        <v>-14.902624894157492</v>
      </c>
      <c r="I14">
        <v>0.5</v>
      </c>
      <c r="J14">
        <v>25.625000000000007</v>
      </c>
      <c r="K14">
        <v>3.9670000000000001</v>
      </c>
      <c r="L14">
        <v>-0.45169385194479306</v>
      </c>
      <c r="M14">
        <v>-10.471676822387725</v>
      </c>
      <c r="N14">
        <v>-10.024948968019959</v>
      </c>
      <c r="O14">
        <v>2.5064599483204133</v>
      </c>
      <c r="P14">
        <v>1.1000000000000001</v>
      </c>
      <c r="Q14">
        <v>73.231441048034938</v>
      </c>
      <c r="R14">
        <v>17</v>
      </c>
      <c r="S14">
        <v>4</v>
      </c>
      <c r="T14">
        <v>15</v>
      </c>
      <c r="U14">
        <v>4</v>
      </c>
    </row>
    <row r="15" spans="2:21" x14ac:dyDescent="0.25">
      <c r="B15" t="s">
        <v>13</v>
      </c>
      <c r="C15" s="2">
        <v>242.72000122070313</v>
      </c>
      <c r="D15">
        <v>3.851</v>
      </c>
      <c r="E15" s="3">
        <v>0</v>
      </c>
      <c r="F15">
        <v>3.7446120689655178</v>
      </c>
      <c r="G15">
        <v>4.7891156462585034</v>
      </c>
      <c r="H15">
        <v>4.8176374523679915</v>
      </c>
      <c r="I15">
        <v>2.36</v>
      </c>
      <c r="J15">
        <v>22.253968253968257</v>
      </c>
      <c r="K15">
        <v>15.673999999999999</v>
      </c>
      <c r="L15">
        <v>1.2761613067891782E-2</v>
      </c>
      <c r="M15">
        <v>0.87527352297592997</v>
      </c>
      <c r="N15">
        <v>1.7593975199636438</v>
      </c>
      <c r="O15">
        <v>2.2306287503261157</v>
      </c>
      <c r="P15">
        <v>10.23</v>
      </c>
      <c r="Q15">
        <v>18.65253595760786</v>
      </c>
      <c r="R15">
        <v>3</v>
      </c>
      <c r="S15">
        <v>15</v>
      </c>
      <c r="T15">
        <v>0</v>
      </c>
      <c r="U15">
        <v>17</v>
      </c>
    </row>
    <row r="16" spans="2:21" x14ac:dyDescent="0.25">
      <c r="B16" t="s">
        <v>14</v>
      </c>
      <c r="C16" s="2">
        <v>178.64999389648438</v>
      </c>
      <c r="D16">
        <v>1.4830000000000001</v>
      </c>
      <c r="E16" s="3">
        <v>1.4363885088919288</v>
      </c>
      <c r="F16">
        <v>3.05767894371091</v>
      </c>
      <c r="G16">
        <v>2.772002772002772</v>
      </c>
      <c r="H16">
        <v>4.5839210155148091</v>
      </c>
      <c r="I16">
        <v>1.25</v>
      </c>
      <c r="J16">
        <v>23.981106048572506</v>
      </c>
      <c r="K16">
        <v>6.1440000000000001</v>
      </c>
      <c r="L16">
        <v>0.37575559549093285</v>
      </c>
      <c r="M16">
        <v>5.8215638994143992</v>
      </c>
      <c r="N16">
        <v>8.1309398099260832</v>
      </c>
      <c r="O16">
        <v>9.7534833869239037</v>
      </c>
      <c r="P16">
        <v>6.2</v>
      </c>
      <c r="Q16">
        <v>-0.74313408723748398</v>
      </c>
      <c r="R16">
        <v>0</v>
      </c>
      <c r="S16">
        <v>5</v>
      </c>
      <c r="T16">
        <v>0</v>
      </c>
      <c r="U16">
        <v>7</v>
      </c>
    </row>
    <row r="17" spans="2:21" x14ac:dyDescent="0.25">
      <c r="B17" t="s">
        <v>15</v>
      </c>
      <c r="C17" s="2">
        <v>97.839996337890625</v>
      </c>
      <c r="D17">
        <v>2.9460000000000002</v>
      </c>
      <c r="E17" s="3">
        <v>3.4773445732349839</v>
      </c>
      <c r="F17">
        <v>5.9331175836030203</v>
      </c>
      <c r="G17">
        <v>49.089068825910928</v>
      </c>
      <c r="H17">
        <v>94.32717678100262</v>
      </c>
      <c r="I17">
        <v>1.1000000000000001</v>
      </c>
      <c r="J17">
        <v>167.81818181818181</v>
      </c>
      <c r="K17">
        <v>9.9860000000000007</v>
      </c>
      <c r="L17">
        <v>1.7837121598206096</v>
      </c>
      <c r="M17">
        <v>5.2598292400126487</v>
      </c>
      <c r="N17">
        <v>35.937925401579093</v>
      </c>
      <c r="O17">
        <v>70.49684138637528</v>
      </c>
      <c r="P17">
        <v>5.39</v>
      </c>
      <c r="Q17">
        <v>85.613382899628263</v>
      </c>
      <c r="R17">
        <v>3</v>
      </c>
      <c r="S17">
        <v>9</v>
      </c>
      <c r="T17">
        <v>1</v>
      </c>
      <c r="U17">
        <v>19</v>
      </c>
    </row>
    <row r="18" spans="2:21" x14ac:dyDescent="0.25">
      <c r="B18" t="s">
        <v>16</v>
      </c>
      <c r="C18" s="2">
        <v>103.18000030517578</v>
      </c>
      <c r="D18">
        <v>3.7440000000000002</v>
      </c>
      <c r="E18" s="3">
        <v>10.409908581539367</v>
      </c>
      <c r="F18">
        <v>20.269836170896237</v>
      </c>
      <c r="G18">
        <v>66.993755575379126</v>
      </c>
      <c r="H18">
        <v>79.827089337175806</v>
      </c>
      <c r="I18">
        <v>0.66</v>
      </c>
      <c r="J18">
        <v>405.94594594594599</v>
      </c>
      <c r="K18">
        <v>10.205</v>
      </c>
      <c r="L18">
        <v>5.5762466376991515</v>
      </c>
      <c r="M18">
        <v>13.844265952699688</v>
      </c>
      <c r="N18">
        <v>35.07610853739245</v>
      </c>
      <c r="O18">
        <v>44.077368346745729</v>
      </c>
      <c r="P18">
        <v>2.97</v>
      </c>
      <c r="Q18">
        <v>79.035087719298232</v>
      </c>
      <c r="R18">
        <v>0</v>
      </c>
      <c r="S18">
        <v>8</v>
      </c>
      <c r="T18">
        <v>0</v>
      </c>
      <c r="U18">
        <v>12</v>
      </c>
    </row>
    <row r="19" spans="2:21" x14ac:dyDescent="0.25">
      <c r="B19" t="s">
        <v>17</v>
      </c>
      <c r="C19" s="2">
        <v>77.519996643066406</v>
      </c>
      <c r="D19">
        <v>0.40100000000000002</v>
      </c>
      <c r="E19" s="3">
        <v>0</v>
      </c>
      <c r="F19">
        <v>-14.316239316239315</v>
      </c>
      <c r="G19">
        <v>-43.281471004243279</v>
      </c>
      <c r="H19">
        <v>-53.317811408614666</v>
      </c>
      <c r="I19">
        <v>-1.1200000000000001</v>
      </c>
      <c r="J19">
        <v>0.25000000000000022</v>
      </c>
      <c r="K19">
        <v>2.8940000000000001</v>
      </c>
      <c r="L19">
        <v>0</v>
      </c>
      <c r="M19">
        <v>-4.2356055592322965</v>
      </c>
      <c r="N19">
        <v>-13.86904761904762</v>
      </c>
      <c r="O19">
        <v>-27.794411177644712</v>
      </c>
      <c r="P19">
        <v>-6.16</v>
      </c>
      <c r="Q19">
        <v>69.239766081871352</v>
      </c>
      <c r="R19">
        <v>6</v>
      </c>
      <c r="S19">
        <v>0</v>
      </c>
      <c r="T19">
        <v>20</v>
      </c>
      <c r="U19">
        <v>1</v>
      </c>
    </row>
    <row r="20" spans="2:21" x14ac:dyDescent="0.25">
      <c r="B20" t="s">
        <v>18</v>
      </c>
      <c r="C20" s="2">
        <v>40.340000152587891</v>
      </c>
      <c r="D20">
        <v>1.0509999999999999</v>
      </c>
      <c r="E20" s="3">
        <v>0.47801147227533464</v>
      </c>
      <c r="F20">
        <v>-0.18993352326685661</v>
      </c>
      <c r="G20">
        <v>-9.5057034220532341E-2</v>
      </c>
      <c r="H20">
        <v>-9.5057034220532341E-2</v>
      </c>
      <c r="I20">
        <v>0.94</v>
      </c>
      <c r="J20">
        <v>5.0999999999999934</v>
      </c>
      <c r="K20">
        <v>4.3040000000000003</v>
      </c>
      <c r="L20">
        <v>1.1278195488721803</v>
      </c>
      <c r="M20">
        <v>0.86711975626904136</v>
      </c>
      <c r="N20">
        <v>0.18621973929236499</v>
      </c>
      <c r="O20">
        <v>3.6109773712084738</v>
      </c>
      <c r="P20">
        <v>5.38</v>
      </c>
      <c r="Q20">
        <v>13.562005277044861</v>
      </c>
      <c r="R20">
        <v>5</v>
      </c>
      <c r="S20">
        <v>9</v>
      </c>
      <c r="T20">
        <v>6</v>
      </c>
      <c r="U20">
        <v>8</v>
      </c>
    </row>
    <row r="21" spans="2:21" x14ac:dyDescent="0.25">
      <c r="B21" t="s">
        <v>19</v>
      </c>
      <c r="C21" s="2">
        <v>297.19000244140625</v>
      </c>
      <c r="D21">
        <v>4.9880000000000004</v>
      </c>
      <c r="E21" s="3">
        <v>-0.22004400880176034</v>
      </c>
      <c r="F21">
        <v>1.1559521395254513</v>
      </c>
      <c r="G21">
        <v>1.0944466963923793</v>
      </c>
      <c r="H21">
        <v>1.0125556905629809</v>
      </c>
      <c r="I21">
        <v>4.54</v>
      </c>
      <c r="J21">
        <v>10.198801908374605</v>
      </c>
      <c r="K21">
        <v>16.577999999999999</v>
      </c>
      <c r="L21">
        <v>-0.1144785202144966</v>
      </c>
      <c r="M21">
        <v>1.8367221573806745</v>
      </c>
      <c r="N21">
        <v>1.9557195571955721</v>
      </c>
      <c r="O21">
        <v>2.106430155210643</v>
      </c>
      <c r="P21">
        <v>15.59</v>
      </c>
      <c r="Q21">
        <v>6.7335490752849445</v>
      </c>
      <c r="R21">
        <v>4</v>
      </c>
      <c r="S21">
        <v>25</v>
      </c>
      <c r="T21">
        <v>4</v>
      </c>
      <c r="U21">
        <v>26</v>
      </c>
    </row>
    <row r="22" spans="2:21" x14ac:dyDescent="0.25">
      <c r="B22" t="s">
        <v>20</v>
      </c>
      <c r="C22" s="2">
        <v>448.25</v>
      </c>
      <c r="D22">
        <v>2.9380000000000002</v>
      </c>
      <c r="E22" s="3">
        <v>0</v>
      </c>
      <c r="F22">
        <v>0</v>
      </c>
      <c r="G22">
        <v>23.393532129357414</v>
      </c>
      <c r="H22">
        <v>43.037974683544299</v>
      </c>
      <c r="I22">
        <v>1.2</v>
      </c>
      <c r="J22">
        <v>62.320441988950279</v>
      </c>
      <c r="K22">
        <v>11.652000000000001</v>
      </c>
      <c r="L22">
        <v>0</v>
      </c>
      <c r="M22">
        <v>0.31855359448988374</v>
      </c>
      <c r="N22">
        <v>20.758627837081562</v>
      </c>
      <c r="O22">
        <v>36.616250439676399</v>
      </c>
      <c r="P22">
        <v>5.28</v>
      </c>
      <c r="Q22">
        <v>56.402684563758399</v>
      </c>
      <c r="R22">
        <v>0</v>
      </c>
      <c r="S22">
        <v>1</v>
      </c>
      <c r="T22">
        <v>0</v>
      </c>
      <c r="U22">
        <v>10</v>
      </c>
    </row>
    <row r="23" spans="2:21" x14ac:dyDescent="0.25">
      <c r="B23" t="s">
        <v>21</v>
      </c>
      <c r="C23" s="2">
        <v>139.42999267578125</v>
      </c>
      <c r="D23">
        <v>2.306</v>
      </c>
      <c r="E23" s="3">
        <v>0</v>
      </c>
      <c r="F23">
        <v>0</v>
      </c>
      <c r="G23">
        <v>-3.8365304420350292</v>
      </c>
      <c r="H23">
        <v>-14.051434960864706</v>
      </c>
      <c r="I23">
        <v>1.48</v>
      </c>
      <c r="J23">
        <v>-1.0300429184549365</v>
      </c>
      <c r="K23">
        <v>9.7210000000000001</v>
      </c>
      <c r="L23">
        <v>0</v>
      </c>
      <c r="M23">
        <v>0</v>
      </c>
      <c r="N23">
        <v>-3.1290483308420525</v>
      </c>
      <c r="O23">
        <v>-9.5300139599813853</v>
      </c>
      <c r="P23">
        <v>6.41</v>
      </c>
      <c r="Q23">
        <v>22.585119798234558</v>
      </c>
      <c r="R23">
        <v>0</v>
      </c>
      <c r="S23">
        <v>0</v>
      </c>
      <c r="T23">
        <v>12</v>
      </c>
      <c r="U23">
        <v>2</v>
      </c>
    </row>
    <row r="24" spans="2:21" x14ac:dyDescent="0.25">
      <c r="B24" t="s">
        <v>22</v>
      </c>
      <c r="C24" s="2">
        <v>177.71000671386719</v>
      </c>
      <c r="D24">
        <v>2.577</v>
      </c>
      <c r="E24" s="3">
        <v>0</v>
      </c>
      <c r="F24">
        <v>1.0588235294117649</v>
      </c>
      <c r="G24">
        <v>-2.1640091116173124</v>
      </c>
      <c r="H24">
        <v>-1.2643678160919543</v>
      </c>
      <c r="I24">
        <v>2.38</v>
      </c>
      <c r="J24">
        <v>3.9112903225806441</v>
      </c>
      <c r="K24">
        <v>10.306000000000001</v>
      </c>
      <c r="L24">
        <v>0</v>
      </c>
      <c r="M24">
        <v>0.31146583609110373</v>
      </c>
      <c r="N24">
        <v>-1.950337741413757</v>
      </c>
      <c r="O24">
        <v>-0.38662284941040015</v>
      </c>
      <c r="P24">
        <v>7.93</v>
      </c>
      <c r="Q24">
        <v>5.1632653061224509</v>
      </c>
      <c r="R24">
        <v>0</v>
      </c>
      <c r="S24">
        <v>2</v>
      </c>
      <c r="T24">
        <v>15</v>
      </c>
      <c r="U24">
        <v>0</v>
      </c>
    </row>
    <row r="25" spans="2:21" x14ac:dyDescent="0.25">
      <c r="B25" t="s">
        <v>23</v>
      </c>
      <c r="C25" s="2">
        <v>249.27999877929688</v>
      </c>
      <c r="D25">
        <v>2.4319999999999999</v>
      </c>
      <c r="E25" s="3">
        <v>0</v>
      </c>
      <c r="F25">
        <v>-1.6181229773462786</v>
      </c>
      <c r="G25">
        <v>-5.5167055167055175</v>
      </c>
      <c r="H25">
        <v>-5.4064566316608333</v>
      </c>
      <c r="I25">
        <v>2.97</v>
      </c>
      <c r="J25">
        <v>2.6160337552742545</v>
      </c>
      <c r="K25">
        <v>9.7200000000000006</v>
      </c>
      <c r="L25">
        <v>-4.1135335252982311E-2</v>
      </c>
      <c r="M25">
        <v>-0.82644628099173556</v>
      </c>
      <c r="N25">
        <v>-4.0663245163837347</v>
      </c>
      <c r="O25">
        <v>-3.8480561875556436</v>
      </c>
      <c r="P25">
        <v>10.11</v>
      </c>
      <c r="Q25">
        <v>4.7413793103448416</v>
      </c>
      <c r="R25">
        <v>5</v>
      </c>
      <c r="S25">
        <v>1</v>
      </c>
      <c r="T25">
        <v>28</v>
      </c>
      <c r="U25">
        <v>5</v>
      </c>
    </row>
    <row r="26" spans="2:21" x14ac:dyDescent="0.25">
      <c r="B26" t="s">
        <v>24</v>
      </c>
      <c r="C26" s="2">
        <v>91.139999389648438</v>
      </c>
      <c r="D26">
        <v>1.698</v>
      </c>
      <c r="E26" s="3">
        <v>-0.87565674255691772</v>
      </c>
      <c r="F26">
        <v>-0.70175438596491224</v>
      </c>
      <c r="G26">
        <v>-4.9272116461366178</v>
      </c>
      <c r="H26">
        <v>-1.9630484988452657</v>
      </c>
      <c r="I26">
        <v>0.61</v>
      </c>
      <c r="J26">
        <v>29.618320610687014</v>
      </c>
      <c r="K26">
        <v>7.298</v>
      </c>
      <c r="L26">
        <v>0</v>
      </c>
      <c r="M26">
        <v>0.50957168434099986</v>
      </c>
      <c r="N26">
        <v>0.95448886429658331</v>
      </c>
      <c r="O26">
        <v>0.60656189688447748</v>
      </c>
      <c r="P26">
        <v>5.16</v>
      </c>
      <c r="Q26">
        <v>21.229235880398679</v>
      </c>
      <c r="R26">
        <v>0</v>
      </c>
      <c r="S26">
        <v>6</v>
      </c>
      <c r="T26">
        <v>0</v>
      </c>
      <c r="U26">
        <v>17</v>
      </c>
    </row>
    <row r="27" spans="2:21" x14ac:dyDescent="0.25">
      <c r="B27" t="s">
        <v>25</v>
      </c>
      <c r="C27" s="2">
        <v>146.41999816894531</v>
      </c>
      <c r="D27">
        <v>2.625</v>
      </c>
      <c r="E27" s="3">
        <v>0.30569354222392053</v>
      </c>
      <c r="F27">
        <v>1.1171032357473036</v>
      </c>
      <c r="G27">
        <v>1.4296754250386396</v>
      </c>
      <c r="H27">
        <v>-0.86858006042296065</v>
      </c>
      <c r="I27">
        <v>2.62</v>
      </c>
      <c r="J27">
        <v>1.3513513513513571</v>
      </c>
      <c r="K27">
        <v>10.77</v>
      </c>
      <c r="L27">
        <v>0.55083558958080481</v>
      </c>
      <c r="M27">
        <v>1.17426021606388</v>
      </c>
      <c r="N27">
        <v>3.4184751296331859</v>
      </c>
      <c r="O27">
        <v>3.5975375144286268</v>
      </c>
      <c r="P27">
        <v>10.23</v>
      </c>
      <c r="Q27">
        <v>6.422924901185775</v>
      </c>
      <c r="R27">
        <v>3</v>
      </c>
      <c r="S27">
        <v>4</v>
      </c>
      <c r="T27">
        <v>1</v>
      </c>
      <c r="U27">
        <v>18</v>
      </c>
    </row>
    <row r="28" spans="2:21" x14ac:dyDescent="0.25">
      <c r="B28" t="s">
        <v>26</v>
      </c>
      <c r="C28" s="2">
        <v>151.91999816894531</v>
      </c>
      <c r="D28">
        <v>1.163</v>
      </c>
      <c r="E28" s="3">
        <v>0</v>
      </c>
      <c r="F28">
        <v>-8.5910652920962213E-2</v>
      </c>
      <c r="G28">
        <v>-1.1054421768707485</v>
      </c>
      <c r="H28">
        <v>-0.85251491901108278</v>
      </c>
      <c r="I28">
        <v>1.1399999999999999</v>
      </c>
      <c r="J28">
        <v>2.0175438596491349</v>
      </c>
      <c r="K28">
        <v>4.4649999999999999</v>
      </c>
      <c r="L28">
        <v>0</v>
      </c>
      <c r="M28">
        <v>2.2401433691756276E-2</v>
      </c>
      <c r="N28">
        <v>0.33707865168539325</v>
      </c>
      <c r="O28">
        <v>-0.51247771836007128</v>
      </c>
      <c r="P28">
        <v>6.96</v>
      </c>
      <c r="Q28">
        <v>5.0588235294117618</v>
      </c>
      <c r="R28">
        <v>0</v>
      </c>
      <c r="S28">
        <v>1</v>
      </c>
      <c r="T28">
        <v>1</v>
      </c>
      <c r="U28">
        <v>6</v>
      </c>
    </row>
    <row r="29" spans="2:21" x14ac:dyDescent="0.25">
      <c r="B29" t="s">
        <v>27</v>
      </c>
      <c r="C29" s="2">
        <v>36.669998168945313</v>
      </c>
      <c r="D29">
        <v>0.81600000000000006</v>
      </c>
      <c r="E29" s="3">
        <v>0</v>
      </c>
      <c r="F29">
        <v>-0.48780487804878048</v>
      </c>
      <c r="G29">
        <v>-1.6867469879518073</v>
      </c>
      <c r="H29">
        <v>2.1276595744680851</v>
      </c>
      <c r="I29">
        <v>1.04</v>
      </c>
      <c r="J29">
        <v>-20.77669902912621</v>
      </c>
      <c r="K29">
        <v>3.335</v>
      </c>
      <c r="L29">
        <v>0</v>
      </c>
      <c r="M29">
        <v>0.57297949336550069</v>
      </c>
      <c r="N29">
        <v>1.4294403892944041</v>
      </c>
      <c r="O29">
        <v>5.3047047679191666</v>
      </c>
      <c r="P29">
        <v>3.6</v>
      </c>
      <c r="Q29">
        <v>-6.5826330532212856</v>
      </c>
      <c r="R29">
        <v>1</v>
      </c>
      <c r="S29">
        <v>2</v>
      </c>
      <c r="T29">
        <v>6</v>
      </c>
      <c r="U29">
        <v>15</v>
      </c>
    </row>
    <row r="30" spans="2:21" x14ac:dyDescent="0.25">
      <c r="B30" t="s">
        <v>28</v>
      </c>
      <c r="C30" s="2">
        <v>52.369998931884766</v>
      </c>
      <c r="D30">
        <v>1.8780000000000001</v>
      </c>
      <c r="E30" s="3">
        <v>0</v>
      </c>
      <c r="F30">
        <v>-0.89709762532981541</v>
      </c>
      <c r="G30">
        <v>-3.6923076923076925</v>
      </c>
      <c r="H30">
        <v>21.161290322580644</v>
      </c>
      <c r="I30">
        <v>0.99</v>
      </c>
      <c r="J30">
        <v>75.514018691588774</v>
      </c>
      <c r="K30">
        <v>6.88</v>
      </c>
      <c r="L30">
        <v>-4.3585645793985182E-2</v>
      </c>
      <c r="M30">
        <v>0.98341406135329534</v>
      </c>
      <c r="N30">
        <v>-5.1296194153337016</v>
      </c>
      <c r="O30">
        <v>24.255011739208957</v>
      </c>
      <c r="P30">
        <v>3.92</v>
      </c>
      <c r="Q30">
        <v>55.656108597285069</v>
      </c>
      <c r="R30">
        <v>5</v>
      </c>
      <c r="S30">
        <v>3</v>
      </c>
      <c r="T30">
        <v>11</v>
      </c>
      <c r="U30">
        <v>5</v>
      </c>
    </row>
    <row r="31" spans="2:21" x14ac:dyDescent="0.25">
      <c r="B31" t="s">
        <v>29</v>
      </c>
      <c r="C31" s="2">
        <v>145.63999938964844</v>
      </c>
      <c r="D31">
        <v>1.2470000000000001</v>
      </c>
      <c r="E31" s="3">
        <v>0</v>
      </c>
      <c r="F31">
        <v>0</v>
      </c>
      <c r="G31">
        <v>-6.5217391304347823</v>
      </c>
      <c r="H31">
        <v>-6.3813813813813818</v>
      </c>
      <c r="I31">
        <v>1.1599999999999999</v>
      </c>
      <c r="J31">
        <v>10.353982300884976</v>
      </c>
      <c r="K31">
        <v>5.8449999999999998</v>
      </c>
      <c r="L31">
        <v>0</v>
      </c>
      <c r="M31">
        <v>0</v>
      </c>
      <c r="N31">
        <v>-1.1500084559445294</v>
      </c>
      <c r="O31">
        <v>-1.4001349527665317</v>
      </c>
      <c r="P31">
        <v>5.69</v>
      </c>
      <c r="Q31">
        <v>3.2685512367491092</v>
      </c>
      <c r="R31">
        <v>2</v>
      </c>
      <c r="S31">
        <v>1</v>
      </c>
      <c r="T31">
        <v>22</v>
      </c>
      <c r="U31">
        <v>0</v>
      </c>
    </row>
    <row r="32" spans="2:21" x14ac:dyDescent="0.25">
      <c r="B32" t="s">
        <v>30</v>
      </c>
      <c r="C32" s="2">
        <v>21.219999313354492</v>
      </c>
      <c r="D32">
        <v>0.623</v>
      </c>
      <c r="E32" s="3">
        <v>0</v>
      </c>
      <c r="F32">
        <v>-2.6562500000000004</v>
      </c>
      <c r="G32">
        <v>-19.509043927648577</v>
      </c>
      <c r="H32">
        <v>-20.838627700127066</v>
      </c>
      <c r="I32">
        <v>0.21</v>
      </c>
      <c r="J32">
        <v>-30</v>
      </c>
      <c r="K32">
        <v>2.5630000000000002</v>
      </c>
      <c r="L32">
        <v>0</v>
      </c>
      <c r="M32">
        <v>-1.9885277246653918</v>
      </c>
      <c r="N32">
        <v>-15.551894563426687</v>
      </c>
      <c r="O32">
        <v>-18.583227445997458</v>
      </c>
      <c r="P32">
        <v>2.77</v>
      </c>
      <c r="Q32">
        <v>-24.617647058823522</v>
      </c>
      <c r="R32">
        <v>1</v>
      </c>
      <c r="S32">
        <v>0</v>
      </c>
      <c r="T32">
        <v>21</v>
      </c>
      <c r="U32">
        <v>2</v>
      </c>
    </row>
    <row r="33" spans="2:21" x14ac:dyDescent="0.25">
      <c r="B33" t="s">
        <v>31</v>
      </c>
      <c r="C33" s="2">
        <v>176.28999328613281</v>
      </c>
      <c r="D33">
        <v>1.9339999999999999</v>
      </c>
      <c r="E33" s="3">
        <v>0</v>
      </c>
      <c r="F33">
        <v>1.6824395373291272</v>
      </c>
      <c r="G33">
        <v>-13.583556747095621</v>
      </c>
      <c r="H33">
        <v>-15.212626041209996</v>
      </c>
      <c r="I33">
        <v>3.7</v>
      </c>
      <c r="J33">
        <v>-43.94202898550725</v>
      </c>
      <c r="K33">
        <v>13.315</v>
      </c>
      <c r="L33">
        <v>0</v>
      </c>
      <c r="M33">
        <v>0.33911077618688767</v>
      </c>
      <c r="N33">
        <v>4.0640875341930442</v>
      </c>
      <c r="O33">
        <v>6.2480051069262688</v>
      </c>
      <c r="P33">
        <v>14.63</v>
      </c>
      <c r="Q33">
        <v>-4.4835007173601147</v>
      </c>
      <c r="R33">
        <v>0</v>
      </c>
      <c r="S33">
        <v>0</v>
      </c>
      <c r="T33">
        <v>4</v>
      </c>
      <c r="U33">
        <v>16</v>
      </c>
    </row>
    <row r="34" spans="2:21" x14ac:dyDescent="0.25">
      <c r="B34" t="s">
        <v>32</v>
      </c>
      <c r="C34" s="2">
        <v>94.80999755859375</v>
      </c>
      <c r="D34">
        <v>1.1240000000000001</v>
      </c>
      <c r="E34" s="3">
        <v>0</v>
      </c>
      <c r="F34">
        <v>-0.3546099290780142</v>
      </c>
      <c r="G34">
        <v>-3.103448275862069</v>
      </c>
      <c r="H34">
        <v>-5.4667788057190911</v>
      </c>
      <c r="I34">
        <v>0.68</v>
      </c>
      <c r="J34">
        <v>9.1262135922330181</v>
      </c>
      <c r="K34">
        <v>4.7290000000000001</v>
      </c>
      <c r="L34">
        <v>2.1150592216582068E-2</v>
      </c>
      <c r="M34">
        <v>-0.58860626445238595</v>
      </c>
      <c r="N34">
        <v>-1.5611990008326393</v>
      </c>
      <c r="O34">
        <v>-5.3632179307584558</v>
      </c>
      <c r="P34">
        <v>2.57</v>
      </c>
      <c r="Q34">
        <v>10.749414519906336</v>
      </c>
      <c r="R34">
        <v>2</v>
      </c>
      <c r="S34">
        <v>0</v>
      </c>
      <c r="T34">
        <v>7</v>
      </c>
      <c r="U34">
        <v>7</v>
      </c>
    </row>
    <row r="35" spans="2:21" x14ac:dyDescent="0.25">
      <c r="B35" t="s">
        <v>33</v>
      </c>
      <c r="C35" s="2">
        <v>164.77000427246094</v>
      </c>
      <c r="D35">
        <v>2.4380000000000002</v>
      </c>
      <c r="E35" s="3">
        <v>0.74380165289256195</v>
      </c>
      <c r="F35">
        <v>11.63003663003663</v>
      </c>
      <c r="G35">
        <v>13.872022419430172</v>
      </c>
      <c r="H35">
        <v>26.321243523316063</v>
      </c>
      <c r="I35">
        <v>1.37</v>
      </c>
      <c r="J35">
        <v>41.744186046511636</v>
      </c>
      <c r="K35">
        <v>9.3279999999999994</v>
      </c>
      <c r="L35">
        <v>0.66911288581912365</v>
      </c>
      <c r="M35">
        <v>9.8963242224316676</v>
      </c>
      <c r="N35">
        <v>11.299367617229448</v>
      </c>
      <c r="O35">
        <v>24.423102574363078</v>
      </c>
      <c r="P35">
        <v>3.5</v>
      </c>
      <c r="Q35">
        <v>44.396284829721353</v>
      </c>
      <c r="R35">
        <v>0</v>
      </c>
      <c r="S35">
        <v>23</v>
      </c>
      <c r="T35">
        <v>0</v>
      </c>
      <c r="U35">
        <v>21</v>
      </c>
    </row>
    <row r="36" spans="2:21" x14ac:dyDescent="0.25">
      <c r="B36" t="s">
        <v>34</v>
      </c>
      <c r="C36" s="2">
        <v>125.44999694824219</v>
      </c>
      <c r="D36">
        <v>1.8180000000000001</v>
      </c>
      <c r="E36" s="3">
        <v>0</v>
      </c>
      <c r="F36">
        <v>-5.0156739811912221</v>
      </c>
      <c r="G36">
        <v>-4.81675392670157</v>
      </c>
      <c r="H36">
        <v>-3.5543766578249341</v>
      </c>
      <c r="I36">
        <v>1.53</v>
      </c>
      <c r="J36">
        <v>2.134831460674159</v>
      </c>
      <c r="K36">
        <v>6.452</v>
      </c>
      <c r="L36">
        <v>0</v>
      </c>
      <c r="M36">
        <v>-5.2847915443335287</v>
      </c>
      <c r="N36">
        <v>-5.1734273956496173</v>
      </c>
      <c r="O36">
        <v>-3.9309112567004174</v>
      </c>
      <c r="P36">
        <v>4.9000000000000004</v>
      </c>
      <c r="Q36">
        <v>-0.12383900928792581</v>
      </c>
      <c r="R36">
        <v>32</v>
      </c>
      <c r="S36">
        <v>2</v>
      </c>
      <c r="T36">
        <v>30</v>
      </c>
      <c r="U36">
        <v>2</v>
      </c>
    </row>
    <row r="37" spans="2:21" x14ac:dyDescent="0.25">
      <c r="B37" t="s">
        <v>35</v>
      </c>
      <c r="C37" s="2">
        <v>45.229999542236328</v>
      </c>
      <c r="D37">
        <v>0.82100000000000006</v>
      </c>
      <c r="E37" s="3">
        <v>0</v>
      </c>
      <c r="F37">
        <v>-10.857763300760045</v>
      </c>
      <c r="G37">
        <v>-10.760869565217392</v>
      </c>
      <c r="H37">
        <v>-11.243243243243244</v>
      </c>
      <c r="I37">
        <v>0.71</v>
      </c>
      <c r="J37">
        <v>-2.2619047619047508</v>
      </c>
      <c r="K37">
        <v>3.3570000000000002</v>
      </c>
      <c r="L37">
        <v>0</v>
      </c>
      <c r="M37">
        <v>-2.5544267053701013</v>
      </c>
      <c r="N37">
        <v>-2.4978216671507405</v>
      </c>
      <c r="O37">
        <v>-1.870798012277112</v>
      </c>
      <c r="P37">
        <v>2.5099999999999998</v>
      </c>
      <c r="Q37">
        <v>4.2546583850931681</v>
      </c>
      <c r="R37">
        <v>26</v>
      </c>
      <c r="S37">
        <v>0</v>
      </c>
      <c r="T37">
        <v>27</v>
      </c>
      <c r="U37">
        <v>0</v>
      </c>
    </row>
    <row r="38" spans="2:21" x14ac:dyDescent="0.25">
      <c r="B38" t="s">
        <v>36</v>
      </c>
      <c r="C38" s="2">
        <v>44.110000610351563</v>
      </c>
      <c r="D38">
        <v>0.70799999999999996</v>
      </c>
      <c r="E38" s="3">
        <v>0</v>
      </c>
      <c r="F38">
        <v>-1.1173184357541899</v>
      </c>
      <c r="G38">
        <v>-14.492753623188406</v>
      </c>
      <c r="H38">
        <v>-18.620689655172416</v>
      </c>
      <c r="I38">
        <v>1.25</v>
      </c>
      <c r="J38">
        <v>-44.6875</v>
      </c>
      <c r="K38">
        <v>3.5020000000000002</v>
      </c>
      <c r="L38">
        <v>0</v>
      </c>
      <c r="M38">
        <v>-0.19948703334283271</v>
      </c>
      <c r="N38">
        <v>0.83501295709761014</v>
      </c>
      <c r="O38">
        <v>-4.2122538293216625</v>
      </c>
      <c r="P38">
        <v>4.8899999999999997</v>
      </c>
      <c r="Q38">
        <v>-35.978062157221203</v>
      </c>
      <c r="R38">
        <v>0</v>
      </c>
      <c r="S38">
        <v>0</v>
      </c>
      <c r="T38">
        <v>9</v>
      </c>
      <c r="U38">
        <v>19</v>
      </c>
    </row>
    <row r="39" spans="2:21" x14ac:dyDescent="0.25">
      <c r="B39" t="s">
        <v>37</v>
      </c>
      <c r="C39" s="2">
        <v>38.270000457763672</v>
      </c>
      <c r="D39">
        <v>1.6220000000000001</v>
      </c>
      <c r="E39" s="3">
        <v>-0.24600246002460024</v>
      </c>
      <c r="F39">
        <v>-1.0975609756097562</v>
      </c>
      <c r="G39">
        <v>-6.079907353792704</v>
      </c>
      <c r="H39">
        <v>-11.751904243743198</v>
      </c>
      <c r="I39">
        <v>1.92</v>
      </c>
      <c r="J39">
        <v>-17.664974619289335</v>
      </c>
      <c r="K39">
        <v>7.0060000000000002</v>
      </c>
      <c r="L39">
        <v>-0.2846569883290635</v>
      </c>
      <c r="M39">
        <v>-0.66638309939033036</v>
      </c>
      <c r="N39">
        <v>0.34374104841019765</v>
      </c>
      <c r="O39">
        <v>1.8461985753743275</v>
      </c>
      <c r="P39">
        <v>6.78</v>
      </c>
      <c r="Q39">
        <v>-0.90523338048090607</v>
      </c>
      <c r="R39">
        <v>2</v>
      </c>
      <c r="S39">
        <v>0</v>
      </c>
      <c r="T39">
        <v>12</v>
      </c>
      <c r="U39">
        <v>10</v>
      </c>
    </row>
    <row r="40" spans="2:21" x14ac:dyDescent="0.25">
      <c r="B40" t="s">
        <v>38</v>
      </c>
      <c r="C40" s="2">
        <v>272.42001342773438</v>
      </c>
      <c r="D40">
        <v>2.335</v>
      </c>
      <c r="E40" s="3">
        <v>-0.34144259496372176</v>
      </c>
      <c r="F40">
        <v>-0.34144259496372176</v>
      </c>
      <c r="G40">
        <v>-1.4767932489451476</v>
      </c>
      <c r="H40">
        <v>-1.6427969671440605</v>
      </c>
      <c r="I40">
        <v>2.19</v>
      </c>
      <c r="J40">
        <v>7.603686635944702</v>
      </c>
      <c r="K40">
        <v>9.5020000000000007</v>
      </c>
      <c r="L40">
        <v>0.10535187526337969</v>
      </c>
      <c r="M40">
        <v>0.10535187526337969</v>
      </c>
      <c r="N40">
        <v>0.42274360600295918</v>
      </c>
      <c r="O40">
        <v>1.5062493323362889</v>
      </c>
      <c r="P40">
        <v>8.1199999999999992</v>
      </c>
      <c r="Q40">
        <v>19.222082810539533</v>
      </c>
      <c r="R40">
        <v>1</v>
      </c>
      <c r="S40">
        <v>0</v>
      </c>
      <c r="T40">
        <v>17</v>
      </c>
      <c r="U40">
        <v>16</v>
      </c>
    </row>
    <row r="41" spans="2:21" x14ac:dyDescent="0.25">
      <c r="B41" t="s">
        <v>39</v>
      </c>
      <c r="C41" s="2">
        <v>218.82000732421875</v>
      </c>
      <c r="D41">
        <v>2.9620000000000002</v>
      </c>
      <c r="E41" s="3">
        <v>1.1266643905769886</v>
      </c>
      <c r="F41">
        <v>0</v>
      </c>
      <c r="G41">
        <v>-1.6273663234805713</v>
      </c>
      <c r="H41">
        <v>-0.73726541554959779</v>
      </c>
      <c r="I41">
        <v>2.71</v>
      </c>
      <c r="J41">
        <v>10.111524163568783</v>
      </c>
      <c r="K41">
        <v>11.641</v>
      </c>
      <c r="L41">
        <v>2.2216368106779063</v>
      </c>
      <c r="M41">
        <v>0.85773696066539595</v>
      </c>
      <c r="N41">
        <v>3.7614760673856851</v>
      </c>
      <c r="O41">
        <v>3.7429819089207736</v>
      </c>
      <c r="P41">
        <v>10.24</v>
      </c>
      <c r="Q41">
        <v>14.464110127826943</v>
      </c>
      <c r="R41">
        <v>4</v>
      </c>
      <c r="S41">
        <v>10</v>
      </c>
      <c r="T41">
        <v>1</v>
      </c>
      <c r="U41">
        <v>18</v>
      </c>
    </row>
    <row r="42" spans="2:21" x14ac:dyDescent="0.25">
      <c r="B42" t="s">
        <v>40</v>
      </c>
      <c r="C42" s="2">
        <v>264.57998657226563</v>
      </c>
      <c r="D42">
        <v>5.4660000000000002</v>
      </c>
      <c r="E42" s="3">
        <v>3.6603221083455338E-2</v>
      </c>
      <c r="F42">
        <v>-6.2917881021772679</v>
      </c>
      <c r="G42">
        <v>-5.6773080241587577</v>
      </c>
      <c r="H42">
        <v>-5.3997923156801662</v>
      </c>
      <c r="I42">
        <v>4.3</v>
      </c>
      <c r="J42">
        <v>4.3129770992366412</v>
      </c>
      <c r="K42">
        <v>22.711000000000002</v>
      </c>
      <c r="L42">
        <v>-1.3207713304569867E-2</v>
      </c>
      <c r="M42">
        <v>0.9826589595375721</v>
      </c>
      <c r="N42">
        <v>0.9826589595375721</v>
      </c>
      <c r="O42">
        <v>1.0455597081331198</v>
      </c>
      <c r="P42">
        <v>15.87</v>
      </c>
      <c r="Q42">
        <v>10.947728382999527</v>
      </c>
      <c r="R42">
        <v>0</v>
      </c>
      <c r="S42">
        <v>17</v>
      </c>
      <c r="T42">
        <v>0</v>
      </c>
      <c r="U42">
        <v>17</v>
      </c>
    </row>
    <row r="43" spans="2:21" x14ac:dyDescent="0.25">
      <c r="B43" t="s">
        <v>41</v>
      </c>
      <c r="C43" s="2">
        <v>20.020000457763672</v>
      </c>
      <c r="D43">
        <v>0.26600000000000001</v>
      </c>
      <c r="E43" s="3">
        <v>0</v>
      </c>
      <c r="F43">
        <v>1.5267175572519083</v>
      </c>
      <c r="G43">
        <v>4.7244094488188972</v>
      </c>
      <c r="H43">
        <v>9.9173553719008254</v>
      </c>
      <c r="I43">
        <v>-0.34</v>
      </c>
      <c r="J43">
        <v>15.65217391304348</v>
      </c>
      <c r="K43">
        <v>1.153</v>
      </c>
      <c r="L43">
        <v>0</v>
      </c>
      <c r="M43">
        <v>3.2229185317815578</v>
      </c>
      <c r="N43">
        <v>8.4666039510818436</v>
      </c>
      <c r="O43">
        <v>13.039215686274511</v>
      </c>
      <c r="P43">
        <v>0.78</v>
      </c>
      <c r="Q43">
        <v>-12.651515151515152</v>
      </c>
      <c r="R43">
        <v>1</v>
      </c>
      <c r="S43">
        <v>6</v>
      </c>
      <c r="T43">
        <v>0</v>
      </c>
      <c r="U43">
        <v>15</v>
      </c>
    </row>
    <row r="44" spans="2:21" x14ac:dyDescent="0.25">
      <c r="B44" t="s">
        <v>42</v>
      </c>
      <c r="C44" s="2">
        <v>52.389999389648438</v>
      </c>
      <c r="D44">
        <v>1.639</v>
      </c>
      <c r="E44" s="3">
        <v>0</v>
      </c>
      <c r="F44">
        <v>0.24464831804281345</v>
      </c>
      <c r="G44">
        <v>-10.290093048713739</v>
      </c>
      <c r="H44">
        <v>-17.638190954773872</v>
      </c>
      <c r="I44">
        <v>2.87</v>
      </c>
      <c r="J44">
        <v>-42.491228070175438</v>
      </c>
      <c r="K44">
        <v>6.7629999999999999</v>
      </c>
      <c r="L44">
        <v>0</v>
      </c>
      <c r="M44">
        <v>0.20743813898355312</v>
      </c>
      <c r="N44">
        <v>-6.7172413793103445</v>
      </c>
      <c r="O44">
        <v>-14.1751269035533</v>
      </c>
      <c r="P44">
        <v>10.210000000000001</v>
      </c>
      <c r="Q44">
        <v>-36.258246936852025</v>
      </c>
      <c r="R44">
        <v>0</v>
      </c>
      <c r="S44">
        <v>2</v>
      </c>
      <c r="T44">
        <v>15</v>
      </c>
      <c r="U44">
        <v>4</v>
      </c>
    </row>
    <row r="45" spans="2:21" x14ac:dyDescent="0.25">
      <c r="B45" t="s">
        <v>43</v>
      </c>
      <c r="C45" s="2">
        <v>57.840000152587891</v>
      </c>
      <c r="D45">
        <v>1.21</v>
      </c>
      <c r="E45" s="3">
        <v>0</v>
      </c>
      <c r="F45">
        <v>-2.4979854955680905</v>
      </c>
      <c r="G45">
        <v>-7.6335877862595423</v>
      </c>
      <c r="H45">
        <v>-10.635155096011816</v>
      </c>
      <c r="I45">
        <v>0.11</v>
      </c>
      <c r="J45">
        <v>-20.394736842105267</v>
      </c>
      <c r="K45">
        <v>5.1829999999999998</v>
      </c>
      <c r="L45">
        <v>0</v>
      </c>
      <c r="M45">
        <v>0.36793183578621225</v>
      </c>
      <c r="N45">
        <v>-2.6118000751597146</v>
      </c>
      <c r="O45">
        <v>-4.7067475638904215</v>
      </c>
      <c r="P45">
        <v>10.95</v>
      </c>
      <c r="Q45">
        <v>1.2304687499999947</v>
      </c>
      <c r="R45">
        <v>1</v>
      </c>
      <c r="S45">
        <v>6</v>
      </c>
      <c r="T45">
        <v>11</v>
      </c>
      <c r="U45">
        <v>3</v>
      </c>
    </row>
    <row r="46" spans="2:21" x14ac:dyDescent="0.25">
      <c r="B46" t="s">
        <v>44</v>
      </c>
      <c r="C46" s="2">
        <v>54.080001831054688</v>
      </c>
      <c r="D46">
        <v>1.2590000000000001</v>
      </c>
      <c r="E46" s="3">
        <v>0</v>
      </c>
      <c r="F46">
        <v>0.55910543130990409</v>
      </c>
      <c r="G46">
        <v>-0.31670625494853522</v>
      </c>
      <c r="H46">
        <v>0.72</v>
      </c>
      <c r="I46">
        <v>1.1599999999999999</v>
      </c>
      <c r="J46">
        <v>2.3577235772357836</v>
      </c>
      <c r="K46">
        <v>4.8570000000000002</v>
      </c>
      <c r="L46">
        <v>0</v>
      </c>
      <c r="M46">
        <v>0.14432989690721648</v>
      </c>
      <c r="N46">
        <v>0.64235391628677985</v>
      </c>
      <c r="O46">
        <v>0.99812850904553962</v>
      </c>
      <c r="P46">
        <v>1.34</v>
      </c>
      <c r="Q46">
        <v>5.3579175704989126</v>
      </c>
      <c r="R46">
        <v>0</v>
      </c>
      <c r="S46">
        <v>2</v>
      </c>
      <c r="T46">
        <v>3</v>
      </c>
      <c r="U46">
        <v>9</v>
      </c>
    </row>
    <row r="47" spans="2:21" x14ac:dyDescent="0.25">
      <c r="B47" t="s">
        <v>45</v>
      </c>
      <c r="C47" s="2">
        <v>206.94999694824219</v>
      </c>
      <c r="D47">
        <v>3.88</v>
      </c>
      <c r="E47" s="3">
        <v>0</v>
      </c>
      <c r="F47">
        <v>-0.89399744572158379</v>
      </c>
      <c r="G47">
        <v>-14.367689251820792</v>
      </c>
      <c r="H47">
        <v>-14.556265139837041</v>
      </c>
      <c r="I47">
        <v>4.42</v>
      </c>
      <c r="J47">
        <v>-11.201049292343313</v>
      </c>
      <c r="K47">
        <v>17.318999999999999</v>
      </c>
      <c r="L47">
        <v>0</v>
      </c>
      <c r="M47">
        <v>-0.65393219755635867</v>
      </c>
      <c r="N47">
        <v>-8.5779138513513509</v>
      </c>
      <c r="O47">
        <v>-7.0070876288659791</v>
      </c>
      <c r="P47">
        <v>21.52</v>
      </c>
      <c r="Q47">
        <v>-1.0342857142857198</v>
      </c>
      <c r="R47">
        <v>0</v>
      </c>
      <c r="S47">
        <v>0</v>
      </c>
      <c r="T47">
        <v>17</v>
      </c>
      <c r="U47">
        <v>0</v>
      </c>
    </row>
    <row r="48" spans="2:21" x14ac:dyDescent="0.25">
      <c r="B48" t="s">
        <v>46</v>
      </c>
      <c r="C48" s="2">
        <v>10.329999923706055</v>
      </c>
      <c r="D48">
        <v>2.6000000000000002E-2</v>
      </c>
      <c r="E48" s="3">
        <v>0</v>
      </c>
      <c r="F48">
        <v>-76.576576576576571</v>
      </c>
      <c r="G48">
        <v>-81.428571428571431</v>
      </c>
      <c r="H48">
        <v>-87.735849056603783</v>
      </c>
      <c r="I48">
        <v>0.13</v>
      </c>
      <c r="J48">
        <v>-89.166666666666671</v>
      </c>
      <c r="K48">
        <v>0.68100000000000005</v>
      </c>
      <c r="L48">
        <v>0</v>
      </c>
      <c r="M48">
        <v>-4.219409282700421</v>
      </c>
      <c r="N48">
        <v>-2.714285714285714</v>
      </c>
      <c r="O48">
        <v>-13.688212927756654</v>
      </c>
      <c r="P48">
        <v>0.77</v>
      </c>
      <c r="Q48">
        <v>-19.882352941176464</v>
      </c>
      <c r="R48">
        <v>8</v>
      </c>
      <c r="S48">
        <v>1</v>
      </c>
      <c r="T48">
        <v>7</v>
      </c>
      <c r="U48">
        <v>1</v>
      </c>
    </row>
    <row r="49" spans="2:21" x14ac:dyDescent="0.25">
      <c r="B49" t="s">
        <v>47</v>
      </c>
      <c r="C49" s="2">
        <v>47.450000762939453</v>
      </c>
      <c r="D49">
        <v>1.1100000000000001</v>
      </c>
      <c r="E49" s="3">
        <v>0</v>
      </c>
      <c r="F49">
        <v>1.4625228519195612</v>
      </c>
      <c r="G49">
        <v>-3.5621198957428324</v>
      </c>
      <c r="H49">
        <v>-3.3101045296167246</v>
      </c>
      <c r="I49">
        <v>1.1000000000000001</v>
      </c>
      <c r="J49">
        <v>4.7169811320754755</v>
      </c>
      <c r="K49">
        <v>4.67</v>
      </c>
      <c r="L49">
        <v>0</v>
      </c>
      <c r="M49">
        <v>-1.2476210615352084</v>
      </c>
      <c r="N49">
        <v>7.0119156736938599</v>
      </c>
      <c r="O49">
        <v>0.62486533074768369</v>
      </c>
      <c r="P49">
        <v>4.4648320000000004</v>
      </c>
      <c r="Q49">
        <v>45.937499999999993</v>
      </c>
      <c r="R49">
        <v>1</v>
      </c>
      <c r="S49">
        <v>0</v>
      </c>
      <c r="T49">
        <v>0</v>
      </c>
      <c r="U49">
        <v>12</v>
      </c>
    </row>
    <row r="50" spans="2:21" x14ac:dyDescent="0.25">
      <c r="B50" t="s">
        <v>48</v>
      </c>
      <c r="C50" s="2">
        <v>15.779999732971191</v>
      </c>
      <c r="D50">
        <v>0.52400000000000002</v>
      </c>
      <c r="E50" s="3">
        <v>0</v>
      </c>
      <c r="F50">
        <v>-0.19047619047619047</v>
      </c>
      <c r="G50">
        <v>0.57581573896353166</v>
      </c>
      <c r="H50">
        <v>0.96339113680154131</v>
      </c>
      <c r="I50">
        <v>0.3</v>
      </c>
      <c r="J50">
        <v>11.48936170212767</v>
      </c>
      <c r="K50">
        <v>2.0979999999999999</v>
      </c>
      <c r="L50">
        <v>4.7687172150691466E-2</v>
      </c>
      <c r="M50">
        <v>0</v>
      </c>
      <c r="N50">
        <v>-0.33254156769596199</v>
      </c>
      <c r="O50">
        <v>3.6561264822134385</v>
      </c>
      <c r="P50">
        <v>2.62</v>
      </c>
      <c r="Q50">
        <v>7.0408163265306083</v>
      </c>
      <c r="R50">
        <v>3</v>
      </c>
      <c r="S50">
        <v>0</v>
      </c>
      <c r="T50">
        <v>4</v>
      </c>
      <c r="U50">
        <v>1</v>
      </c>
    </row>
    <row r="51" spans="2:21" x14ac:dyDescent="0.25">
      <c r="B51" t="s">
        <v>49</v>
      </c>
      <c r="C51" s="2">
        <v>115.08000183105469</v>
      </c>
      <c r="D51">
        <v>1.1280000000000001</v>
      </c>
      <c r="E51" s="3">
        <v>-0.52910052910052907</v>
      </c>
      <c r="F51">
        <v>0.53475935828876997</v>
      </c>
      <c r="G51">
        <v>3.1078610603290677</v>
      </c>
      <c r="H51">
        <v>-4.6491969568892646</v>
      </c>
      <c r="I51">
        <v>0.67</v>
      </c>
      <c r="J51">
        <v>-3.5897435897435743</v>
      </c>
      <c r="K51">
        <v>4.8719999999999999</v>
      </c>
      <c r="L51">
        <v>-4.1034058268362747E-2</v>
      </c>
      <c r="M51">
        <v>0.35015447991761078</v>
      </c>
      <c r="N51">
        <v>0.51578295853105027</v>
      </c>
      <c r="O51">
        <v>2.7414592998734713</v>
      </c>
      <c r="P51">
        <v>3.97</v>
      </c>
      <c r="Q51">
        <v>-6.4875239923224584</v>
      </c>
      <c r="R51">
        <v>1</v>
      </c>
      <c r="S51">
        <v>3</v>
      </c>
      <c r="T51">
        <v>6</v>
      </c>
      <c r="U51">
        <v>10</v>
      </c>
    </row>
    <row r="52" spans="2:21" x14ac:dyDescent="0.25">
      <c r="B52" t="s">
        <v>50</v>
      </c>
      <c r="C52" s="2">
        <v>59.810001373291016</v>
      </c>
      <c r="D52">
        <v>1.29</v>
      </c>
      <c r="E52" s="3">
        <v>0</v>
      </c>
      <c r="F52">
        <v>-0.38610038610038611</v>
      </c>
      <c r="G52">
        <v>-4.1604754829123323</v>
      </c>
      <c r="H52">
        <v>-3.5153328347045627</v>
      </c>
      <c r="I52">
        <v>1.63</v>
      </c>
      <c r="J52">
        <v>-18.867924528301888</v>
      </c>
      <c r="K52">
        <v>5.2149999999999999</v>
      </c>
      <c r="L52">
        <v>0</v>
      </c>
      <c r="M52">
        <v>-3.8336208548974508E-2</v>
      </c>
      <c r="N52">
        <v>-0.85551330798479086</v>
      </c>
      <c r="O52">
        <v>-0.83666096216010644</v>
      </c>
      <c r="P52">
        <v>6.42</v>
      </c>
      <c r="Q52">
        <v>-12.205387205387213</v>
      </c>
      <c r="R52">
        <v>1</v>
      </c>
      <c r="S52">
        <v>1</v>
      </c>
      <c r="T52">
        <v>8</v>
      </c>
      <c r="U52">
        <v>4</v>
      </c>
    </row>
    <row r="53" spans="2:21" x14ac:dyDescent="0.25">
      <c r="B53" t="s">
        <v>51</v>
      </c>
      <c r="C53" s="2">
        <v>243.50999450683594</v>
      </c>
      <c r="D53">
        <v>2.613</v>
      </c>
      <c r="E53" s="3">
        <v>0</v>
      </c>
      <c r="F53">
        <v>-0.3052270125906143</v>
      </c>
      <c r="G53">
        <v>-0.3432494279176202</v>
      </c>
      <c r="H53">
        <v>-0.3432494279176202</v>
      </c>
      <c r="I53">
        <v>2.41</v>
      </c>
      <c r="J53">
        <v>13.116883116883113</v>
      </c>
      <c r="K53">
        <v>10.282</v>
      </c>
      <c r="L53">
        <v>9.7266802840190632E-3</v>
      </c>
      <c r="M53">
        <v>-0.11657276083155235</v>
      </c>
      <c r="N53">
        <v>-0.23287405394915583</v>
      </c>
      <c r="O53">
        <v>-0.77205172746574025</v>
      </c>
      <c r="P53">
        <v>9.4700000000000006</v>
      </c>
      <c r="Q53">
        <v>13.991130820399119</v>
      </c>
      <c r="R53">
        <v>10</v>
      </c>
      <c r="S53">
        <v>7</v>
      </c>
      <c r="T53">
        <v>8</v>
      </c>
      <c r="U53">
        <v>5</v>
      </c>
    </row>
    <row r="54" spans="2:21" x14ac:dyDescent="0.25">
      <c r="B54" t="s">
        <v>52</v>
      </c>
      <c r="C54" s="2">
        <v>55.569999694824219</v>
      </c>
      <c r="D54">
        <v>-2.0670000000000002</v>
      </c>
      <c r="E54" s="3">
        <v>-1.422963689892051</v>
      </c>
      <c r="F54">
        <v>-38.168449197860966</v>
      </c>
      <c r="G54">
        <v>-88.251366120218549</v>
      </c>
      <c r="H54" t="s">
        <v>522</v>
      </c>
      <c r="I54">
        <v>-5.29</v>
      </c>
      <c r="J54">
        <v>59.150197628458493</v>
      </c>
      <c r="K54">
        <v>-5.6760000000000002</v>
      </c>
      <c r="L54">
        <v>-0.44239957529640772</v>
      </c>
      <c r="M54">
        <v>-40.913604766633568</v>
      </c>
      <c r="N54">
        <v>-67.879325643300788</v>
      </c>
      <c r="O54" t="s">
        <v>522</v>
      </c>
      <c r="P54">
        <v>-20.89</v>
      </c>
      <c r="Q54">
        <v>70.422094841063057</v>
      </c>
      <c r="R54">
        <v>13</v>
      </c>
      <c r="S54">
        <v>1</v>
      </c>
      <c r="T54">
        <v>11</v>
      </c>
      <c r="U54">
        <v>1</v>
      </c>
    </row>
    <row r="55" spans="2:21" x14ac:dyDescent="0.25">
      <c r="B55" t="s">
        <v>53</v>
      </c>
      <c r="C55" s="2">
        <v>127.44999694824219</v>
      </c>
      <c r="D55">
        <v>2.1240000000000001</v>
      </c>
      <c r="E55" s="3">
        <v>0</v>
      </c>
      <c r="F55">
        <v>-3.8914027149321266</v>
      </c>
      <c r="G55">
        <v>71.84466019417475</v>
      </c>
      <c r="H55">
        <v>87.30158730158729</v>
      </c>
      <c r="I55">
        <v>-0.24</v>
      </c>
      <c r="J55">
        <v>785</v>
      </c>
      <c r="K55">
        <v>9.02</v>
      </c>
      <c r="L55">
        <v>1.6452558034708138</v>
      </c>
      <c r="M55">
        <v>4.060913705583757</v>
      </c>
      <c r="N55">
        <v>65.961361545538182</v>
      </c>
      <c r="O55">
        <v>82.038345105953596</v>
      </c>
      <c r="P55">
        <v>1.82</v>
      </c>
      <c r="Q55">
        <v>311.8721461187215</v>
      </c>
      <c r="R55">
        <v>7</v>
      </c>
      <c r="S55">
        <v>6</v>
      </c>
      <c r="T55">
        <v>1</v>
      </c>
      <c r="U55">
        <v>18</v>
      </c>
    </row>
    <row r="56" spans="2:21" x14ac:dyDescent="0.25">
      <c r="B56" t="s">
        <v>54</v>
      </c>
      <c r="C56" s="2">
        <v>86.669998168945313</v>
      </c>
      <c r="D56">
        <v>1.6360000000000001</v>
      </c>
      <c r="E56" s="3">
        <v>0</v>
      </c>
      <c r="F56">
        <v>0</v>
      </c>
      <c r="G56">
        <v>27.216174183514774</v>
      </c>
      <c r="H56">
        <v>39.709649871904354</v>
      </c>
      <c r="I56">
        <v>1.26</v>
      </c>
      <c r="J56">
        <v>23.007518796992485</v>
      </c>
      <c r="K56">
        <v>6.1550000000000002</v>
      </c>
      <c r="L56">
        <v>1.2002630713581059</v>
      </c>
      <c r="M56">
        <v>2.1915988709945209</v>
      </c>
      <c r="N56">
        <v>19.029201315026107</v>
      </c>
      <c r="O56">
        <v>30.485478058087761</v>
      </c>
      <c r="P56">
        <v>4.8</v>
      </c>
      <c r="Q56">
        <v>18.593448940269745</v>
      </c>
      <c r="R56">
        <v>0</v>
      </c>
      <c r="S56">
        <v>1</v>
      </c>
      <c r="T56">
        <v>0</v>
      </c>
      <c r="U56">
        <v>13</v>
      </c>
    </row>
    <row r="57" spans="2:21" x14ac:dyDescent="0.25">
      <c r="B57" t="s">
        <v>55</v>
      </c>
      <c r="C57" s="2">
        <v>219.32000732421875</v>
      </c>
      <c r="D57">
        <v>1.458</v>
      </c>
      <c r="E57" s="3">
        <v>0</v>
      </c>
      <c r="F57">
        <v>0</v>
      </c>
      <c r="G57">
        <v>1.1095700416088765</v>
      </c>
      <c r="H57">
        <v>2.676056338028169</v>
      </c>
      <c r="I57">
        <v>1.27</v>
      </c>
      <c r="J57">
        <v>21.500000000000004</v>
      </c>
      <c r="K57">
        <v>6.9690000000000003</v>
      </c>
      <c r="L57">
        <v>0</v>
      </c>
      <c r="M57">
        <v>0</v>
      </c>
      <c r="N57">
        <v>2.2297198181018043</v>
      </c>
      <c r="O57">
        <v>2.8786536758193093</v>
      </c>
      <c r="P57">
        <v>6.1</v>
      </c>
      <c r="Q57">
        <v>15.764119601328916</v>
      </c>
      <c r="R57">
        <v>0</v>
      </c>
      <c r="S57">
        <v>0</v>
      </c>
      <c r="T57">
        <v>0</v>
      </c>
      <c r="U57">
        <v>18</v>
      </c>
    </row>
    <row r="58" spans="2:21" x14ac:dyDescent="0.25">
      <c r="B58" t="s">
        <v>56</v>
      </c>
      <c r="C58" s="2">
        <v>171.22999572753906</v>
      </c>
      <c r="D58">
        <v>1.411</v>
      </c>
      <c r="E58" s="3">
        <v>0</v>
      </c>
      <c r="F58">
        <v>-0.91292134831460692</v>
      </c>
      <c r="G58">
        <v>-3.4883720930232567</v>
      </c>
      <c r="H58">
        <v>-6.3081009296148736</v>
      </c>
      <c r="I58">
        <v>0.95</v>
      </c>
      <c r="J58">
        <v>20.598290598290607</v>
      </c>
      <c r="K58">
        <v>5.6520000000000001</v>
      </c>
      <c r="L58">
        <v>0</v>
      </c>
      <c r="M58">
        <v>-1.5159435441714586</v>
      </c>
      <c r="N58">
        <v>-3.5165585524069649</v>
      </c>
      <c r="O58">
        <v>-5.5481283422459891</v>
      </c>
      <c r="P58">
        <v>4.12</v>
      </c>
      <c r="Q58">
        <v>6.4406779661017062</v>
      </c>
      <c r="R58">
        <v>8</v>
      </c>
      <c r="S58">
        <v>0</v>
      </c>
      <c r="T58">
        <v>13</v>
      </c>
      <c r="U58">
        <v>1</v>
      </c>
    </row>
    <row r="59" spans="2:21" x14ac:dyDescent="0.25">
      <c r="B59" t="s">
        <v>57</v>
      </c>
      <c r="C59" s="2">
        <v>2035.1099853515625</v>
      </c>
      <c r="D59">
        <v>38.425000000000004</v>
      </c>
      <c r="E59" s="3">
        <v>-6.5019505851755532E-2</v>
      </c>
      <c r="F59">
        <v>0.15378199447427407</v>
      </c>
      <c r="G59">
        <v>-0.14552636365998806</v>
      </c>
      <c r="H59">
        <v>-0.2259036144578313</v>
      </c>
      <c r="I59">
        <v>36.72</v>
      </c>
      <c r="J59">
        <v>7.5727883538633964</v>
      </c>
      <c r="K59">
        <v>114.44</v>
      </c>
      <c r="L59">
        <v>0.29183135127555715</v>
      </c>
      <c r="M59">
        <v>2.5843290873723745</v>
      </c>
      <c r="N59">
        <v>3.0257744488157079</v>
      </c>
      <c r="O59">
        <v>8.4410415798051783</v>
      </c>
      <c r="P59">
        <v>97.6</v>
      </c>
      <c r="Q59">
        <v>20.222712469797248</v>
      </c>
      <c r="R59">
        <v>0</v>
      </c>
      <c r="S59">
        <v>20</v>
      </c>
      <c r="T59">
        <v>2</v>
      </c>
      <c r="U59">
        <v>21</v>
      </c>
    </row>
    <row r="60" spans="2:21" x14ac:dyDescent="0.25">
      <c r="B60" t="s">
        <v>58</v>
      </c>
      <c r="C60" s="2">
        <v>173.07000732421875</v>
      </c>
      <c r="D60">
        <v>2.383</v>
      </c>
      <c r="E60" s="3">
        <v>0</v>
      </c>
      <c r="F60">
        <v>-0.29288702928870292</v>
      </c>
      <c r="G60">
        <v>1.837606837606838</v>
      </c>
      <c r="H60">
        <v>-2.7346938775510203</v>
      </c>
      <c r="I60">
        <v>2.19</v>
      </c>
      <c r="J60">
        <v>5.9111111111111114</v>
      </c>
      <c r="K60">
        <v>9.6929999999999996</v>
      </c>
      <c r="L60">
        <v>0</v>
      </c>
      <c r="M60">
        <v>5.1610239471511159E-2</v>
      </c>
      <c r="N60">
        <v>0.75883575883575882</v>
      </c>
      <c r="O60">
        <v>0.13429752066115705</v>
      </c>
      <c r="P60">
        <v>8.93</v>
      </c>
      <c r="Q60">
        <v>8.7878787878787818</v>
      </c>
      <c r="R60">
        <v>1</v>
      </c>
      <c r="S60">
        <v>0</v>
      </c>
      <c r="T60">
        <v>3</v>
      </c>
      <c r="U60">
        <v>7</v>
      </c>
    </row>
    <row r="61" spans="2:21" x14ac:dyDescent="0.25">
      <c r="B61" t="s">
        <v>59</v>
      </c>
      <c r="C61" s="2">
        <v>182.49000549316406</v>
      </c>
      <c r="D61">
        <v>0.84299999999999997</v>
      </c>
      <c r="E61" s="3">
        <v>0</v>
      </c>
      <c r="F61">
        <v>-0.70671378091872794</v>
      </c>
      <c r="G61">
        <v>16.436464088397791</v>
      </c>
      <c r="H61">
        <v>19.067796610169495</v>
      </c>
      <c r="I61">
        <v>0.28999999999999998</v>
      </c>
      <c r="J61">
        <v>59.056603773584889</v>
      </c>
      <c r="K61">
        <v>3.476</v>
      </c>
      <c r="L61">
        <v>0.49147152356172308</v>
      </c>
      <c r="M61">
        <v>-2.8760425654299687E-2</v>
      </c>
      <c r="N61">
        <v>9.8956686689851416</v>
      </c>
      <c r="O61">
        <v>12.27390180878553</v>
      </c>
      <c r="P61">
        <v>1.0900000000000001</v>
      </c>
      <c r="Q61">
        <v>36.8503937007874</v>
      </c>
      <c r="R61">
        <v>0</v>
      </c>
      <c r="S61">
        <v>0</v>
      </c>
      <c r="T61">
        <v>0</v>
      </c>
      <c r="U61">
        <v>20</v>
      </c>
    </row>
    <row r="62" spans="2:21" x14ac:dyDescent="0.25">
      <c r="B62" t="s">
        <v>60</v>
      </c>
      <c r="C62" s="2">
        <v>431.45001220703125</v>
      </c>
      <c r="D62">
        <v>2.7320000000000002</v>
      </c>
      <c r="E62" s="3">
        <v>0</v>
      </c>
      <c r="F62">
        <v>0.84902177925433742</v>
      </c>
      <c r="G62">
        <v>-1.6204537270435719</v>
      </c>
      <c r="H62">
        <v>-0.18268176835951772</v>
      </c>
      <c r="I62">
        <v>2.0099999999999998</v>
      </c>
      <c r="J62">
        <v>11.510204081632654</v>
      </c>
      <c r="K62">
        <v>11.336</v>
      </c>
      <c r="L62">
        <v>0</v>
      </c>
      <c r="M62">
        <v>0.26534583407040507</v>
      </c>
      <c r="N62">
        <v>-0.77899343544857758</v>
      </c>
      <c r="O62">
        <v>2.7463065349406328</v>
      </c>
      <c r="P62">
        <v>8.8000000000000007</v>
      </c>
      <c r="Q62">
        <v>13.929648241206042</v>
      </c>
      <c r="R62">
        <v>1</v>
      </c>
      <c r="S62">
        <v>1</v>
      </c>
      <c r="T62">
        <v>8</v>
      </c>
      <c r="U62">
        <v>3</v>
      </c>
    </row>
    <row r="63" spans="2:21" x14ac:dyDescent="0.25">
      <c r="B63" t="s">
        <v>61</v>
      </c>
      <c r="C63" s="2">
        <v>71.269996643066406</v>
      </c>
      <c r="D63">
        <v>0.92300000000000004</v>
      </c>
      <c r="E63" s="3">
        <v>-0.10822510822510822</v>
      </c>
      <c r="F63">
        <v>-8.5232903865213085</v>
      </c>
      <c r="G63">
        <v>-9.7751710654936463</v>
      </c>
      <c r="H63">
        <v>-10.03898635477583</v>
      </c>
      <c r="I63">
        <v>0.62</v>
      </c>
      <c r="J63">
        <v>7.325581395348844</v>
      </c>
      <c r="K63">
        <v>3.8320000000000003</v>
      </c>
      <c r="L63">
        <v>-7.822685788787484E-2</v>
      </c>
      <c r="M63">
        <v>-4.4389027431421439</v>
      </c>
      <c r="N63">
        <v>-5.9170144856371216</v>
      </c>
      <c r="O63">
        <v>-5.9170144856371216</v>
      </c>
      <c r="P63">
        <v>2.69</v>
      </c>
      <c r="Q63">
        <v>9.7994269340974238</v>
      </c>
      <c r="R63">
        <v>16</v>
      </c>
      <c r="S63">
        <v>2</v>
      </c>
      <c r="T63">
        <v>16</v>
      </c>
      <c r="U63">
        <v>1</v>
      </c>
    </row>
    <row r="64" spans="2:21" x14ac:dyDescent="0.25">
      <c r="B64" t="s">
        <v>62</v>
      </c>
      <c r="C64" s="2">
        <v>53.790000915527344</v>
      </c>
      <c r="D64">
        <v>0.107</v>
      </c>
      <c r="E64" s="3">
        <v>0</v>
      </c>
      <c r="F64">
        <v>0</v>
      </c>
      <c r="G64">
        <v>35.443037974683541</v>
      </c>
      <c r="H64">
        <v>22.988505747126439</v>
      </c>
      <c r="I64">
        <v>-0.17</v>
      </c>
      <c r="J64">
        <v>78.333333333333329</v>
      </c>
      <c r="K64">
        <v>0.46200000000000002</v>
      </c>
      <c r="L64">
        <v>0</v>
      </c>
      <c r="M64">
        <v>1.3157894736842104</v>
      </c>
      <c r="N64">
        <v>19.689119170984455</v>
      </c>
      <c r="O64">
        <v>28.690807799442901</v>
      </c>
      <c r="P64">
        <v>-0.5</v>
      </c>
      <c r="Q64">
        <v>77.692307692307693</v>
      </c>
      <c r="R64">
        <v>0</v>
      </c>
      <c r="S64">
        <v>4</v>
      </c>
      <c r="T64">
        <v>1</v>
      </c>
      <c r="U64">
        <v>10</v>
      </c>
    </row>
    <row r="65" spans="2:21" x14ac:dyDescent="0.25">
      <c r="B65" t="s">
        <v>63</v>
      </c>
      <c r="C65" s="2">
        <v>38.939998626708984</v>
      </c>
      <c r="D65">
        <v>0.622</v>
      </c>
      <c r="E65" s="3">
        <v>0</v>
      </c>
      <c r="F65">
        <v>0</v>
      </c>
      <c r="G65">
        <v>-3.4161490683229809</v>
      </c>
      <c r="H65">
        <v>-8.6637298091042574</v>
      </c>
      <c r="I65">
        <v>0.56000000000000005</v>
      </c>
      <c r="J65">
        <v>-2.8125000000000027</v>
      </c>
      <c r="K65">
        <v>2.2930000000000001</v>
      </c>
      <c r="L65">
        <v>0</v>
      </c>
      <c r="M65">
        <v>0</v>
      </c>
      <c r="N65">
        <v>0.79120879120879117</v>
      </c>
      <c r="O65">
        <v>-3.2489451476793247</v>
      </c>
      <c r="P65">
        <v>1.92</v>
      </c>
      <c r="Q65">
        <v>1.4601769911504585</v>
      </c>
      <c r="R65">
        <v>2</v>
      </c>
      <c r="S65">
        <v>1</v>
      </c>
      <c r="T65">
        <v>4</v>
      </c>
      <c r="U65">
        <v>12</v>
      </c>
    </row>
    <row r="66" spans="2:21" x14ac:dyDescent="0.25">
      <c r="B66" t="s">
        <v>64</v>
      </c>
      <c r="C66" s="2">
        <v>45.650001525878906</v>
      </c>
      <c r="D66">
        <v>1.151</v>
      </c>
      <c r="E66" s="3">
        <v>0</v>
      </c>
      <c r="F66">
        <v>-0.34632034632034631</v>
      </c>
      <c r="G66">
        <v>-4.0033361134278564</v>
      </c>
      <c r="H66">
        <v>-0.77586206896551735</v>
      </c>
      <c r="I66">
        <v>1.1399999999999999</v>
      </c>
      <c r="J66">
        <v>1.8584070796460295</v>
      </c>
      <c r="K66">
        <v>4.4909999999999997</v>
      </c>
      <c r="L66">
        <v>0.11145786892554616</v>
      </c>
      <c r="M66">
        <v>-0.42128603104212864</v>
      </c>
      <c r="N66">
        <v>-5.2731491246572455</v>
      </c>
      <c r="O66">
        <v>-0.64159292035398241</v>
      </c>
      <c r="P66">
        <v>4.17</v>
      </c>
      <c r="Q66">
        <v>8.4782608695652169</v>
      </c>
      <c r="R66">
        <v>3</v>
      </c>
      <c r="S66">
        <v>1</v>
      </c>
      <c r="T66">
        <v>16</v>
      </c>
      <c r="U66">
        <v>3</v>
      </c>
    </row>
    <row r="67" spans="2:21" x14ac:dyDescent="0.25">
      <c r="B67" t="s">
        <v>65</v>
      </c>
      <c r="C67" s="2">
        <v>73.970001220703125</v>
      </c>
      <c r="D67">
        <v>0.79600000000000004</v>
      </c>
      <c r="E67" s="3">
        <v>0</v>
      </c>
      <c r="F67">
        <v>-0.37546933667083854</v>
      </c>
      <c r="G67">
        <v>-1.9704433497536946</v>
      </c>
      <c r="H67">
        <v>-5.1251489868891538</v>
      </c>
      <c r="I67">
        <v>0.76</v>
      </c>
      <c r="J67">
        <v>0.75949367088607667</v>
      </c>
      <c r="K67">
        <v>3.2640000000000002</v>
      </c>
      <c r="L67">
        <v>9.1996320147194111E-2</v>
      </c>
      <c r="M67">
        <v>6.131207847946045E-2</v>
      </c>
      <c r="N67">
        <v>-0.820419325432999</v>
      </c>
      <c r="O67">
        <v>-0.94081942336874047</v>
      </c>
      <c r="P67">
        <v>2.91</v>
      </c>
      <c r="Q67">
        <v>8.4385382059800822</v>
      </c>
      <c r="R67">
        <v>1</v>
      </c>
      <c r="S67">
        <v>0</v>
      </c>
      <c r="T67">
        <v>11</v>
      </c>
      <c r="U67">
        <v>1</v>
      </c>
    </row>
    <row r="68" spans="2:21" x14ac:dyDescent="0.25">
      <c r="B68" t="s">
        <v>66</v>
      </c>
      <c r="C68" s="2">
        <v>74.470001220703125</v>
      </c>
      <c r="D68">
        <v>0.88100000000000001</v>
      </c>
      <c r="E68" s="3">
        <v>0</v>
      </c>
      <c r="F68">
        <v>-2.4363233665559245</v>
      </c>
      <c r="G68">
        <v>-11.278952668680766</v>
      </c>
      <c r="H68">
        <v>-6.0767590618336884</v>
      </c>
      <c r="I68">
        <v>0.59</v>
      </c>
      <c r="J68">
        <v>10.124999999999995</v>
      </c>
      <c r="K68">
        <v>4.1559999999999997</v>
      </c>
      <c r="L68">
        <v>0</v>
      </c>
      <c r="M68">
        <v>-0.88242308609587405</v>
      </c>
      <c r="N68">
        <v>-3.6624942049142328</v>
      </c>
      <c r="O68">
        <v>4.7643055205444931</v>
      </c>
      <c r="P68">
        <v>2.56</v>
      </c>
      <c r="Q68">
        <v>15.124653739612185</v>
      </c>
      <c r="R68">
        <v>3</v>
      </c>
      <c r="S68">
        <v>0</v>
      </c>
      <c r="T68">
        <v>12</v>
      </c>
      <c r="U68">
        <v>0</v>
      </c>
    </row>
    <row r="69" spans="2:21" x14ac:dyDescent="0.25">
      <c r="B69" t="s">
        <v>67</v>
      </c>
      <c r="C69" s="2">
        <v>251.39999389648438</v>
      </c>
      <c r="D69">
        <v>2.5380000000000003</v>
      </c>
      <c r="E69" s="3">
        <v>0</v>
      </c>
      <c r="F69">
        <v>-14.545454545454545</v>
      </c>
      <c r="G69">
        <v>-16.182298546895638</v>
      </c>
      <c r="H69">
        <v>-20.012606366214939</v>
      </c>
      <c r="I69">
        <v>1.73</v>
      </c>
      <c r="J69">
        <v>-7.3722627737226247</v>
      </c>
      <c r="K69">
        <v>11.487</v>
      </c>
      <c r="L69">
        <v>0</v>
      </c>
      <c r="M69">
        <v>-11.036245353159851</v>
      </c>
      <c r="N69">
        <v>-10.884406516679597</v>
      </c>
      <c r="O69">
        <v>-7.7497590748474137</v>
      </c>
      <c r="P69">
        <v>6.92</v>
      </c>
      <c r="Q69">
        <v>-12.178899082568808</v>
      </c>
      <c r="R69">
        <v>7</v>
      </c>
      <c r="S69">
        <v>0</v>
      </c>
      <c r="T69">
        <v>8</v>
      </c>
      <c r="U69">
        <v>0</v>
      </c>
    </row>
    <row r="70" spans="2:21" x14ac:dyDescent="0.25">
      <c r="B70" t="s">
        <v>68</v>
      </c>
      <c r="C70" s="2">
        <v>312.20999145507813</v>
      </c>
      <c r="D70">
        <v>3.1030000000000002</v>
      </c>
      <c r="E70" s="3">
        <v>0</v>
      </c>
      <c r="F70">
        <v>-0.95754867539099897</v>
      </c>
      <c r="G70">
        <v>0.77947385514777523</v>
      </c>
      <c r="H70">
        <v>1.9047619047619047</v>
      </c>
      <c r="I70" t="s">
        <v>523</v>
      </c>
      <c r="J70" t="s">
        <v>522</v>
      </c>
      <c r="K70">
        <v>11.315</v>
      </c>
      <c r="L70">
        <v>0</v>
      </c>
      <c r="M70">
        <v>-6.7496291412559746</v>
      </c>
      <c r="N70">
        <v>-5.416701496280198</v>
      </c>
      <c r="O70">
        <v>-16.543738014456409</v>
      </c>
      <c r="P70" t="s">
        <v>523</v>
      </c>
      <c r="Q70" t="s">
        <v>522</v>
      </c>
      <c r="R70">
        <v>0</v>
      </c>
      <c r="S70">
        <v>0</v>
      </c>
      <c r="T70">
        <v>0</v>
      </c>
      <c r="U70">
        <v>3</v>
      </c>
    </row>
    <row r="71" spans="2:21" x14ac:dyDescent="0.25">
      <c r="B71" t="s">
        <v>69</v>
      </c>
      <c r="C71" s="2">
        <v>80.080001831054688</v>
      </c>
      <c r="D71">
        <v>1.87</v>
      </c>
      <c r="E71" s="3">
        <v>-1.5789473684210524</v>
      </c>
      <c r="F71">
        <v>-12.412177985948478</v>
      </c>
      <c r="G71">
        <v>-11.917098445595855</v>
      </c>
      <c r="H71">
        <v>-16.666666666666664</v>
      </c>
      <c r="I71">
        <v>2.93</v>
      </c>
      <c r="J71">
        <v>-37.248322147651002</v>
      </c>
      <c r="K71">
        <v>8.6820000000000004</v>
      </c>
      <c r="L71">
        <v>-0.95824777549623552</v>
      </c>
      <c r="M71">
        <v>-3.5868961687951137</v>
      </c>
      <c r="N71">
        <v>-3.6938435940099832</v>
      </c>
      <c r="O71">
        <v>-8.1852791878172599</v>
      </c>
      <c r="P71">
        <v>9.94</v>
      </c>
      <c r="Q71">
        <v>-13.26673326673326</v>
      </c>
      <c r="R71">
        <v>19</v>
      </c>
      <c r="S71">
        <v>1</v>
      </c>
      <c r="T71">
        <v>18</v>
      </c>
      <c r="U71">
        <v>1</v>
      </c>
    </row>
    <row r="72" spans="2:21" x14ac:dyDescent="0.25">
      <c r="B72" t="s">
        <v>70</v>
      </c>
      <c r="C72" s="2">
        <v>39.919998168945313</v>
      </c>
      <c r="D72">
        <v>0.42499999999999999</v>
      </c>
      <c r="E72" s="3">
        <v>0</v>
      </c>
      <c r="F72">
        <v>0</v>
      </c>
      <c r="G72">
        <v>-4.2792792792792795</v>
      </c>
      <c r="H72">
        <v>-10.714285714285715</v>
      </c>
      <c r="I72">
        <v>0.12</v>
      </c>
      <c r="J72">
        <v>6.249999999999992</v>
      </c>
      <c r="K72">
        <v>1.7630000000000001</v>
      </c>
      <c r="L72">
        <v>0</v>
      </c>
      <c r="M72">
        <v>-0.11331444759206798</v>
      </c>
      <c r="N72">
        <v>-0.50790067720090304</v>
      </c>
      <c r="O72">
        <v>-5.6209850107066375</v>
      </c>
      <c r="P72">
        <v>0.69</v>
      </c>
      <c r="Q72">
        <v>8.1595092024540019</v>
      </c>
      <c r="R72">
        <v>0</v>
      </c>
      <c r="S72">
        <v>0</v>
      </c>
      <c r="T72">
        <v>8</v>
      </c>
      <c r="U72">
        <v>5</v>
      </c>
    </row>
    <row r="73" spans="2:21" x14ac:dyDescent="0.25">
      <c r="B73" t="s">
        <v>71</v>
      </c>
      <c r="C73" s="2">
        <v>74.959999084472656</v>
      </c>
      <c r="D73">
        <v>1.8780000000000001</v>
      </c>
      <c r="E73" s="3">
        <v>0</v>
      </c>
      <c r="F73">
        <v>-1.9832985386221291</v>
      </c>
      <c r="G73">
        <v>-6.9836552748885588</v>
      </c>
      <c r="H73">
        <v>-7.4420896993592907</v>
      </c>
      <c r="I73">
        <v>0.47</v>
      </c>
      <c r="J73">
        <v>-2.6943005181347059</v>
      </c>
      <c r="K73">
        <v>7.5970000000000004</v>
      </c>
      <c r="L73">
        <v>-0.1183276360767815</v>
      </c>
      <c r="M73">
        <v>-0.64085796494899294</v>
      </c>
      <c r="N73">
        <v>-2.3270763692465928</v>
      </c>
      <c r="O73">
        <v>-2.7272727272727271</v>
      </c>
      <c r="P73">
        <v>3.15</v>
      </c>
      <c r="Q73">
        <v>1.1584553928095958</v>
      </c>
      <c r="R73">
        <v>2</v>
      </c>
      <c r="S73">
        <v>0</v>
      </c>
      <c r="T73">
        <v>16</v>
      </c>
      <c r="U73">
        <v>0</v>
      </c>
    </row>
    <row r="74" spans="2:21" x14ac:dyDescent="0.25">
      <c r="B74" t="s">
        <v>72</v>
      </c>
      <c r="C74" s="2">
        <v>68.449996948242188</v>
      </c>
      <c r="D74">
        <v>1.5840000000000001</v>
      </c>
      <c r="E74" s="3">
        <v>0</v>
      </c>
      <c r="F74">
        <v>0.63532401524777637</v>
      </c>
      <c r="G74">
        <v>-2.4029574861367835</v>
      </c>
      <c r="H74">
        <v>-2.7027027027027026</v>
      </c>
      <c r="I74">
        <v>1.57</v>
      </c>
      <c r="J74">
        <v>1.5384615384615397</v>
      </c>
      <c r="K74">
        <v>6.4950000000000001</v>
      </c>
      <c r="L74">
        <v>0.46403712296983757</v>
      </c>
      <c r="M74">
        <v>0.96378050676200844</v>
      </c>
      <c r="N74">
        <v>0.85403726708074523</v>
      </c>
      <c r="O74">
        <v>2.9155442877515449</v>
      </c>
      <c r="P74">
        <v>5.62</v>
      </c>
      <c r="Q74">
        <v>13.350785340314131</v>
      </c>
      <c r="R74">
        <v>0</v>
      </c>
      <c r="S74">
        <v>3</v>
      </c>
      <c r="T74">
        <v>4</v>
      </c>
      <c r="U74">
        <v>11</v>
      </c>
    </row>
    <row r="75" spans="2:21" x14ac:dyDescent="0.25">
      <c r="B75" t="s">
        <v>73</v>
      </c>
      <c r="C75" s="2">
        <v>65.510002136230469</v>
      </c>
      <c r="D75">
        <v>0.27100000000000002</v>
      </c>
      <c r="E75" s="3">
        <v>-1.0948905109489049</v>
      </c>
      <c r="F75">
        <v>-1.0948905109489049</v>
      </c>
      <c r="G75">
        <v>-2.8673835125448024</v>
      </c>
      <c r="H75">
        <v>-8.7542087542087526</v>
      </c>
      <c r="I75">
        <v>0.25</v>
      </c>
      <c r="J75">
        <v>8.5611046793441581</v>
      </c>
      <c r="K75">
        <v>1.6990000000000001</v>
      </c>
      <c r="L75">
        <v>-0.17626321974148063</v>
      </c>
      <c r="M75">
        <v>-0.17626321974148063</v>
      </c>
      <c r="N75">
        <v>-0.23487962419260128</v>
      </c>
      <c r="O75">
        <v>1.8585131894484412</v>
      </c>
      <c r="P75">
        <v>1.89</v>
      </c>
      <c r="Q75">
        <v>2.4738477572763165</v>
      </c>
      <c r="R75">
        <v>1</v>
      </c>
      <c r="S75">
        <v>1</v>
      </c>
      <c r="T75">
        <v>4</v>
      </c>
      <c r="U75">
        <v>2</v>
      </c>
    </row>
    <row r="76" spans="2:21" x14ac:dyDescent="0.25">
      <c r="B76" t="s">
        <v>74</v>
      </c>
      <c r="C76" s="2">
        <v>35.189998626708984</v>
      </c>
      <c r="D76">
        <v>1.0740000000000001</v>
      </c>
      <c r="E76" s="3">
        <v>0</v>
      </c>
      <c r="F76">
        <v>3.0710172744721689</v>
      </c>
      <c r="G76">
        <v>63.969465648854964</v>
      </c>
      <c r="H76">
        <v>29.553679131483712</v>
      </c>
      <c r="I76">
        <v>0.08</v>
      </c>
      <c r="J76">
        <v>313.07692307692309</v>
      </c>
      <c r="K76">
        <v>4.5250000000000004</v>
      </c>
      <c r="L76">
        <v>-0.37428445618670186</v>
      </c>
      <c r="M76">
        <v>5.5516678329834388</v>
      </c>
      <c r="N76">
        <v>53.285907859078584</v>
      </c>
      <c r="O76">
        <v>27.03537338573835</v>
      </c>
      <c r="P76">
        <v>2.2999999999999998</v>
      </c>
      <c r="Q76">
        <v>101.11111111111113</v>
      </c>
      <c r="R76">
        <v>2</v>
      </c>
      <c r="S76">
        <v>8</v>
      </c>
      <c r="T76">
        <v>0</v>
      </c>
      <c r="U76">
        <v>20</v>
      </c>
    </row>
    <row r="77" spans="2:21" x14ac:dyDescent="0.25">
      <c r="B77" t="s">
        <v>75</v>
      </c>
      <c r="C77" s="2">
        <v>47</v>
      </c>
      <c r="D77">
        <v>0.61499999999999999</v>
      </c>
      <c r="E77" s="3">
        <v>0</v>
      </c>
      <c r="F77">
        <v>0</v>
      </c>
      <c r="G77">
        <v>-0.96618357487922701</v>
      </c>
      <c r="H77">
        <v>-0.64620355411954766</v>
      </c>
      <c r="I77">
        <v>0.53</v>
      </c>
      <c r="J77">
        <v>7.8947368421052708</v>
      </c>
      <c r="K77">
        <v>2.7850000000000001</v>
      </c>
      <c r="L77">
        <v>0</v>
      </c>
      <c r="M77">
        <v>0</v>
      </c>
      <c r="N77">
        <v>-3.5893754486719311E-2</v>
      </c>
      <c r="O77">
        <v>-0.60670949321912926</v>
      </c>
      <c r="P77">
        <v>3.31</v>
      </c>
      <c r="Q77">
        <v>-5.9121621621621561</v>
      </c>
      <c r="R77">
        <v>0</v>
      </c>
      <c r="S77">
        <v>0</v>
      </c>
      <c r="T77">
        <v>4</v>
      </c>
      <c r="U77">
        <v>3</v>
      </c>
    </row>
    <row r="78" spans="2:21" x14ac:dyDescent="0.25">
      <c r="B78" t="s">
        <v>76</v>
      </c>
      <c r="C78" s="2">
        <v>138.41999816894531</v>
      </c>
      <c r="D78">
        <v>1.044</v>
      </c>
      <c r="E78" s="3">
        <v>0</v>
      </c>
      <c r="F78">
        <v>-1.971830985915493</v>
      </c>
      <c r="G78">
        <v>0</v>
      </c>
      <c r="H78">
        <v>-9.5320623916811087</v>
      </c>
      <c r="I78">
        <v>0.47</v>
      </c>
      <c r="J78">
        <v>86.428571428571416</v>
      </c>
      <c r="K78">
        <v>4.0430000000000001</v>
      </c>
      <c r="L78">
        <v>2.4740227610094014E-2</v>
      </c>
      <c r="M78">
        <v>-1.0765842916564718</v>
      </c>
      <c r="N78">
        <v>-0.39418576003941858</v>
      </c>
      <c r="O78">
        <v>-7.3131591013296653</v>
      </c>
      <c r="P78">
        <v>1.47</v>
      </c>
      <c r="Q78">
        <v>94.375</v>
      </c>
      <c r="R78">
        <v>1</v>
      </c>
      <c r="S78">
        <v>1</v>
      </c>
      <c r="T78">
        <v>5</v>
      </c>
      <c r="U78">
        <v>9</v>
      </c>
    </row>
    <row r="79" spans="2:21" x14ac:dyDescent="0.25">
      <c r="B79" t="s">
        <v>77</v>
      </c>
      <c r="C79" s="2">
        <v>13.470000267028809</v>
      </c>
      <c r="D79">
        <v>-1.133</v>
      </c>
      <c r="E79" s="3">
        <v>0</v>
      </c>
      <c r="F79">
        <v>-0.80071174377224197</v>
      </c>
      <c r="G79">
        <v>-39.018404907975466</v>
      </c>
      <c r="H79">
        <v>-189.76982097186701</v>
      </c>
      <c r="I79">
        <v>-1.83</v>
      </c>
      <c r="J79">
        <v>39.065087414439695</v>
      </c>
      <c r="K79">
        <v>-2.1320000000000001</v>
      </c>
      <c r="L79">
        <v>-4.6926325668700142E-2</v>
      </c>
      <c r="M79">
        <v>-2.9951690821256034</v>
      </c>
      <c r="N79">
        <v>-153.50772889417357</v>
      </c>
      <c r="O79">
        <v>-1633.3333333333303</v>
      </c>
      <c r="P79">
        <v>-8.4600000000000009</v>
      </c>
      <c r="Q79">
        <v>69.811675546876643</v>
      </c>
      <c r="R79">
        <v>1</v>
      </c>
      <c r="S79">
        <v>0</v>
      </c>
      <c r="T79">
        <v>14</v>
      </c>
      <c r="U79">
        <v>1</v>
      </c>
    </row>
    <row r="80" spans="2:21" x14ac:dyDescent="0.25">
      <c r="B80" t="s">
        <v>78</v>
      </c>
      <c r="C80" s="2">
        <v>109.58999633789063</v>
      </c>
      <c r="D80">
        <v>2.141</v>
      </c>
      <c r="E80" s="3">
        <v>0</v>
      </c>
      <c r="F80">
        <v>-7.2758770030316153</v>
      </c>
      <c r="G80">
        <v>-22.87463976945245</v>
      </c>
      <c r="H80">
        <v>-25.426680599094393</v>
      </c>
      <c r="I80">
        <v>2.5499999999999998</v>
      </c>
      <c r="J80">
        <v>-24.346289752650176</v>
      </c>
      <c r="K80">
        <v>10.695</v>
      </c>
      <c r="L80">
        <v>0</v>
      </c>
      <c r="M80">
        <v>-8.5819300794939739</v>
      </c>
      <c r="N80">
        <v>-18.539111889709801</v>
      </c>
      <c r="O80">
        <v>-18.88509670079636</v>
      </c>
      <c r="P80">
        <v>9.3800000000000008</v>
      </c>
      <c r="Q80">
        <v>5.5774925962487609</v>
      </c>
      <c r="R80">
        <v>10</v>
      </c>
      <c r="S80">
        <v>1</v>
      </c>
      <c r="T80">
        <v>23</v>
      </c>
      <c r="U80">
        <v>1</v>
      </c>
    </row>
    <row r="81" spans="2:21" x14ac:dyDescent="0.25">
      <c r="B81" t="s">
        <v>79</v>
      </c>
      <c r="C81" s="2">
        <v>11.960000038146973</v>
      </c>
      <c r="D81">
        <v>0.46500000000000002</v>
      </c>
      <c r="E81" s="3">
        <v>0</v>
      </c>
      <c r="F81">
        <v>4.4943820224719104</v>
      </c>
      <c r="G81">
        <v>8.1395348837209287</v>
      </c>
      <c r="H81">
        <v>17.424242424242426</v>
      </c>
      <c r="I81">
        <v>0.47</v>
      </c>
      <c r="J81">
        <v>-3.1249999999999911</v>
      </c>
      <c r="K81">
        <v>2.08</v>
      </c>
      <c r="L81">
        <v>0</v>
      </c>
      <c r="M81">
        <v>54.992548435171386</v>
      </c>
      <c r="N81">
        <v>55.455904334828098</v>
      </c>
      <c r="O81">
        <v>34.107027724048997</v>
      </c>
      <c r="P81">
        <v>1.92</v>
      </c>
      <c r="Q81">
        <v>8.9005235602094324</v>
      </c>
      <c r="R81">
        <v>1</v>
      </c>
      <c r="S81">
        <v>9</v>
      </c>
      <c r="T81">
        <v>0</v>
      </c>
      <c r="U81">
        <v>11</v>
      </c>
    </row>
    <row r="82" spans="2:21" x14ac:dyDescent="0.25">
      <c r="B82" t="s">
        <v>80</v>
      </c>
      <c r="C82" s="2">
        <v>47.919998168945313</v>
      </c>
      <c r="D82">
        <v>6.3E-2</v>
      </c>
      <c r="E82" s="3">
        <v>12.5</v>
      </c>
      <c r="F82">
        <v>18.867924528301888</v>
      </c>
      <c r="G82">
        <v>8.6206896551724128</v>
      </c>
      <c r="H82">
        <v>-14.864864864864865</v>
      </c>
      <c r="I82">
        <v>0.04</v>
      </c>
      <c r="J82">
        <v>128.60045720091441</v>
      </c>
      <c r="K82">
        <v>0.28300000000000003</v>
      </c>
      <c r="L82">
        <v>14.574898785425102</v>
      </c>
      <c r="M82">
        <v>15.983606557377048</v>
      </c>
      <c r="N82">
        <v>10.116731517509727</v>
      </c>
      <c r="O82">
        <v>-8.7096774193548381</v>
      </c>
      <c r="P82">
        <v>0.49</v>
      </c>
      <c r="Q82">
        <v>-41.041666666666657</v>
      </c>
      <c r="R82">
        <v>3</v>
      </c>
      <c r="S82">
        <v>2</v>
      </c>
      <c r="T82">
        <v>2</v>
      </c>
      <c r="U82">
        <v>3</v>
      </c>
    </row>
    <row r="83" spans="2:21" x14ac:dyDescent="0.25">
      <c r="B83" t="s">
        <v>81</v>
      </c>
      <c r="C83" s="2">
        <v>140.69999694824219</v>
      </c>
      <c r="D83">
        <v>0.93200000000000005</v>
      </c>
      <c r="E83" s="3">
        <v>0</v>
      </c>
      <c r="F83">
        <v>-0.53361792956243326</v>
      </c>
      <c r="G83">
        <v>-29.017517136329012</v>
      </c>
      <c r="H83">
        <v>-47.581552305961758</v>
      </c>
      <c r="I83">
        <v>0.79</v>
      </c>
      <c r="J83">
        <v>-1.8947368421052533</v>
      </c>
      <c r="K83">
        <v>4.077</v>
      </c>
      <c r="L83">
        <v>0</v>
      </c>
      <c r="M83">
        <v>-1.0436893203883497</v>
      </c>
      <c r="N83">
        <v>-3.8670124970525825</v>
      </c>
      <c r="O83">
        <v>-24.527952610144389</v>
      </c>
      <c r="P83">
        <v>5.66</v>
      </c>
      <c r="Q83">
        <v>-43.765517241379307</v>
      </c>
      <c r="R83">
        <v>1</v>
      </c>
      <c r="S83">
        <v>0</v>
      </c>
      <c r="T83">
        <v>14</v>
      </c>
      <c r="U83">
        <v>1</v>
      </c>
    </row>
    <row r="84" spans="2:21" x14ac:dyDescent="0.25">
      <c r="B84" t="s">
        <v>82</v>
      </c>
      <c r="C84" s="2">
        <v>282.17999267578125</v>
      </c>
      <c r="D84">
        <v>1.1220000000000001</v>
      </c>
      <c r="E84" s="3">
        <v>0</v>
      </c>
      <c r="F84">
        <v>0</v>
      </c>
      <c r="G84">
        <v>-1.3192612137203166</v>
      </c>
      <c r="H84">
        <v>-3.9383561643835607</v>
      </c>
      <c r="I84">
        <v>0.9</v>
      </c>
      <c r="J84">
        <v>15.670103092783519</v>
      </c>
      <c r="K84">
        <v>5.5460000000000003</v>
      </c>
      <c r="L84">
        <v>0</v>
      </c>
      <c r="M84">
        <v>0</v>
      </c>
      <c r="N84">
        <v>0.83636363636363631</v>
      </c>
      <c r="O84">
        <v>-1.4745070172321904</v>
      </c>
      <c r="P84">
        <v>3.39</v>
      </c>
      <c r="Q84">
        <v>23.794642857142851</v>
      </c>
      <c r="R84">
        <v>0</v>
      </c>
      <c r="S84">
        <v>0</v>
      </c>
      <c r="T84">
        <v>4</v>
      </c>
      <c r="U84">
        <v>11</v>
      </c>
    </row>
    <row r="85" spans="2:21" x14ac:dyDescent="0.25">
      <c r="B85" t="s">
        <v>83</v>
      </c>
      <c r="C85" s="2">
        <v>70.830001831054688</v>
      </c>
      <c r="D85">
        <v>0.54600000000000004</v>
      </c>
      <c r="E85" s="3">
        <v>0</v>
      </c>
      <c r="F85">
        <v>-0.90744101633393814</v>
      </c>
      <c r="G85">
        <v>5.6092843326885884</v>
      </c>
      <c r="H85">
        <v>15.18987341772152</v>
      </c>
      <c r="I85">
        <v>0.61</v>
      </c>
      <c r="J85">
        <v>-0.72727272727272785</v>
      </c>
      <c r="K85">
        <v>2.8780000000000001</v>
      </c>
      <c r="L85">
        <v>0</v>
      </c>
      <c r="M85">
        <v>6.9541029207232263E-2</v>
      </c>
      <c r="N85">
        <v>0.17403411068569438</v>
      </c>
      <c r="O85">
        <v>0.3136981526664343</v>
      </c>
      <c r="P85">
        <v>4.66</v>
      </c>
      <c r="Q85">
        <v>8.6037735849056673</v>
      </c>
      <c r="R85">
        <v>0</v>
      </c>
      <c r="S85">
        <v>2</v>
      </c>
      <c r="T85">
        <v>1</v>
      </c>
      <c r="U85">
        <v>8</v>
      </c>
    </row>
    <row r="86" spans="2:21" x14ac:dyDescent="0.25">
      <c r="B86" t="s">
        <v>84</v>
      </c>
      <c r="C86" s="2">
        <v>21.489999771118164</v>
      </c>
      <c r="D86">
        <v>0.47400000000000003</v>
      </c>
      <c r="E86" s="3">
        <v>0</v>
      </c>
      <c r="F86">
        <v>-0.42016806722689076</v>
      </c>
      <c r="G86">
        <v>-6.6929133858267722</v>
      </c>
      <c r="H86">
        <v>-12.546125461254611</v>
      </c>
      <c r="I86">
        <v>0.46</v>
      </c>
      <c r="J86">
        <v>-15.357142857142858</v>
      </c>
      <c r="K86">
        <v>1.9120000000000001</v>
      </c>
      <c r="L86">
        <v>0</v>
      </c>
      <c r="M86">
        <v>0.15715034049240439</v>
      </c>
      <c r="N86">
        <v>0.26219192448872569</v>
      </c>
      <c r="O86">
        <v>1.271186440677966</v>
      </c>
      <c r="P86">
        <v>1.34</v>
      </c>
      <c r="Q86">
        <v>5.0549450549450592</v>
      </c>
      <c r="R86">
        <v>0</v>
      </c>
      <c r="S86">
        <v>0</v>
      </c>
      <c r="T86">
        <v>2</v>
      </c>
      <c r="U86">
        <v>4</v>
      </c>
    </row>
    <row r="87" spans="2:21" x14ac:dyDescent="0.25">
      <c r="B87" t="s">
        <v>85</v>
      </c>
      <c r="C87" s="2">
        <v>78.199996948242188</v>
      </c>
      <c r="D87">
        <v>0.72199999999999998</v>
      </c>
      <c r="E87" s="3">
        <v>0</v>
      </c>
      <c r="F87">
        <v>-1.2311901504787963</v>
      </c>
      <c r="G87">
        <v>-10.087173100871732</v>
      </c>
      <c r="H87">
        <v>-13.532934131736528</v>
      </c>
      <c r="I87">
        <v>0.83</v>
      </c>
      <c r="J87">
        <v>-9.7500000000000089</v>
      </c>
      <c r="K87">
        <v>3.0630000000000002</v>
      </c>
      <c r="L87">
        <v>0</v>
      </c>
      <c r="M87">
        <v>-0.93790426908150071</v>
      </c>
      <c r="N87">
        <v>-7.7409638554216853</v>
      </c>
      <c r="O87">
        <v>-9.9117647058823515</v>
      </c>
      <c r="P87">
        <v>2.56</v>
      </c>
      <c r="Q87">
        <v>-4.5794392523364422</v>
      </c>
      <c r="R87">
        <v>4</v>
      </c>
      <c r="S87">
        <v>0</v>
      </c>
      <c r="T87">
        <v>22</v>
      </c>
      <c r="U87">
        <v>0</v>
      </c>
    </row>
    <row r="88" spans="2:21" x14ac:dyDescent="0.25">
      <c r="B88" t="s">
        <v>86</v>
      </c>
      <c r="C88" s="2">
        <v>326.27999877929688</v>
      </c>
      <c r="D88">
        <v>1.7250000000000001</v>
      </c>
      <c r="E88" s="3">
        <v>0</v>
      </c>
      <c r="F88">
        <v>25.912408759124084</v>
      </c>
      <c r="G88">
        <v>-16.626389560173997</v>
      </c>
      <c r="H88">
        <v>-32.905484247374559</v>
      </c>
      <c r="I88">
        <v>2.0299999999999998</v>
      </c>
      <c r="J88">
        <v>-15.853658536585355</v>
      </c>
      <c r="K88">
        <v>8.5790000000000006</v>
      </c>
      <c r="L88">
        <v>0</v>
      </c>
      <c r="M88">
        <v>15.588790083535434</v>
      </c>
      <c r="N88">
        <v>-16.187964048456426</v>
      </c>
      <c r="O88">
        <v>-23.175427599176139</v>
      </c>
      <c r="P88">
        <v>8.52</v>
      </c>
      <c r="Q88">
        <v>-5.2044198895027627</v>
      </c>
      <c r="R88">
        <v>1</v>
      </c>
      <c r="S88">
        <v>11</v>
      </c>
      <c r="T88">
        <v>4</v>
      </c>
      <c r="U88">
        <v>5</v>
      </c>
    </row>
    <row r="89" spans="2:21" x14ac:dyDescent="0.25">
      <c r="B89" t="s">
        <v>87</v>
      </c>
      <c r="C89" s="2">
        <v>80.769996643066406</v>
      </c>
      <c r="D89">
        <v>1.72</v>
      </c>
      <c r="E89" s="3">
        <v>-0.23201856148491878</v>
      </c>
      <c r="F89">
        <v>-0.5780346820809249</v>
      </c>
      <c r="G89">
        <v>14.513981358189081</v>
      </c>
      <c r="H89">
        <v>18.375774260151413</v>
      </c>
      <c r="I89">
        <v>2.35</v>
      </c>
      <c r="J89">
        <v>-25.862068965517238</v>
      </c>
      <c r="K89">
        <v>7.3860000000000001</v>
      </c>
      <c r="L89">
        <v>0.17631900176319001</v>
      </c>
      <c r="M89">
        <v>0.48979591836734698</v>
      </c>
      <c r="N89">
        <v>17.405817835002381</v>
      </c>
      <c r="O89">
        <v>28.855547801814375</v>
      </c>
      <c r="P89">
        <v>8.4499999999999993</v>
      </c>
      <c r="Q89">
        <v>-11.544910179640713</v>
      </c>
      <c r="R89">
        <v>2</v>
      </c>
      <c r="S89">
        <v>4</v>
      </c>
      <c r="T89">
        <v>0</v>
      </c>
      <c r="U89">
        <v>22</v>
      </c>
    </row>
    <row r="90" spans="2:21" x14ac:dyDescent="0.25">
      <c r="B90" t="s">
        <v>88</v>
      </c>
      <c r="C90" s="2">
        <v>102.26999664306641</v>
      </c>
      <c r="D90">
        <v>1.133</v>
      </c>
      <c r="E90" s="3">
        <v>0</v>
      </c>
      <c r="F90">
        <v>-1.9047619047619047</v>
      </c>
      <c r="G90">
        <v>-8.1103000811030004</v>
      </c>
      <c r="H90">
        <v>-26.950354609929079</v>
      </c>
      <c r="I90">
        <v>1.31</v>
      </c>
      <c r="J90">
        <v>-12.348359955036946</v>
      </c>
      <c r="K90">
        <v>4.8620000000000001</v>
      </c>
      <c r="L90">
        <v>6.1741098991562049E-2</v>
      </c>
      <c r="M90">
        <v>-0.38926449498053672</v>
      </c>
      <c r="N90">
        <v>-3.8750494266508504</v>
      </c>
      <c r="O90">
        <v>-19.020652898067954</v>
      </c>
      <c r="P90">
        <v>5.21</v>
      </c>
      <c r="Q90">
        <v>-5.7751937984496138</v>
      </c>
      <c r="R90">
        <v>0</v>
      </c>
      <c r="S90">
        <v>1</v>
      </c>
      <c r="T90">
        <v>6</v>
      </c>
      <c r="U90">
        <v>2</v>
      </c>
    </row>
    <row r="91" spans="2:21" x14ac:dyDescent="0.25">
      <c r="B91" t="s">
        <v>89</v>
      </c>
      <c r="C91" s="2">
        <v>32.520000457763672</v>
      </c>
      <c r="D91">
        <v>0.63600000000000001</v>
      </c>
      <c r="E91" s="3">
        <v>0</v>
      </c>
      <c r="F91">
        <v>0</v>
      </c>
      <c r="G91">
        <v>-11.173184357541901</v>
      </c>
      <c r="H91">
        <v>-2.4539877300613497</v>
      </c>
      <c r="I91">
        <v>0.64</v>
      </c>
      <c r="J91">
        <v>17.777777777777771</v>
      </c>
      <c r="K91">
        <v>2.35</v>
      </c>
      <c r="L91">
        <v>0</v>
      </c>
      <c r="M91">
        <v>0</v>
      </c>
      <c r="N91">
        <v>-3.5699630693475584</v>
      </c>
      <c r="O91">
        <v>-4.7426023510336446</v>
      </c>
      <c r="P91">
        <v>2.67</v>
      </c>
      <c r="Q91">
        <v>-10.984848484848486</v>
      </c>
      <c r="R91">
        <v>0</v>
      </c>
      <c r="S91">
        <v>0</v>
      </c>
      <c r="T91">
        <v>14</v>
      </c>
      <c r="U91">
        <v>0</v>
      </c>
    </row>
    <row r="92" spans="2:21" x14ac:dyDescent="0.25">
      <c r="B92" t="s">
        <v>90</v>
      </c>
      <c r="C92" s="2">
        <v>98.629997253417969</v>
      </c>
      <c r="D92">
        <v>0.54300000000000004</v>
      </c>
      <c r="E92" s="3">
        <v>0.36968576709796674</v>
      </c>
      <c r="F92">
        <v>-2.8622540250447224</v>
      </c>
      <c r="G92">
        <v>-7.4957410562180566</v>
      </c>
      <c r="H92">
        <v>-4.9036777583187385</v>
      </c>
      <c r="I92">
        <v>0.48</v>
      </c>
      <c r="J92">
        <v>2.452830188679247</v>
      </c>
      <c r="K92">
        <v>4.4989999999999997</v>
      </c>
      <c r="L92">
        <v>0.1112594570538496</v>
      </c>
      <c r="M92">
        <v>8.8987764182424919E-2</v>
      </c>
      <c r="N92">
        <v>0.37929495760821075</v>
      </c>
      <c r="O92">
        <v>-0.19964507542147297</v>
      </c>
      <c r="P92">
        <v>3.86</v>
      </c>
      <c r="Q92">
        <v>2.4829157175398633</v>
      </c>
      <c r="R92">
        <v>2</v>
      </c>
      <c r="S92">
        <v>2</v>
      </c>
      <c r="T92">
        <v>2</v>
      </c>
      <c r="U92">
        <v>4</v>
      </c>
    </row>
    <row r="93" spans="2:21" x14ac:dyDescent="0.25">
      <c r="B93" t="s">
        <v>91</v>
      </c>
      <c r="C93" s="2">
        <v>35.439998626708984</v>
      </c>
      <c r="D93">
        <v>0.56500000000000006</v>
      </c>
      <c r="E93" s="3">
        <v>0</v>
      </c>
      <c r="F93">
        <v>0.1773049645390071</v>
      </c>
      <c r="G93">
        <v>1.2544802867383511</v>
      </c>
      <c r="H93">
        <v>1.2544802867383511</v>
      </c>
      <c r="I93">
        <v>-0.42</v>
      </c>
      <c r="J93">
        <v>6.6037735849056656</v>
      </c>
      <c r="K93">
        <v>2.3450000000000002</v>
      </c>
      <c r="L93">
        <v>0</v>
      </c>
      <c r="M93">
        <v>-0.12776831345826234</v>
      </c>
      <c r="N93">
        <v>-0.76174354633939911</v>
      </c>
      <c r="O93">
        <v>0.42826552462526762</v>
      </c>
      <c r="P93">
        <v>1.3</v>
      </c>
      <c r="Q93">
        <v>13.28502415458939</v>
      </c>
      <c r="R93">
        <v>2</v>
      </c>
      <c r="S93">
        <v>1</v>
      </c>
      <c r="T93">
        <v>5</v>
      </c>
      <c r="U93">
        <v>3</v>
      </c>
    </row>
    <row r="94" spans="2:21" x14ac:dyDescent="0.25">
      <c r="B94" t="s">
        <v>92</v>
      </c>
      <c r="C94" s="2">
        <v>207.85000610351563</v>
      </c>
      <c r="D94">
        <v>4.3420000000000005</v>
      </c>
      <c r="E94" s="3">
        <v>0.18458698661744344</v>
      </c>
      <c r="F94">
        <v>0.4859986114325387</v>
      </c>
      <c r="G94">
        <v>0.36985668053629217</v>
      </c>
      <c r="H94">
        <v>-3.7463976945244961</v>
      </c>
      <c r="I94">
        <v>4.1399999999999997</v>
      </c>
      <c r="J94">
        <v>5.902439024390266</v>
      </c>
      <c r="K94">
        <v>17.344000000000001</v>
      </c>
      <c r="L94">
        <v>0.19641825534373195</v>
      </c>
      <c r="M94">
        <v>8.0784766301211758E-2</v>
      </c>
      <c r="N94">
        <v>-1.1005303073501738</v>
      </c>
      <c r="O94">
        <v>-4.4460360310726683</v>
      </c>
      <c r="P94">
        <v>14.74</v>
      </c>
      <c r="Q94">
        <v>18.713210130047926</v>
      </c>
      <c r="R94">
        <v>4</v>
      </c>
      <c r="S94">
        <v>3</v>
      </c>
      <c r="T94">
        <v>12</v>
      </c>
      <c r="U94">
        <v>7</v>
      </c>
    </row>
    <row r="95" spans="2:21" x14ac:dyDescent="0.25">
      <c r="B95" t="s">
        <v>93</v>
      </c>
      <c r="C95" s="2">
        <v>49.560001373291016</v>
      </c>
      <c r="D95">
        <v>0.219</v>
      </c>
      <c r="E95" s="3">
        <v>0</v>
      </c>
      <c r="F95">
        <v>167.07317073170736</v>
      </c>
      <c r="G95">
        <v>138.04347826086959</v>
      </c>
      <c r="H95">
        <v>-14.453125</v>
      </c>
      <c r="I95">
        <v>0.34</v>
      </c>
      <c r="J95">
        <v>-56.708844244747247</v>
      </c>
      <c r="K95">
        <v>-2.637</v>
      </c>
      <c r="L95">
        <v>0</v>
      </c>
      <c r="M95">
        <v>1.2359550561797754</v>
      </c>
      <c r="N95">
        <v>-41.016042780748663</v>
      </c>
      <c r="O95" t="s">
        <v>522</v>
      </c>
      <c r="P95">
        <v>-4.83</v>
      </c>
      <c r="Q95">
        <v>-6.7713784682983782</v>
      </c>
      <c r="R95">
        <v>1</v>
      </c>
      <c r="S95">
        <v>2</v>
      </c>
      <c r="T95">
        <v>9</v>
      </c>
      <c r="U95">
        <v>3</v>
      </c>
    </row>
    <row r="96" spans="2:21" x14ac:dyDescent="0.25">
      <c r="B96" t="s">
        <v>94</v>
      </c>
      <c r="C96" s="2">
        <v>261</v>
      </c>
      <c r="D96">
        <v>2.367</v>
      </c>
      <c r="E96" s="3">
        <v>0</v>
      </c>
      <c r="F96">
        <v>-0.12658227848101267</v>
      </c>
      <c r="G96">
        <v>-6.2202852614896988</v>
      </c>
      <c r="H96">
        <v>-5.2062474969963963</v>
      </c>
      <c r="I96">
        <v>2.44</v>
      </c>
      <c r="J96">
        <v>-3.7804878048780481</v>
      </c>
      <c r="K96">
        <v>10.319000000000001</v>
      </c>
      <c r="L96">
        <v>0</v>
      </c>
      <c r="M96">
        <v>2.9081039162466071E-2</v>
      </c>
      <c r="N96">
        <v>-1.2252321240547526</v>
      </c>
      <c r="O96">
        <v>1.7051054602799134</v>
      </c>
      <c r="P96">
        <v>8.77</v>
      </c>
      <c r="Q96">
        <v>2.6766169154228865</v>
      </c>
      <c r="R96">
        <v>1</v>
      </c>
      <c r="S96">
        <v>0</v>
      </c>
      <c r="T96">
        <v>13</v>
      </c>
      <c r="U96">
        <v>3</v>
      </c>
    </row>
    <row r="97" spans="2:21" x14ac:dyDescent="0.25">
      <c r="B97" t="s">
        <v>95</v>
      </c>
      <c r="C97" s="2">
        <v>156.52000427246094</v>
      </c>
      <c r="D97">
        <v>2.5409999999999999</v>
      </c>
      <c r="E97" s="3">
        <v>0</v>
      </c>
      <c r="F97">
        <v>-35.392829900839054</v>
      </c>
      <c r="G97">
        <v>-35.062611806797854</v>
      </c>
      <c r="H97">
        <v>-30</v>
      </c>
      <c r="I97">
        <v>3.68</v>
      </c>
      <c r="J97">
        <v>-30.192307692307697</v>
      </c>
      <c r="K97">
        <v>11.743</v>
      </c>
      <c r="L97">
        <v>0</v>
      </c>
      <c r="M97">
        <v>-19.689508959102721</v>
      </c>
      <c r="N97">
        <v>-18.133017289459005</v>
      </c>
      <c r="O97">
        <v>-12.136176580621026</v>
      </c>
      <c r="P97">
        <v>14.23</v>
      </c>
      <c r="Q97">
        <v>-13.399705014749264</v>
      </c>
      <c r="R97">
        <v>17</v>
      </c>
      <c r="S97">
        <v>0</v>
      </c>
      <c r="T97">
        <v>17</v>
      </c>
      <c r="U97">
        <v>2</v>
      </c>
    </row>
    <row r="98" spans="2:21" x14ac:dyDescent="0.25">
      <c r="B98" t="s">
        <v>96</v>
      </c>
      <c r="C98" s="2">
        <v>352.14999389648438</v>
      </c>
      <c r="D98">
        <v>6.6370000000000005</v>
      </c>
      <c r="E98" s="3">
        <v>-2.7545787545787546</v>
      </c>
      <c r="F98">
        <v>-5.3344743973755531</v>
      </c>
      <c r="G98">
        <v>-5.0908050908050901</v>
      </c>
      <c r="H98">
        <v>-2.1091445427728619</v>
      </c>
      <c r="I98">
        <v>5.36</v>
      </c>
      <c r="J98">
        <v>26.39446690462675</v>
      </c>
      <c r="K98">
        <v>23.251999999999999</v>
      </c>
      <c r="L98">
        <v>0.40157174316680339</v>
      </c>
      <c r="M98">
        <v>2.0316819518188605</v>
      </c>
      <c r="N98">
        <v>2.3550644891490955</v>
      </c>
      <c r="O98">
        <v>5.3175106440800795</v>
      </c>
      <c r="P98">
        <v>19.14</v>
      </c>
      <c r="Q98">
        <v>23.01090618757237</v>
      </c>
      <c r="R98">
        <v>3</v>
      </c>
      <c r="S98">
        <v>17</v>
      </c>
      <c r="T98">
        <v>2</v>
      </c>
      <c r="U98">
        <v>15</v>
      </c>
    </row>
    <row r="99" spans="2:21" x14ac:dyDescent="0.25">
      <c r="B99" t="s">
        <v>97</v>
      </c>
      <c r="C99" s="2">
        <v>83.709999084472656</v>
      </c>
      <c r="D99">
        <v>0.78800000000000003</v>
      </c>
      <c r="E99" s="3">
        <v>0</v>
      </c>
      <c r="F99">
        <v>-6.3020214030915565</v>
      </c>
      <c r="G99">
        <v>-1.5</v>
      </c>
      <c r="H99">
        <v>-7.836257309941522</v>
      </c>
      <c r="I99">
        <v>0.33</v>
      </c>
      <c r="J99">
        <v>3.6842105263157925</v>
      </c>
      <c r="K99">
        <v>4.1210000000000004</v>
      </c>
      <c r="L99">
        <v>0</v>
      </c>
      <c r="M99">
        <v>4.8555474629764499E-2</v>
      </c>
      <c r="N99">
        <v>4.8555474629764499E-2</v>
      </c>
      <c r="O99">
        <v>-0.12118274357731458</v>
      </c>
      <c r="P99">
        <v>4.0703139999999998</v>
      </c>
      <c r="Q99">
        <v>6.761658031088098</v>
      </c>
      <c r="R99">
        <v>0</v>
      </c>
      <c r="S99">
        <v>1</v>
      </c>
      <c r="T99">
        <v>1</v>
      </c>
      <c r="U99">
        <v>3</v>
      </c>
    </row>
    <row r="100" spans="2:21" x14ac:dyDescent="0.25">
      <c r="B100" t="s">
        <v>98</v>
      </c>
      <c r="C100" s="2">
        <v>132.77999877929688</v>
      </c>
      <c r="D100">
        <v>2.0960000000000001</v>
      </c>
      <c r="E100" s="3">
        <v>0</v>
      </c>
      <c r="F100">
        <v>-4.7687172150691466E-2</v>
      </c>
      <c r="G100">
        <v>-4.2047531992687386</v>
      </c>
      <c r="H100">
        <v>-2.375407545412203</v>
      </c>
      <c r="I100">
        <v>1.84</v>
      </c>
      <c r="J100">
        <v>1.747572815533982</v>
      </c>
      <c r="K100">
        <v>8.5380000000000003</v>
      </c>
      <c r="L100">
        <v>-0.10530010530010531</v>
      </c>
      <c r="M100">
        <v>-4.682744088035589E-2</v>
      </c>
      <c r="N100">
        <v>-0.74401302022785398</v>
      </c>
      <c r="O100">
        <v>3.1782477341389725</v>
      </c>
      <c r="P100">
        <v>7.81</v>
      </c>
      <c r="Q100">
        <v>11.90039318479686</v>
      </c>
      <c r="R100">
        <v>1</v>
      </c>
      <c r="S100">
        <v>2</v>
      </c>
      <c r="T100">
        <v>10</v>
      </c>
      <c r="U100">
        <v>3</v>
      </c>
    </row>
    <row r="101" spans="2:21" x14ac:dyDescent="0.25">
      <c r="B101" t="s">
        <v>99</v>
      </c>
      <c r="C101" s="2">
        <v>63.189998626708984</v>
      </c>
      <c r="D101">
        <v>0.57300000000000006</v>
      </c>
      <c r="E101" s="3">
        <v>0</v>
      </c>
      <c r="F101">
        <v>0</v>
      </c>
      <c r="G101">
        <v>8.1132075471698109</v>
      </c>
      <c r="H101">
        <v>13.465346534653463</v>
      </c>
      <c r="I101">
        <v>0.57999999999999996</v>
      </c>
      <c r="J101">
        <v>0.52631578947370428</v>
      </c>
      <c r="K101">
        <v>2.758</v>
      </c>
      <c r="L101">
        <v>0.21802325581395349</v>
      </c>
      <c r="M101">
        <v>0.21802325581395349</v>
      </c>
      <c r="N101">
        <v>0.29090909090909095</v>
      </c>
      <c r="O101">
        <v>0.65693430656934304</v>
      </c>
      <c r="P101">
        <v>2.63</v>
      </c>
      <c r="Q101">
        <v>4.8669201520912591</v>
      </c>
      <c r="R101">
        <v>0</v>
      </c>
      <c r="S101">
        <v>1</v>
      </c>
      <c r="T101">
        <v>0</v>
      </c>
      <c r="U101">
        <v>2</v>
      </c>
    </row>
    <row r="102" spans="2:21" x14ac:dyDescent="0.25">
      <c r="B102" t="s">
        <v>100</v>
      </c>
      <c r="C102" s="2">
        <v>111.66999816894531</v>
      </c>
      <c r="D102">
        <v>1.131</v>
      </c>
      <c r="E102" s="3">
        <v>0</v>
      </c>
      <c r="F102">
        <v>0.7123775601068566</v>
      </c>
      <c r="G102">
        <v>0.35492457852706299</v>
      </c>
      <c r="H102">
        <v>1.5260323159784559</v>
      </c>
      <c r="I102">
        <v>0.96</v>
      </c>
      <c r="J102">
        <v>-1.6521739130434703</v>
      </c>
      <c r="K102">
        <v>5.4550000000000001</v>
      </c>
      <c r="L102">
        <v>0</v>
      </c>
      <c r="M102">
        <v>-7.327349331379375E-2</v>
      </c>
      <c r="N102">
        <v>-0.14643968515467692</v>
      </c>
      <c r="O102">
        <v>-0.31067251461988304</v>
      </c>
      <c r="P102">
        <v>4.9400000000000004</v>
      </c>
      <c r="Q102">
        <v>4.1030534351145009</v>
      </c>
      <c r="R102">
        <v>5</v>
      </c>
      <c r="S102">
        <v>1</v>
      </c>
      <c r="T102">
        <v>5</v>
      </c>
      <c r="U102">
        <v>0</v>
      </c>
    </row>
    <row r="103" spans="2:21" x14ac:dyDescent="0.25">
      <c r="B103" t="s">
        <v>101</v>
      </c>
      <c r="C103" s="2">
        <v>67.349998474121094</v>
      </c>
      <c r="D103">
        <v>0.45500000000000002</v>
      </c>
      <c r="E103" s="3">
        <v>0</v>
      </c>
      <c r="F103">
        <v>4.3577981651376145</v>
      </c>
      <c r="G103">
        <v>2.477477477477477</v>
      </c>
      <c r="H103">
        <v>-3.6016949152542375</v>
      </c>
      <c r="I103">
        <v>0.56000000000000005</v>
      </c>
      <c r="J103">
        <v>-18.979173195817538</v>
      </c>
      <c r="K103">
        <v>2.194</v>
      </c>
      <c r="L103">
        <v>0</v>
      </c>
      <c r="M103">
        <v>13.092783505154641</v>
      </c>
      <c r="N103">
        <v>18.658734451054627</v>
      </c>
      <c r="O103">
        <v>16.578108395324122</v>
      </c>
      <c r="P103">
        <v>2.12</v>
      </c>
      <c r="Q103">
        <v>3.4905660377358414</v>
      </c>
      <c r="R103">
        <v>0</v>
      </c>
      <c r="S103">
        <v>5</v>
      </c>
      <c r="T103">
        <v>1</v>
      </c>
      <c r="U103">
        <v>9</v>
      </c>
    </row>
    <row r="104" spans="2:21" x14ac:dyDescent="0.25">
      <c r="B104" t="s">
        <v>102</v>
      </c>
      <c r="C104" s="2">
        <v>137.72000122070313</v>
      </c>
      <c r="D104">
        <v>1.827</v>
      </c>
      <c r="E104" s="3">
        <v>0</v>
      </c>
      <c r="F104">
        <v>-0.38167938931297712</v>
      </c>
      <c r="G104">
        <v>-1.9323671497584543</v>
      </c>
      <c r="H104">
        <v>-0.70652173913043481</v>
      </c>
      <c r="I104">
        <v>1.27</v>
      </c>
      <c r="J104">
        <v>6.220930232558139</v>
      </c>
      <c r="K104">
        <v>7.5220000000000002</v>
      </c>
      <c r="L104">
        <v>-1.3292569453675395E-2</v>
      </c>
      <c r="M104">
        <v>-5.3149083178315182E-2</v>
      </c>
      <c r="N104">
        <v>-0.21225789334040857</v>
      </c>
      <c r="O104">
        <v>1.6349142007836781</v>
      </c>
      <c r="P104">
        <v>5.38</v>
      </c>
      <c r="Q104">
        <v>13.625377643504532</v>
      </c>
      <c r="R104">
        <v>3</v>
      </c>
      <c r="S104">
        <v>0</v>
      </c>
      <c r="T104">
        <v>10</v>
      </c>
      <c r="U104">
        <v>7</v>
      </c>
    </row>
    <row r="105" spans="2:21" x14ac:dyDescent="0.25">
      <c r="B105" t="s">
        <v>103</v>
      </c>
      <c r="C105" s="2">
        <v>162.8699951171875</v>
      </c>
      <c r="D105">
        <v>1.2</v>
      </c>
      <c r="E105" s="3">
        <v>0</v>
      </c>
      <c r="F105">
        <v>-0.57995028997514508</v>
      </c>
      <c r="G105">
        <v>-8.5365853658536572</v>
      </c>
      <c r="H105">
        <v>-22.730199613650999</v>
      </c>
      <c r="I105">
        <v>1.0900000000000001</v>
      </c>
      <c r="J105">
        <v>-1.6393442622950833</v>
      </c>
      <c r="K105">
        <v>5.19</v>
      </c>
      <c r="L105">
        <v>1.9271535941414529E-2</v>
      </c>
      <c r="M105">
        <v>-0.32648357979642784</v>
      </c>
      <c r="N105">
        <v>-1.7603634298693924</v>
      </c>
      <c r="O105">
        <v>-12.567385444743936</v>
      </c>
      <c r="P105">
        <v>3.95</v>
      </c>
      <c r="Q105">
        <v>10.660980810234541</v>
      </c>
      <c r="R105">
        <v>2</v>
      </c>
      <c r="S105">
        <v>0</v>
      </c>
      <c r="T105">
        <v>13</v>
      </c>
      <c r="U105">
        <v>3</v>
      </c>
    </row>
    <row r="106" spans="2:21" x14ac:dyDescent="0.25">
      <c r="B106" t="s">
        <v>104</v>
      </c>
      <c r="C106" s="2">
        <v>146.10000610351563</v>
      </c>
      <c r="D106">
        <v>2.0270000000000001</v>
      </c>
      <c r="E106" s="3">
        <v>0</v>
      </c>
      <c r="F106">
        <v>-0.24606299212598426</v>
      </c>
      <c r="G106">
        <v>21.159593544530779</v>
      </c>
      <c r="H106">
        <v>30.521571152607859</v>
      </c>
      <c r="I106">
        <v>2.2000000000000002</v>
      </c>
      <c r="J106">
        <v>-28.374558303886921</v>
      </c>
      <c r="K106">
        <v>7.3920000000000003</v>
      </c>
      <c r="L106">
        <v>0</v>
      </c>
      <c r="M106">
        <v>-0.10810810810810811</v>
      </c>
      <c r="N106">
        <v>6.8825910931174086</v>
      </c>
      <c r="O106">
        <v>13.25264286808641</v>
      </c>
      <c r="P106">
        <v>8.1199999999999992</v>
      </c>
      <c r="Q106">
        <v>-34.929577464788721</v>
      </c>
      <c r="R106">
        <v>0</v>
      </c>
      <c r="S106">
        <v>0</v>
      </c>
      <c r="T106">
        <v>0</v>
      </c>
      <c r="U106">
        <v>10</v>
      </c>
    </row>
    <row r="107" spans="2:21" x14ac:dyDescent="0.25">
      <c r="B107" t="s">
        <v>105</v>
      </c>
      <c r="C107" s="2">
        <v>88.569999694824219</v>
      </c>
      <c r="D107">
        <v>1.28</v>
      </c>
      <c r="E107" s="3">
        <v>0</v>
      </c>
      <c r="F107">
        <v>-1.5384615384615383</v>
      </c>
      <c r="G107">
        <v>-2.9567854435178167</v>
      </c>
      <c r="H107">
        <v>-0.3115264797507788</v>
      </c>
      <c r="I107">
        <v>1.05</v>
      </c>
      <c r="J107">
        <v>17.431192660550451</v>
      </c>
      <c r="K107">
        <v>5.0419999999999998</v>
      </c>
      <c r="L107">
        <v>3.968253968253968E-2</v>
      </c>
      <c r="M107">
        <v>0.84000000000000008</v>
      </c>
      <c r="N107">
        <v>1.3874924592801128</v>
      </c>
      <c r="O107">
        <v>2.8769638849214449</v>
      </c>
      <c r="P107">
        <v>3.85</v>
      </c>
      <c r="Q107">
        <v>22.975609756097569</v>
      </c>
      <c r="R107">
        <v>0</v>
      </c>
      <c r="S107">
        <v>16</v>
      </c>
      <c r="T107">
        <v>2</v>
      </c>
      <c r="U107">
        <v>18</v>
      </c>
    </row>
    <row r="108" spans="2:21" x14ac:dyDescent="0.25">
      <c r="B108" t="s">
        <v>106</v>
      </c>
      <c r="C108" s="2">
        <v>139.92999267578125</v>
      </c>
      <c r="D108">
        <v>4.18</v>
      </c>
      <c r="E108" s="3">
        <v>4.7869794159885112E-2</v>
      </c>
      <c r="F108">
        <v>3.4653465346534658</v>
      </c>
      <c r="G108">
        <v>42.857142857142861</v>
      </c>
      <c r="H108">
        <v>71.804356761200168</v>
      </c>
      <c r="I108">
        <v>1.56</v>
      </c>
      <c r="J108">
        <v>141.61849710982656</v>
      </c>
      <c r="K108">
        <v>16.094999999999999</v>
      </c>
      <c r="L108">
        <v>-4.9680183816680129E-2</v>
      </c>
      <c r="M108">
        <v>6.5894039735099348</v>
      </c>
      <c r="N108">
        <v>39.859228362878</v>
      </c>
      <c r="O108">
        <v>61.547726588377017</v>
      </c>
      <c r="P108">
        <v>8.0299999999999994</v>
      </c>
      <c r="Q108">
        <v>86.933797909407659</v>
      </c>
      <c r="R108">
        <v>7</v>
      </c>
      <c r="S108">
        <v>18</v>
      </c>
      <c r="T108">
        <v>0</v>
      </c>
      <c r="U108">
        <v>26</v>
      </c>
    </row>
    <row r="109" spans="2:21" x14ac:dyDescent="0.25">
      <c r="B109" t="s">
        <v>107</v>
      </c>
      <c r="C109" s="2">
        <v>270.58999633789063</v>
      </c>
      <c r="D109">
        <v>2.5590000000000002</v>
      </c>
      <c r="E109" s="3">
        <v>0</v>
      </c>
      <c r="F109">
        <v>-0.73700543056633039</v>
      </c>
      <c r="G109">
        <v>-2.0665901262916191</v>
      </c>
      <c r="H109">
        <v>-1.0440835266821344</v>
      </c>
      <c r="I109">
        <v>1.67</v>
      </c>
      <c r="J109">
        <v>11.7467248908297</v>
      </c>
      <c r="K109">
        <v>13.224</v>
      </c>
      <c r="L109">
        <v>0</v>
      </c>
      <c r="M109">
        <v>-0.38418079096045199</v>
      </c>
      <c r="N109">
        <v>0.18940828850670507</v>
      </c>
      <c r="O109">
        <v>1.3022828251876819</v>
      </c>
      <c r="P109">
        <v>5.59</v>
      </c>
      <c r="Q109">
        <v>10.200000000000003</v>
      </c>
      <c r="R109">
        <v>3</v>
      </c>
      <c r="S109">
        <v>0</v>
      </c>
      <c r="T109">
        <v>6</v>
      </c>
      <c r="U109">
        <v>7</v>
      </c>
    </row>
    <row r="110" spans="2:21" x14ac:dyDescent="0.25">
      <c r="B110" t="s">
        <v>108</v>
      </c>
      <c r="C110" s="2">
        <v>120.18000030517578</v>
      </c>
      <c r="D110">
        <v>1.3440000000000001</v>
      </c>
      <c r="E110" s="3">
        <v>0</v>
      </c>
      <c r="F110">
        <v>-0.14858841010401189</v>
      </c>
      <c r="G110">
        <v>-2.7496382054992758</v>
      </c>
      <c r="H110">
        <v>-7.438016528925619</v>
      </c>
      <c r="I110">
        <v>-0.03</v>
      </c>
      <c r="J110">
        <v>0.29850746268656742</v>
      </c>
      <c r="K110">
        <v>6.3129999999999997</v>
      </c>
      <c r="L110">
        <v>0</v>
      </c>
      <c r="M110">
        <v>1.5842839036755388E-2</v>
      </c>
      <c r="N110">
        <v>-0.20550110654441989</v>
      </c>
      <c r="O110">
        <v>-0.4729623206684534</v>
      </c>
      <c r="P110">
        <v>5.57</v>
      </c>
      <c r="Q110">
        <v>4.8671096345514986</v>
      </c>
      <c r="R110">
        <v>0</v>
      </c>
      <c r="S110">
        <v>1</v>
      </c>
      <c r="T110">
        <v>1</v>
      </c>
      <c r="U110">
        <v>4</v>
      </c>
    </row>
    <row r="111" spans="2:21" x14ac:dyDescent="0.25">
      <c r="B111" t="s">
        <v>109</v>
      </c>
      <c r="C111" s="2">
        <v>198.58000183105469</v>
      </c>
      <c r="D111">
        <v>2.0350000000000001</v>
      </c>
      <c r="E111" s="3">
        <v>0</v>
      </c>
      <c r="F111">
        <v>-0.19617459538989698</v>
      </c>
      <c r="G111">
        <v>-6.6513761467889898</v>
      </c>
      <c r="H111">
        <v>-8.2920234339792689</v>
      </c>
      <c r="I111">
        <v>1.77</v>
      </c>
      <c r="J111">
        <v>2.7777777777777861</v>
      </c>
      <c r="K111">
        <v>8.1530000000000005</v>
      </c>
      <c r="L111">
        <v>0</v>
      </c>
      <c r="M111">
        <v>-6.1289531747977438E-2</v>
      </c>
      <c r="N111">
        <v>-6.9610863859408871</v>
      </c>
      <c r="O111">
        <v>-7.4469292768759212</v>
      </c>
      <c r="P111">
        <v>6.11</v>
      </c>
      <c r="Q111">
        <v>6.7146596858638841</v>
      </c>
      <c r="R111">
        <v>0</v>
      </c>
      <c r="S111">
        <v>0</v>
      </c>
      <c r="T111">
        <v>16</v>
      </c>
      <c r="U111">
        <v>0</v>
      </c>
    </row>
    <row r="112" spans="2:21" x14ac:dyDescent="0.25">
      <c r="B112" t="s">
        <v>110</v>
      </c>
      <c r="C112" s="2">
        <v>210.11000061035156</v>
      </c>
      <c r="D112">
        <v>2.3690000000000002</v>
      </c>
      <c r="E112" s="3">
        <v>0</v>
      </c>
      <c r="F112">
        <v>-0.46218487394957974</v>
      </c>
      <c r="G112">
        <v>-2.67050123253903</v>
      </c>
      <c r="H112">
        <v>-1.864125932062966</v>
      </c>
      <c r="I112">
        <v>0.91</v>
      </c>
      <c r="J112">
        <v>11.22065727699532</v>
      </c>
      <c r="K112">
        <v>10.068</v>
      </c>
      <c r="L112">
        <v>0</v>
      </c>
      <c r="M112">
        <v>-9.9226036912085744E-2</v>
      </c>
      <c r="N112">
        <v>-0.64146846935754476</v>
      </c>
      <c r="O112">
        <v>6.9575588907663258E-2</v>
      </c>
      <c r="P112">
        <v>5.05</v>
      </c>
      <c r="Q112">
        <v>11.495016611295684</v>
      </c>
      <c r="R112">
        <v>0</v>
      </c>
      <c r="S112">
        <v>0</v>
      </c>
      <c r="T112">
        <v>9</v>
      </c>
      <c r="U112">
        <v>6</v>
      </c>
    </row>
    <row r="113" spans="2:21" x14ac:dyDescent="0.25">
      <c r="B113" t="s">
        <v>111</v>
      </c>
      <c r="C113" s="2">
        <v>260.8599853515625</v>
      </c>
      <c r="D113">
        <v>2.0859999999999999</v>
      </c>
      <c r="E113" s="3">
        <v>0</v>
      </c>
      <c r="F113">
        <v>2.0048899755501224</v>
      </c>
      <c r="G113">
        <v>13.740458015267176</v>
      </c>
      <c r="H113">
        <v>11.670235546038544</v>
      </c>
      <c r="I113">
        <v>3.16</v>
      </c>
      <c r="J113">
        <v>-6.875000000000016</v>
      </c>
      <c r="K113">
        <v>8.01</v>
      </c>
      <c r="L113">
        <v>0</v>
      </c>
      <c r="M113">
        <v>1.9862490450725745</v>
      </c>
      <c r="N113">
        <v>11.777839799051074</v>
      </c>
      <c r="O113">
        <v>12.342215988779802</v>
      </c>
      <c r="P113">
        <v>9.33</v>
      </c>
      <c r="Q113">
        <v>-13.123644251626907</v>
      </c>
      <c r="R113">
        <v>0</v>
      </c>
      <c r="S113">
        <v>2</v>
      </c>
      <c r="T113">
        <v>1</v>
      </c>
      <c r="U113">
        <v>6</v>
      </c>
    </row>
    <row r="114" spans="2:21" x14ac:dyDescent="0.25">
      <c r="B114" t="s">
        <v>112</v>
      </c>
      <c r="C114" s="2">
        <v>218.66999816894531</v>
      </c>
      <c r="D114">
        <v>6.827</v>
      </c>
      <c r="E114" s="3">
        <v>0</v>
      </c>
      <c r="F114">
        <v>0</v>
      </c>
      <c r="G114">
        <v>-1.0579710144927534</v>
      </c>
      <c r="H114">
        <v>2.9558136027748456</v>
      </c>
      <c r="I114">
        <v>6.88</v>
      </c>
      <c r="J114">
        <v>36.267465069860286</v>
      </c>
      <c r="K114">
        <v>20.702999999999999</v>
      </c>
      <c r="L114">
        <v>0</v>
      </c>
      <c r="M114">
        <v>0</v>
      </c>
      <c r="N114">
        <v>-0.30818124909712524</v>
      </c>
      <c r="O114">
        <v>5.1661078939347762</v>
      </c>
      <c r="P114">
        <v>19.79</v>
      </c>
      <c r="Q114">
        <v>13.940561364887163</v>
      </c>
      <c r="R114">
        <v>0</v>
      </c>
      <c r="S114">
        <v>0</v>
      </c>
      <c r="T114">
        <v>16</v>
      </c>
      <c r="U114">
        <v>7</v>
      </c>
    </row>
    <row r="115" spans="2:21" x14ac:dyDescent="0.25">
      <c r="B115" t="s">
        <v>113</v>
      </c>
      <c r="C115" s="2">
        <v>121.70999908447266</v>
      </c>
      <c r="D115">
        <v>1.893</v>
      </c>
      <c r="E115" s="3">
        <v>-0.15822784810126583</v>
      </c>
      <c r="F115">
        <v>-2.321981424148607</v>
      </c>
      <c r="G115">
        <v>-5.3973013493253372</v>
      </c>
      <c r="H115">
        <v>-5.3973013493253372</v>
      </c>
      <c r="I115">
        <v>1.57</v>
      </c>
      <c r="J115">
        <v>4.5856353591160204</v>
      </c>
      <c r="K115">
        <v>7.5940000000000003</v>
      </c>
      <c r="L115">
        <v>-9.2093145638731749E-2</v>
      </c>
      <c r="M115">
        <v>-0.55002619172341538</v>
      </c>
      <c r="N115">
        <v>-1.6957928802588995</v>
      </c>
      <c r="O115">
        <v>-1.8609459808736108</v>
      </c>
      <c r="P115">
        <v>5.72</v>
      </c>
      <c r="Q115">
        <v>9.5815295815295904</v>
      </c>
      <c r="R115">
        <v>6</v>
      </c>
      <c r="S115">
        <v>0</v>
      </c>
      <c r="T115">
        <v>13</v>
      </c>
      <c r="U115">
        <v>2</v>
      </c>
    </row>
    <row r="116" spans="2:21" x14ac:dyDescent="0.25">
      <c r="B116" t="s">
        <v>114</v>
      </c>
      <c r="C116" s="2">
        <v>58.009998321533203</v>
      </c>
      <c r="D116">
        <v>0.497</v>
      </c>
      <c r="E116" s="3">
        <v>1.8442622950819676</v>
      </c>
      <c r="F116">
        <v>1.0162601626016259</v>
      </c>
      <c r="G116">
        <v>-7.2761194029850751</v>
      </c>
      <c r="H116">
        <v>-4.2389210019267818</v>
      </c>
      <c r="I116">
        <v>0.49</v>
      </c>
      <c r="J116">
        <v>1.4285714285714299</v>
      </c>
      <c r="K116">
        <v>2.3570000000000002</v>
      </c>
      <c r="L116">
        <v>1.9022913964548205</v>
      </c>
      <c r="M116">
        <v>2.1230502599653378</v>
      </c>
      <c r="N116">
        <v>0.72649572649572647</v>
      </c>
      <c r="O116">
        <v>3.4225537516454581</v>
      </c>
      <c r="P116">
        <v>2.08</v>
      </c>
      <c r="Q116">
        <v>7.6255707762557208</v>
      </c>
      <c r="R116">
        <v>0</v>
      </c>
      <c r="S116">
        <v>3</v>
      </c>
      <c r="T116">
        <v>5</v>
      </c>
      <c r="U116">
        <v>1</v>
      </c>
    </row>
    <row r="117" spans="2:21" x14ac:dyDescent="0.25">
      <c r="B117" t="s">
        <v>115</v>
      </c>
      <c r="C117" s="2">
        <v>13.550000190734863</v>
      </c>
      <c r="D117">
        <v>0.433</v>
      </c>
      <c r="E117" s="3">
        <v>-0.45977011494252873</v>
      </c>
      <c r="F117">
        <v>-0.68807339449541294</v>
      </c>
      <c r="G117">
        <v>-15.922330097087379</v>
      </c>
      <c r="H117">
        <v>-15.594541910331383</v>
      </c>
      <c r="I117">
        <v>0.14000000000000001</v>
      </c>
      <c r="J117">
        <v>233.07692307692304</v>
      </c>
      <c r="K117">
        <v>1.93</v>
      </c>
      <c r="L117">
        <v>-0.36138358286009298</v>
      </c>
      <c r="M117">
        <v>0.15568240788790866</v>
      </c>
      <c r="N117">
        <v>-4.9261083743842375</v>
      </c>
      <c r="O117">
        <v>-2.080162354134957</v>
      </c>
      <c r="P117">
        <v>4.49</v>
      </c>
      <c r="Q117">
        <v>-6.0492593955608545</v>
      </c>
      <c r="R117">
        <v>2</v>
      </c>
      <c r="S117">
        <v>1</v>
      </c>
      <c r="T117">
        <v>14</v>
      </c>
      <c r="U117">
        <v>2</v>
      </c>
    </row>
    <row r="118" spans="2:21" x14ac:dyDescent="0.25">
      <c r="B118" t="s">
        <v>116</v>
      </c>
      <c r="C118" s="2">
        <v>76.169998168945313</v>
      </c>
      <c r="D118">
        <v>0.75700000000000001</v>
      </c>
      <c r="E118" s="3">
        <v>-0.39473684210526316</v>
      </c>
      <c r="F118">
        <v>2.7137042062415198</v>
      </c>
      <c r="G118">
        <v>2.9931972789115644</v>
      </c>
      <c r="H118">
        <v>6.7700987306064881</v>
      </c>
      <c r="I118">
        <v>0.13</v>
      </c>
      <c r="J118">
        <v>6.6197183098591612</v>
      </c>
      <c r="K118">
        <v>2.8149999999999999</v>
      </c>
      <c r="L118">
        <v>0</v>
      </c>
      <c r="M118">
        <v>0.10668563300142249</v>
      </c>
      <c r="N118">
        <v>0.24928774928774933</v>
      </c>
      <c r="O118">
        <v>2.5127458120903134</v>
      </c>
      <c r="P118">
        <v>1.82</v>
      </c>
      <c r="Q118">
        <v>10.392156862745104</v>
      </c>
      <c r="R118">
        <v>1</v>
      </c>
      <c r="S118">
        <v>1</v>
      </c>
      <c r="T118">
        <v>4</v>
      </c>
      <c r="U118">
        <v>3</v>
      </c>
    </row>
    <row r="119" spans="2:21" x14ac:dyDescent="0.25">
      <c r="B119" t="s">
        <v>117</v>
      </c>
      <c r="C119" s="2">
        <v>26.559999465942383</v>
      </c>
      <c r="D119">
        <v>0.82800000000000007</v>
      </c>
      <c r="E119" s="3">
        <v>-0.48076923076923073</v>
      </c>
      <c r="F119">
        <v>-0.83832335329341312</v>
      </c>
      <c r="G119">
        <v>-6.1224489795918355</v>
      </c>
      <c r="H119">
        <v>-7.8976640711902117</v>
      </c>
      <c r="I119">
        <v>0.89615699999999998</v>
      </c>
      <c r="J119">
        <v>-13.749999999999989</v>
      </c>
      <c r="K119">
        <v>3.6859999999999999</v>
      </c>
      <c r="L119">
        <v>-0.62011323806956054</v>
      </c>
      <c r="M119">
        <v>0.40860800871697089</v>
      </c>
      <c r="N119">
        <v>-0.83400591875168151</v>
      </c>
      <c r="O119">
        <v>3.7141249296567249</v>
      </c>
      <c r="P119">
        <v>3.58</v>
      </c>
      <c r="Q119">
        <v>-1.4438502673796862</v>
      </c>
      <c r="R119">
        <v>3</v>
      </c>
      <c r="S119">
        <v>3</v>
      </c>
      <c r="T119">
        <v>6</v>
      </c>
      <c r="U119">
        <v>5</v>
      </c>
    </row>
    <row r="120" spans="2:21" x14ac:dyDescent="0.25">
      <c r="B120" t="s">
        <v>118</v>
      </c>
      <c r="C120" s="2">
        <v>103.51000213623047</v>
      </c>
      <c r="D120">
        <v>1.4060000000000001</v>
      </c>
      <c r="E120" s="3">
        <v>0</v>
      </c>
      <c r="F120">
        <v>-1.3333333333333333</v>
      </c>
      <c r="G120">
        <v>-7.5608152531229447</v>
      </c>
      <c r="H120">
        <v>-8.7012987012987022</v>
      </c>
      <c r="I120">
        <v>1.65</v>
      </c>
      <c r="J120">
        <v>-16.3095238095238</v>
      </c>
      <c r="K120">
        <v>5.8970000000000002</v>
      </c>
      <c r="L120">
        <v>0</v>
      </c>
      <c r="M120">
        <v>-0.10164323225478569</v>
      </c>
      <c r="N120">
        <v>-1.1234071093226023</v>
      </c>
      <c r="O120">
        <v>-3.2803017877644747</v>
      </c>
      <c r="P120">
        <v>5.63</v>
      </c>
      <c r="Q120">
        <v>1.3230240549828172</v>
      </c>
      <c r="R120">
        <v>0</v>
      </c>
      <c r="S120">
        <v>0</v>
      </c>
      <c r="T120">
        <v>2</v>
      </c>
      <c r="U120">
        <v>2</v>
      </c>
    </row>
    <row r="121" spans="2:21" x14ac:dyDescent="0.25">
      <c r="B121" t="s">
        <v>119</v>
      </c>
      <c r="C121" s="2">
        <v>39.639999389648438</v>
      </c>
      <c r="D121">
        <v>0.97299999999999998</v>
      </c>
      <c r="E121" s="3">
        <v>0</v>
      </c>
      <c r="F121">
        <v>-0.81549439347604491</v>
      </c>
      <c r="G121">
        <v>1.354166666666667</v>
      </c>
      <c r="H121">
        <v>11.710677382319174</v>
      </c>
      <c r="I121">
        <v>0.74</v>
      </c>
      <c r="J121">
        <v>26.363636363636356</v>
      </c>
      <c r="K121">
        <v>3.9039999999999999</v>
      </c>
      <c r="L121">
        <v>0</v>
      </c>
      <c r="M121">
        <v>-1.1895722601872942</v>
      </c>
      <c r="N121">
        <v>5.7421451787648969</v>
      </c>
      <c r="O121">
        <v>10.972143263217738</v>
      </c>
      <c r="P121">
        <v>2.93</v>
      </c>
      <c r="Q121">
        <v>24.728434504792336</v>
      </c>
      <c r="R121">
        <v>1</v>
      </c>
      <c r="S121">
        <v>1</v>
      </c>
      <c r="T121">
        <v>6</v>
      </c>
      <c r="U121">
        <v>14</v>
      </c>
    </row>
    <row r="122" spans="2:21" x14ac:dyDescent="0.25">
      <c r="B122" t="s">
        <v>120</v>
      </c>
      <c r="C122" s="2">
        <v>283.85000610351563</v>
      </c>
      <c r="D122">
        <v>0.749</v>
      </c>
      <c r="E122" s="3">
        <v>0</v>
      </c>
      <c r="F122">
        <v>-0.53120849933598946</v>
      </c>
      <c r="G122">
        <v>-1.0568031704095113</v>
      </c>
      <c r="H122">
        <v>-9.5410628019323678</v>
      </c>
      <c r="I122">
        <v>0.65</v>
      </c>
      <c r="J122">
        <v>-1.4473684210526327</v>
      </c>
      <c r="K122">
        <v>3.2589999999999999</v>
      </c>
      <c r="L122">
        <v>0</v>
      </c>
      <c r="M122">
        <v>-1.1525629360024265</v>
      </c>
      <c r="N122">
        <v>-5.371660859465738</v>
      </c>
      <c r="O122">
        <v>-9.3463143254520187</v>
      </c>
      <c r="P122">
        <v>1.6</v>
      </c>
      <c r="Q122">
        <v>22.518796992481192</v>
      </c>
      <c r="R122">
        <v>0</v>
      </c>
      <c r="S122">
        <v>0</v>
      </c>
      <c r="T122">
        <v>13</v>
      </c>
      <c r="U122">
        <v>3</v>
      </c>
    </row>
    <row r="123" spans="2:21" x14ac:dyDescent="0.25">
      <c r="B123" t="s">
        <v>121</v>
      </c>
      <c r="C123" s="2">
        <v>226.22000122070313</v>
      </c>
      <c r="D123">
        <v>2.7429999999999999</v>
      </c>
      <c r="E123" s="3">
        <v>0</v>
      </c>
      <c r="F123">
        <v>3.6469730123997082E-2</v>
      </c>
      <c r="G123">
        <v>-4.0573627142357465</v>
      </c>
      <c r="H123">
        <v>-5.2176917760884596</v>
      </c>
      <c r="I123">
        <v>2.63</v>
      </c>
      <c r="J123">
        <v>5.0957854406130272</v>
      </c>
      <c r="K123">
        <v>12.151</v>
      </c>
      <c r="L123">
        <v>-8.2290980908492437E-3</v>
      </c>
      <c r="M123">
        <v>2.469542311491604E-2</v>
      </c>
      <c r="N123">
        <v>0.21443298969072169</v>
      </c>
      <c r="O123">
        <v>-2.1264599275070482</v>
      </c>
      <c r="P123">
        <v>11.61</v>
      </c>
      <c r="Q123">
        <v>5.2034632034631958</v>
      </c>
      <c r="R123">
        <v>0</v>
      </c>
      <c r="S123">
        <v>0</v>
      </c>
      <c r="T123">
        <v>4</v>
      </c>
      <c r="U123">
        <v>8</v>
      </c>
    </row>
    <row r="124" spans="2:21" x14ac:dyDescent="0.25">
      <c r="B124" t="s">
        <v>122</v>
      </c>
      <c r="C124" s="2">
        <v>69.120002746582031</v>
      </c>
      <c r="D124">
        <v>1.006</v>
      </c>
      <c r="E124" s="3">
        <v>0</v>
      </c>
      <c r="F124">
        <v>-9.9304865938431006E-2</v>
      </c>
      <c r="G124">
        <v>2.9682702149437055</v>
      </c>
      <c r="H124">
        <v>10.79295154185022</v>
      </c>
      <c r="I124">
        <v>0.68</v>
      </c>
      <c r="J124">
        <v>10.549450549450547</v>
      </c>
      <c r="K124">
        <v>3.8280000000000003</v>
      </c>
      <c r="L124">
        <v>0</v>
      </c>
      <c r="M124">
        <v>2.6130128037627383E-2</v>
      </c>
      <c r="N124">
        <v>2.1617293835068052</v>
      </c>
      <c r="O124">
        <v>1.1895321173671687</v>
      </c>
      <c r="P124">
        <v>3.81</v>
      </c>
      <c r="Q124">
        <v>1.0026385224274474</v>
      </c>
      <c r="R124">
        <v>2</v>
      </c>
      <c r="S124">
        <v>1</v>
      </c>
      <c r="T124">
        <v>0</v>
      </c>
      <c r="U124">
        <v>19</v>
      </c>
    </row>
    <row r="125" spans="2:21" x14ac:dyDescent="0.25">
      <c r="B125" t="s">
        <v>123</v>
      </c>
      <c r="C125" s="2">
        <v>135.82000732421875</v>
      </c>
      <c r="D125">
        <v>2.0249999999999999</v>
      </c>
      <c r="E125" s="3">
        <v>0</v>
      </c>
      <c r="F125">
        <v>0.24752475247524752</v>
      </c>
      <c r="G125">
        <v>2.9486527707168282</v>
      </c>
      <c r="H125">
        <v>11.141602634467619</v>
      </c>
      <c r="I125">
        <v>1.36</v>
      </c>
      <c r="J125">
        <v>16.379310344827584</v>
      </c>
      <c r="K125">
        <v>7.8360000000000003</v>
      </c>
      <c r="L125">
        <v>0</v>
      </c>
      <c r="M125">
        <v>-1.2759984688018373E-2</v>
      </c>
      <c r="N125">
        <v>2.9021667760998029</v>
      </c>
      <c r="O125">
        <v>11.703492516037063</v>
      </c>
      <c r="P125">
        <v>6.27</v>
      </c>
      <c r="Q125">
        <v>13.400868306801739</v>
      </c>
      <c r="R125">
        <v>0</v>
      </c>
      <c r="S125">
        <v>0</v>
      </c>
      <c r="T125">
        <v>1</v>
      </c>
      <c r="U125">
        <v>12</v>
      </c>
    </row>
    <row r="126" spans="2:21" x14ac:dyDescent="0.25">
      <c r="B126" t="s">
        <v>124</v>
      </c>
      <c r="C126" s="2">
        <v>116.43000030517578</v>
      </c>
      <c r="D126">
        <v>0.85099999999999998</v>
      </c>
      <c r="E126" s="3">
        <v>0</v>
      </c>
      <c r="F126">
        <v>1.6726403823178015</v>
      </c>
      <c r="G126">
        <v>2.4067388688327318</v>
      </c>
      <c r="H126">
        <v>3.2766990291262137</v>
      </c>
      <c r="I126">
        <v>0.78</v>
      </c>
      <c r="J126">
        <v>9.2602911382328887</v>
      </c>
      <c r="K126">
        <v>5.5270000000000001</v>
      </c>
      <c r="L126">
        <v>0.14495379597753216</v>
      </c>
      <c r="M126">
        <v>0.34495279593318806</v>
      </c>
      <c r="N126">
        <v>0.30852994555353902</v>
      </c>
      <c r="O126">
        <v>0.56404657933042213</v>
      </c>
      <c r="P126">
        <v>5.12</v>
      </c>
      <c r="Q126">
        <v>7.9492187500000009</v>
      </c>
      <c r="R126">
        <v>0</v>
      </c>
      <c r="S126">
        <v>4</v>
      </c>
      <c r="T126">
        <v>1</v>
      </c>
      <c r="U126">
        <v>4</v>
      </c>
    </row>
    <row r="127" spans="2:21" x14ac:dyDescent="0.25">
      <c r="B127" t="s">
        <v>125</v>
      </c>
      <c r="C127" s="2">
        <v>494.3900146484375</v>
      </c>
      <c r="D127">
        <v>6.5730000000000004</v>
      </c>
      <c r="E127" s="3">
        <v>0</v>
      </c>
      <c r="F127">
        <v>9.1365920511649157E-2</v>
      </c>
      <c r="G127">
        <v>7.8248031496062991</v>
      </c>
      <c r="H127">
        <v>14.392620953706928</v>
      </c>
      <c r="I127">
        <v>4.3</v>
      </c>
      <c r="J127">
        <v>53.934426229508226</v>
      </c>
      <c r="K127">
        <v>26.35</v>
      </c>
      <c r="L127">
        <v>-1.8971732119142479E-2</v>
      </c>
      <c r="M127">
        <v>0.13680930303260624</v>
      </c>
      <c r="N127">
        <v>7.1617389889788123</v>
      </c>
      <c r="O127">
        <v>12.741742255690571</v>
      </c>
      <c r="P127">
        <v>19.940000000000001</v>
      </c>
      <c r="Q127">
        <v>32.812500000000007</v>
      </c>
      <c r="R127">
        <v>1</v>
      </c>
      <c r="S127">
        <v>0</v>
      </c>
      <c r="T127">
        <v>0</v>
      </c>
      <c r="U127">
        <v>15</v>
      </c>
    </row>
    <row r="128" spans="2:21" x14ac:dyDescent="0.25">
      <c r="B128" t="s">
        <v>126</v>
      </c>
      <c r="C128" s="2">
        <v>41.400001525878906</v>
      </c>
      <c r="D128">
        <v>0.44600000000000001</v>
      </c>
      <c r="E128" s="3">
        <v>0</v>
      </c>
      <c r="F128">
        <v>0</v>
      </c>
      <c r="G128">
        <v>5.6872037914691944</v>
      </c>
      <c r="H128">
        <v>10.669975186104219</v>
      </c>
      <c r="I128">
        <v>0.26</v>
      </c>
      <c r="J128">
        <v>71.538461538461533</v>
      </c>
      <c r="K128">
        <v>1.883</v>
      </c>
      <c r="L128">
        <v>0</v>
      </c>
      <c r="M128">
        <v>0</v>
      </c>
      <c r="N128">
        <v>6.024774774774774</v>
      </c>
      <c r="O128">
        <v>11.222681630242173</v>
      </c>
      <c r="P128">
        <v>1.63</v>
      </c>
      <c r="Q128">
        <v>74.351851851851833</v>
      </c>
      <c r="R128">
        <v>1</v>
      </c>
      <c r="S128">
        <v>0</v>
      </c>
      <c r="T128">
        <v>2</v>
      </c>
      <c r="U128">
        <v>23</v>
      </c>
    </row>
    <row r="129" spans="2:21" x14ac:dyDescent="0.25">
      <c r="B129" t="s">
        <v>127</v>
      </c>
      <c r="C129" s="2">
        <v>241.49000549316406</v>
      </c>
      <c r="D129">
        <v>3.181</v>
      </c>
      <c r="E129" s="3">
        <v>-0.15693659761456372</v>
      </c>
      <c r="F129">
        <v>-3.1426775612822123E-2</v>
      </c>
      <c r="G129">
        <v>-1.3643410852713178</v>
      </c>
      <c r="H129">
        <v>-5.4399524375743162</v>
      </c>
      <c r="I129">
        <v>2.0299999999999998</v>
      </c>
      <c r="J129">
        <v>-2.423312883435575</v>
      </c>
      <c r="K129">
        <v>13.591000000000001</v>
      </c>
      <c r="L129">
        <v>-4.4127381039935278E-2</v>
      </c>
      <c r="M129">
        <v>-0.1322654125946065</v>
      </c>
      <c r="N129">
        <v>-2.2068559658672944E-2</v>
      </c>
      <c r="O129">
        <v>-1.3070946191271511</v>
      </c>
      <c r="P129">
        <v>9.17</v>
      </c>
      <c r="Q129">
        <v>4.9498069498069643</v>
      </c>
      <c r="R129">
        <v>1</v>
      </c>
      <c r="S129">
        <v>0</v>
      </c>
      <c r="T129">
        <v>5</v>
      </c>
      <c r="U129">
        <v>6</v>
      </c>
    </row>
    <row r="130" spans="2:21" x14ac:dyDescent="0.25">
      <c r="B130" t="s">
        <v>128</v>
      </c>
      <c r="C130" s="2">
        <v>29.329999923706055</v>
      </c>
      <c r="D130">
        <v>0.14699999999999999</v>
      </c>
      <c r="E130" s="3">
        <v>-0.67567567567567566</v>
      </c>
      <c r="F130">
        <v>-0.67567567567567566</v>
      </c>
      <c r="G130">
        <v>42.718446601941743</v>
      </c>
      <c r="H130">
        <v>42.718446601941743</v>
      </c>
      <c r="I130">
        <v>0.51</v>
      </c>
      <c r="J130">
        <v>-52.020053659205303</v>
      </c>
      <c r="K130">
        <v>0.441</v>
      </c>
      <c r="L130">
        <v>1.3793103448275863</v>
      </c>
      <c r="M130">
        <v>1.8475750577367205</v>
      </c>
      <c r="N130">
        <v>14.248704663212436</v>
      </c>
      <c r="O130">
        <v>11.083123425692694</v>
      </c>
      <c r="P130">
        <v>0.93</v>
      </c>
      <c r="Q130">
        <v>-52.580645161290327</v>
      </c>
      <c r="R130">
        <v>1</v>
      </c>
      <c r="S130">
        <v>2</v>
      </c>
      <c r="T130">
        <v>1</v>
      </c>
      <c r="U130">
        <v>5</v>
      </c>
    </row>
    <row r="131" spans="2:21" x14ac:dyDescent="0.25">
      <c r="B131" t="s">
        <v>129</v>
      </c>
      <c r="C131" s="2">
        <v>104.48000335693359</v>
      </c>
      <c r="D131">
        <v>1.147</v>
      </c>
      <c r="E131" s="3">
        <v>0</v>
      </c>
      <c r="F131">
        <v>0</v>
      </c>
      <c r="G131">
        <v>-4.416666666666667</v>
      </c>
      <c r="H131">
        <v>-10.87801087801088</v>
      </c>
      <c r="I131">
        <v>0.98</v>
      </c>
      <c r="J131">
        <v>-1.1206896551724053</v>
      </c>
      <c r="K131">
        <v>3.766</v>
      </c>
      <c r="L131">
        <v>7.9723624767472759E-2</v>
      </c>
      <c r="M131">
        <v>7.9723624767472759E-2</v>
      </c>
      <c r="N131">
        <v>0.18621973929236499</v>
      </c>
      <c r="O131">
        <v>2.1703743895822027</v>
      </c>
      <c r="P131">
        <v>3.15</v>
      </c>
      <c r="Q131">
        <v>21.093247588424443</v>
      </c>
      <c r="R131">
        <v>0</v>
      </c>
      <c r="S131">
        <v>0</v>
      </c>
      <c r="T131">
        <v>1</v>
      </c>
      <c r="U131">
        <v>9</v>
      </c>
    </row>
    <row r="132" spans="2:21" x14ac:dyDescent="0.25">
      <c r="B132" t="s">
        <v>130</v>
      </c>
      <c r="C132" s="2">
        <v>61.369998931884766</v>
      </c>
      <c r="D132">
        <v>0.72199999999999998</v>
      </c>
      <c r="E132" s="3">
        <v>-0.27624309392265195</v>
      </c>
      <c r="F132">
        <v>-0.41379310344827586</v>
      </c>
      <c r="G132">
        <v>-3.3467202141900936</v>
      </c>
      <c r="H132">
        <v>0.13869625520110956</v>
      </c>
      <c r="I132">
        <v>0.48</v>
      </c>
      <c r="J132">
        <v>9.3939393939393856</v>
      </c>
      <c r="K132">
        <v>3.0859999999999999</v>
      </c>
      <c r="L132">
        <v>-0.16175994823681658</v>
      </c>
      <c r="M132">
        <v>-0.22631749110895572</v>
      </c>
      <c r="N132">
        <v>0.16228497241155471</v>
      </c>
      <c r="O132">
        <v>1.8818091779465171</v>
      </c>
      <c r="P132">
        <v>1.64</v>
      </c>
      <c r="Q132">
        <v>12.218181818181813</v>
      </c>
      <c r="R132">
        <v>2</v>
      </c>
      <c r="S132">
        <v>0</v>
      </c>
      <c r="T132">
        <v>7</v>
      </c>
      <c r="U132">
        <v>7</v>
      </c>
    </row>
    <row r="133" spans="2:21" x14ac:dyDescent="0.25">
      <c r="B133" t="s">
        <v>131</v>
      </c>
      <c r="C133" s="2">
        <v>209.69000244140625</v>
      </c>
      <c r="D133">
        <v>1.6839999999999999</v>
      </c>
      <c r="E133" s="3">
        <v>0</v>
      </c>
      <c r="F133">
        <v>0.17846519928613919</v>
      </c>
      <c r="G133">
        <v>-1.6929363689433745</v>
      </c>
      <c r="H133">
        <v>-0.53160070880094512</v>
      </c>
      <c r="I133">
        <v>1.4571529999999999</v>
      </c>
      <c r="J133">
        <v>14.557823129251698</v>
      </c>
      <c r="K133">
        <v>8.0519999999999996</v>
      </c>
      <c r="L133">
        <v>0</v>
      </c>
      <c r="M133">
        <v>0</v>
      </c>
      <c r="N133">
        <v>1.3850415512465375</v>
      </c>
      <c r="O133">
        <v>6.0869565217391308</v>
      </c>
      <c r="P133">
        <v>7.15</v>
      </c>
      <c r="Q133">
        <v>11.988873435326832</v>
      </c>
      <c r="R133">
        <v>0</v>
      </c>
      <c r="S133">
        <v>0</v>
      </c>
      <c r="T133">
        <v>0</v>
      </c>
      <c r="U133">
        <v>16</v>
      </c>
    </row>
    <row r="134" spans="2:21" x14ac:dyDescent="0.25">
      <c r="B134" t="s">
        <v>132</v>
      </c>
      <c r="C134" s="2">
        <v>35.869998931884766</v>
      </c>
      <c r="D134">
        <v>1.4590000000000001</v>
      </c>
      <c r="E134" s="3">
        <v>0</v>
      </c>
      <c r="F134">
        <v>1.389854065323141</v>
      </c>
      <c r="G134">
        <v>5.0395968322534204</v>
      </c>
      <c r="H134">
        <v>4.8132183908045976</v>
      </c>
      <c r="I134">
        <v>2.13</v>
      </c>
      <c r="J134">
        <v>-31.179245283018869</v>
      </c>
      <c r="K134">
        <v>5.8209999999999997</v>
      </c>
      <c r="L134">
        <v>0</v>
      </c>
      <c r="M134">
        <v>0.39668851328044147</v>
      </c>
      <c r="N134">
        <v>4.0579191991419385</v>
      </c>
      <c r="O134">
        <v>0.62229904926534152</v>
      </c>
      <c r="P134">
        <v>7.4</v>
      </c>
      <c r="Q134">
        <v>-20.694822888283383</v>
      </c>
      <c r="R134">
        <v>1</v>
      </c>
      <c r="S134">
        <v>5</v>
      </c>
      <c r="T134">
        <v>5</v>
      </c>
      <c r="U134">
        <v>17</v>
      </c>
    </row>
    <row r="135" spans="2:21" x14ac:dyDescent="0.25">
      <c r="B135" t="s">
        <v>133</v>
      </c>
      <c r="C135" s="2">
        <v>48.279998779296875</v>
      </c>
      <c r="D135">
        <v>0.46900000000000003</v>
      </c>
      <c r="E135" s="3">
        <v>-0.21276595744680851</v>
      </c>
      <c r="F135">
        <v>-0.84566596194503174</v>
      </c>
      <c r="G135">
        <v>-0.21276595744680851</v>
      </c>
      <c r="H135">
        <v>-5.0607287449392713</v>
      </c>
      <c r="I135">
        <v>0.42</v>
      </c>
      <c r="J135">
        <v>11.666666666666679</v>
      </c>
      <c r="K135">
        <v>1.9350000000000001</v>
      </c>
      <c r="L135">
        <v>-0.20629190304280559</v>
      </c>
      <c r="M135">
        <v>-0.3604531410916581</v>
      </c>
      <c r="N135">
        <v>-0.92165898617511521</v>
      </c>
      <c r="O135">
        <v>-1.1241696474195195</v>
      </c>
      <c r="P135">
        <v>1.68</v>
      </c>
      <c r="Q135">
        <v>11.849710982658964</v>
      </c>
      <c r="R135">
        <v>4</v>
      </c>
      <c r="S135">
        <v>0</v>
      </c>
      <c r="T135">
        <v>7</v>
      </c>
      <c r="U135">
        <v>1</v>
      </c>
    </row>
    <row r="136" spans="2:21" x14ac:dyDescent="0.25">
      <c r="B136" t="s">
        <v>134</v>
      </c>
      <c r="C136" s="2">
        <v>160.50999450683594</v>
      </c>
      <c r="D136">
        <v>1.6879999999999999</v>
      </c>
      <c r="E136" s="3">
        <v>0</v>
      </c>
      <c r="F136">
        <v>1.3205282112845138</v>
      </c>
      <c r="G136">
        <v>24.852071005917164</v>
      </c>
      <c r="H136">
        <v>29.150726855394034</v>
      </c>
      <c r="I136">
        <v>0.94</v>
      </c>
      <c r="J136">
        <v>44.27350427350428</v>
      </c>
      <c r="K136">
        <v>7.7910000000000004</v>
      </c>
      <c r="L136">
        <v>0</v>
      </c>
      <c r="M136">
        <v>0.23157082207641838</v>
      </c>
      <c r="N136">
        <v>28.246913580246911</v>
      </c>
      <c r="O136">
        <v>31.649205812774582</v>
      </c>
      <c r="P136">
        <v>4.47</v>
      </c>
      <c r="Q136">
        <v>42.171532846715323</v>
      </c>
      <c r="R136">
        <v>0</v>
      </c>
      <c r="S136">
        <v>1</v>
      </c>
      <c r="T136">
        <v>0</v>
      </c>
      <c r="U136">
        <v>11</v>
      </c>
    </row>
    <row r="137" spans="2:21" x14ac:dyDescent="0.25">
      <c r="B137" t="s">
        <v>135</v>
      </c>
      <c r="C137" s="2">
        <v>62.909999847412109</v>
      </c>
      <c r="D137">
        <v>0.64600000000000002</v>
      </c>
      <c r="E137" s="3">
        <v>0</v>
      </c>
      <c r="F137">
        <v>-0.15455950540958269</v>
      </c>
      <c r="G137">
        <v>-4.71976401179941</v>
      </c>
      <c r="H137">
        <v>-7.5822603719599426</v>
      </c>
      <c r="I137">
        <v>0.77</v>
      </c>
      <c r="J137">
        <v>-2.1212121212121229</v>
      </c>
      <c r="K137">
        <v>2.9449999999999998</v>
      </c>
      <c r="L137">
        <v>0</v>
      </c>
      <c r="M137">
        <v>-0.27091093802912292</v>
      </c>
      <c r="N137">
        <v>-2.9973649538866929</v>
      </c>
      <c r="O137">
        <v>-5.2140328290955908</v>
      </c>
      <c r="P137">
        <v>3.06</v>
      </c>
      <c r="Q137">
        <v>2.6132404181184574</v>
      </c>
      <c r="R137">
        <v>3</v>
      </c>
      <c r="S137">
        <v>2</v>
      </c>
      <c r="T137">
        <v>19</v>
      </c>
      <c r="U137">
        <v>3</v>
      </c>
    </row>
    <row r="138" spans="2:21" x14ac:dyDescent="0.25">
      <c r="B138" t="s">
        <v>136</v>
      </c>
      <c r="C138" s="2">
        <v>32.060001373291016</v>
      </c>
      <c r="D138">
        <v>0.25900000000000001</v>
      </c>
      <c r="E138" s="3">
        <v>0</v>
      </c>
      <c r="F138">
        <v>0.38759689922480622</v>
      </c>
      <c r="G138">
        <v>-5.8181818181818183</v>
      </c>
      <c r="H138">
        <v>-4.0740740740740735</v>
      </c>
      <c r="I138">
        <v>0.38</v>
      </c>
      <c r="J138">
        <v>-28.05555555555555</v>
      </c>
      <c r="K138">
        <v>1.3720000000000001</v>
      </c>
      <c r="L138">
        <v>0</v>
      </c>
      <c r="M138">
        <v>7.2939460247994151E-2</v>
      </c>
      <c r="N138">
        <v>0</v>
      </c>
      <c r="O138">
        <v>-2.4875621890547266</v>
      </c>
      <c r="P138">
        <v>2.35</v>
      </c>
      <c r="Q138">
        <v>-16.341463414634134</v>
      </c>
      <c r="R138">
        <v>1</v>
      </c>
      <c r="S138">
        <v>1</v>
      </c>
      <c r="T138">
        <v>4</v>
      </c>
      <c r="U138">
        <v>2</v>
      </c>
    </row>
    <row r="139" spans="2:21" x14ac:dyDescent="0.25">
      <c r="B139" t="s">
        <v>137</v>
      </c>
      <c r="C139" s="2">
        <v>447.58999633789063</v>
      </c>
      <c r="D139">
        <v>7.665</v>
      </c>
      <c r="E139" s="3">
        <v>-0.15631105900742479</v>
      </c>
      <c r="F139">
        <v>-0.22129653736006247</v>
      </c>
      <c r="G139">
        <v>2.4595642293810989</v>
      </c>
      <c r="H139">
        <v>0.30096833289714731</v>
      </c>
      <c r="I139">
        <v>4.57</v>
      </c>
      <c r="J139">
        <v>11.24818577648767</v>
      </c>
      <c r="K139">
        <v>24.649000000000001</v>
      </c>
      <c r="L139">
        <v>2.8406785163541923E-2</v>
      </c>
      <c r="M139">
        <v>0.66157552987299384</v>
      </c>
      <c r="N139">
        <v>2.2992322058518364</v>
      </c>
      <c r="O139">
        <v>2.5332778702163061</v>
      </c>
      <c r="P139">
        <v>22.79</v>
      </c>
      <c r="Q139">
        <v>19.4234496124031</v>
      </c>
      <c r="R139">
        <v>0</v>
      </c>
      <c r="S139">
        <v>5</v>
      </c>
      <c r="T139">
        <v>0</v>
      </c>
      <c r="U139">
        <v>20</v>
      </c>
    </row>
    <row r="140" spans="2:21" x14ac:dyDescent="0.25">
      <c r="B140" t="s">
        <v>138</v>
      </c>
      <c r="C140" s="2">
        <v>208.47000122070313</v>
      </c>
      <c r="D140">
        <v>2.1779999999999999</v>
      </c>
      <c r="E140" s="3">
        <v>-1.5815634884771803</v>
      </c>
      <c r="F140">
        <v>-4.8492791612057662</v>
      </c>
      <c r="G140">
        <v>-5.5507372072853425</v>
      </c>
      <c r="H140">
        <v>-10.920245398773007</v>
      </c>
      <c r="I140">
        <v>1.42</v>
      </c>
      <c r="J140">
        <v>-18.120300751879707</v>
      </c>
      <c r="K140">
        <v>12.586</v>
      </c>
      <c r="L140">
        <v>-1.1311861743912019</v>
      </c>
      <c r="M140">
        <v>-4.7236941710825135</v>
      </c>
      <c r="N140">
        <v>-4.3253515773470159</v>
      </c>
      <c r="O140">
        <v>-7.6053442959917783</v>
      </c>
      <c r="P140">
        <v>32.984375</v>
      </c>
      <c r="Q140">
        <v>8.5000000000000053</v>
      </c>
      <c r="R140">
        <v>3</v>
      </c>
      <c r="S140">
        <v>1</v>
      </c>
      <c r="T140">
        <v>5</v>
      </c>
      <c r="U140">
        <v>5</v>
      </c>
    </row>
    <row r="141" spans="2:21" x14ac:dyDescent="0.25">
      <c r="B141" t="s">
        <v>139</v>
      </c>
      <c r="C141" s="2">
        <v>205.97999572753906</v>
      </c>
      <c r="D141">
        <v>2.2280000000000002</v>
      </c>
      <c r="E141" s="3">
        <v>0.54151624548736454</v>
      </c>
      <c r="F141">
        <v>0.45085662759242551</v>
      </c>
      <c r="G141">
        <v>-1.5901060070671376</v>
      </c>
      <c r="H141">
        <v>-2.1089630931458698</v>
      </c>
      <c r="I141">
        <v>2.46</v>
      </c>
      <c r="J141">
        <v>6.0952380952381002</v>
      </c>
      <c r="K141">
        <v>9.152000000000001</v>
      </c>
      <c r="L141">
        <v>-3.2768978700163841E-2</v>
      </c>
      <c r="M141">
        <v>0.2190100744634253</v>
      </c>
      <c r="N141">
        <v>5.4662730950038263E-2</v>
      </c>
      <c r="O141">
        <v>0.75966090498733896</v>
      </c>
      <c r="P141">
        <v>8.5500000000000007</v>
      </c>
      <c r="Q141">
        <v>13.127317676143402</v>
      </c>
      <c r="R141">
        <v>1</v>
      </c>
      <c r="S141">
        <v>3</v>
      </c>
      <c r="T141">
        <v>8</v>
      </c>
      <c r="U141">
        <v>7</v>
      </c>
    </row>
    <row r="142" spans="2:21" x14ac:dyDescent="0.25">
      <c r="B142" t="s">
        <v>140</v>
      </c>
      <c r="C142" s="2">
        <v>171.21000671386719</v>
      </c>
      <c r="D142">
        <v>2.4159999999999999</v>
      </c>
      <c r="E142" s="3">
        <v>0</v>
      </c>
      <c r="F142">
        <v>2.2861981371718882</v>
      </c>
      <c r="G142">
        <v>3.7800687285223367</v>
      </c>
      <c r="H142">
        <v>11.233885819521181</v>
      </c>
      <c r="I142">
        <v>1.96</v>
      </c>
      <c r="J142">
        <v>19.6039603960396</v>
      </c>
      <c r="K142">
        <v>9.6129999999999995</v>
      </c>
      <c r="L142">
        <v>0</v>
      </c>
      <c r="M142">
        <v>1.8110569794535056</v>
      </c>
      <c r="N142">
        <v>3.5660418013359187</v>
      </c>
      <c r="O142">
        <v>11.779069767441861</v>
      </c>
      <c r="P142">
        <v>7.14</v>
      </c>
      <c r="Q142">
        <v>20.614805520702635</v>
      </c>
      <c r="R142">
        <v>0</v>
      </c>
      <c r="S142">
        <v>4</v>
      </c>
      <c r="T142">
        <v>0</v>
      </c>
      <c r="U142">
        <v>9</v>
      </c>
    </row>
    <row r="143" spans="2:21" x14ac:dyDescent="0.25">
      <c r="B143" t="s">
        <v>141</v>
      </c>
      <c r="C143" s="2">
        <v>136.33999633789063</v>
      </c>
      <c r="D143">
        <v>2.1059999999999999</v>
      </c>
      <c r="E143" s="3">
        <v>0</v>
      </c>
      <c r="F143">
        <v>-0.84745762711864425</v>
      </c>
      <c r="G143">
        <v>-0.18957345971563982</v>
      </c>
      <c r="H143">
        <v>-4.3596730245231603</v>
      </c>
      <c r="I143">
        <v>1.94</v>
      </c>
      <c r="J143">
        <v>9.6874999999999982</v>
      </c>
      <c r="K143">
        <v>7.056</v>
      </c>
      <c r="L143">
        <v>0</v>
      </c>
      <c r="M143">
        <v>-8.4961767204757857E-2</v>
      </c>
      <c r="N143">
        <v>1.417434443656981E-2</v>
      </c>
      <c r="O143">
        <v>0.8</v>
      </c>
      <c r="P143">
        <v>5.87</v>
      </c>
      <c r="Q143">
        <v>15.862068965517246</v>
      </c>
      <c r="R143">
        <v>7</v>
      </c>
      <c r="S143">
        <v>4</v>
      </c>
      <c r="T143">
        <v>8</v>
      </c>
      <c r="U143">
        <v>7</v>
      </c>
    </row>
    <row r="144" spans="2:21" x14ac:dyDescent="0.25">
      <c r="B144" t="s">
        <v>142</v>
      </c>
      <c r="C144" s="2">
        <v>31.680000305175781</v>
      </c>
      <c r="D144">
        <v>0.59399999999999997</v>
      </c>
      <c r="E144" s="3">
        <v>0</v>
      </c>
      <c r="F144">
        <v>0</v>
      </c>
      <c r="G144">
        <v>-5.4140127388535033</v>
      </c>
      <c r="H144">
        <v>-9.1743119266055047</v>
      </c>
      <c r="I144">
        <v>0.67</v>
      </c>
      <c r="J144">
        <v>-15.142857142857141</v>
      </c>
      <c r="K144">
        <v>2.694</v>
      </c>
      <c r="L144">
        <v>0</v>
      </c>
      <c r="M144">
        <v>0.11148272017837237</v>
      </c>
      <c r="N144">
        <v>1.2021036814425246</v>
      </c>
      <c r="O144">
        <v>4.4590926715781318</v>
      </c>
      <c r="P144">
        <v>2.42</v>
      </c>
      <c r="Q144">
        <v>3.6153846153846101</v>
      </c>
      <c r="R144">
        <v>0</v>
      </c>
      <c r="S144">
        <v>1</v>
      </c>
      <c r="T144">
        <v>1</v>
      </c>
      <c r="U144">
        <v>10</v>
      </c>
    </row>
    <row r="145" spans="2:21" x14ac:dyDescent="0.25">
      <c r="B145" t="s">
        <v>143</v>
      </c>
      <c r="C145" s="2">
        <v>132.16000366210938</v>
      </c>
      <c r="D145">
        <v>1.401</v>
      </c>
      <c r="E145" s="3">
        <v>-3.7113402061855671</v>
      </c>
      <c r="F145">
        <v>1.8909090909090911</v>
      </c>
      <c r="G145">
        <v>-1.8907563025210086</v>
      </c>
      <c r="H145">
        <v>-13.250773993808048</v>
      </c>
      <c r="I145">
        <v>0.11</v>
      </c>
      <c r="J145">
        <v>-6.5999999999999988</v>
      </c>
      <c r="K145">
        <v>5.633</v>
      </c>
      <c r="L145">
        <v>-2.7283716111207044</v>
      </c>
      <c r="M145">
        <v>2.0840884378397972</v>
      </c>
      <c r="N145">
        <v>-3.9556692242114235</v>
      </c>
      <c r="O145">
        <v>-9.0130835083185286</v>
      </c>
      <c r="P145">
        <v>1.1100000000000001</v>
      </c>
      <c r="Q145">
        <v>5.3285968028421199E-2</v>
      </c>
      <c r="R145">
        <v>0</v>
      </c>
      <c r="S145">
        <v>13</v>
      </c>
      <c r="T145">
        <v>5</v>
      </c>
      <c r="U145">
        <v>9</v>
      </c>
    </row>
    <row r="146" spans="2:21" x14ac:dyDescent="0.25">
      <c r="B146" t="s">
        <v>144</v>
      </c>
      <c r="C146" s="2">
        <v>138.86000061035156</v>
      </c>
      <c r="D146">
        <v>1.855</v>
      </c>
      <c r="E146" s="3">
        <v>0</v>
      </c>
      <c r="F146">
        <v>-0.85515766969535023</v>
      </c>
      <c r="G146">
        <v>-0.48283261802575123</v>
      </c>
      <c r="H146">
        <v>-0.26881720430107531</v>
      </c>
      <c r="I146">
        <v>0.83</v>
      </c>
      <c r="J146">
        <v>13.109756097560982</v>
      </c>
      <c r="K146">
        <v>7.1310000000000002</v>
      </c>
      <c r="L146">
        <v>0</v>
      </c>
      <c r="M146">
        <v>-7.0067264573991025E-2</v>
      </c>
      <c r="N146">
        <v>0.26715410573678289</v>
      </c>
      <c r="O146">
        <v>-0.57166759620747354</v>
      </c>
      <c r="P146">
        <v>3.22</v>
      </c>
      <c r="Q146">
        <v>13.370429252782198</v>
      </c>
      <c r="R146">
        <v>0</v>
      </c>
      <c r="S146">
        <v>1</v>
      </c>
      <c r="T146">
        <v>3</v>
      </c>
      <c r="U146">
        <v>6</v>
      </c>
    </row>
    <row r="147" spans="2:21" x14ac:dyDescent="0.25">
      <c r="B147" t="s">
        <v>145</v>
      </c>
      <c r="C147" s="2">
        <v>243.86000061035156</v>
      </c>
      <c r="D147">
        <v>2.6470000000000002</v>
      </c>
      <c r="E147" s="3">
        <v>0</v>
      </c>
      <c r="F147">
        <v>1.069110347460863</v>
      </c>
      <c r="G147">
        <v>0.11346444780635401</v>
      </c>
      <c r="H147">
        <v>-4.3713872832369933</v>
      </c>
      <c r="I147">
        <v>2.0291619999999999</v>
      </c>
      <c r="J147">
        <v>10.753138075313812</v>
      </c>
      <c r="K147">
        <v>11.768000000000001</v>
      </c>
      <c r="L147">
        <v>0</v>
      </c>
      <c r="M147">
        <v>1.099656357388316</v>
      </c>
      <c r="N147">
        <v>2.135045998958514</v>
      </c>
      <c r="O147">
        <v>1.6410433580929349</v>
      </c>
      <c r="P147">
        <v>8.51</v>
      </c>
      <c r="Q147">
        <v>22.201453790238833</v>
      </c>
      <c r="R147">
        <v>0</v>
      </c>
      <c r="S147">
        <v>6</v>
      </c>
      <c r="T147">
        <v>4</v>
      </c>
      <c r="U147">
        <v>10</v>
      </c>
    </row>
    <row r="148" spans="2:21" x14ac:dyDescent="0.25">
      <c r="B148" t="s">
        <v>146</v>
      </c>
      <c r="C148" s="2">
        <v>184.57000732421875</v>
      </c>
      <c r="D148">
        <v>3.3980000000000001</v>
      </c>
      <c r="E148" s="3">
        <v>0</v>
      </c>
      <c r="F148">
        <v>0</v>
      </c>
      <c r="G148">
        <v>5.8896852602056713</v>
      </c>
      <c r="H148">
        <v>15.069420927869961</v>
      </c>
      <c r="I148">
        <v>1.46</v>
      </c>
      <c r="J148">
        <v>39.285528364772333</v>
      </c>
      <c r="K148">
        <v>13.82</v>
      </c>
      <c r="L148">
        <v>0</v>
      </c>
      <c r="M148">
        <v>0.50909090909090915</v>
      </c>
      <c r="N148">
        <v>6.030382077643087</v>
      </c>
      <c r="O148">
        <v>14.593698175787729</v>
      </c>
      <c r="P148">
        <v>6.91</v>
      </c>
      <c r="Q148">
        <v>28.479856459552543</v>
      </c>
      <c r="R148">
        <v>0</v>
      </c>
      <c r="S148">
        <v>1</v>
      </c>
      <c r="T148">
        <v>1</v>
      </c>
      <c r="U148">
        <v>22</v>
      </c>
    </row>
    <row r="149" spans="2:21" x14ac:dyDescent="0.25">
      <c r="B149" t="s">
        <v>147</v>
      </c>
      <c r="C149" s="2">
        <v>69</v>
      </c>
      <c r="D149">
        <v>1.0469999999999999</v>
      </c>
      <c r="E149" s="3">
        <v>0</v>
      </c>
      <c r="F149">
        <v>-0.28571428571428575</v>
      </c>
      <c r="G149">
        <v>-0.7582938388625593</v>
      </c>
      <c r="H149">
        <v>-5.5906221821460775</v>
      </c>
      <c r="I149">
        <v>1.1200000000000001</v>
      </c>
      <c r="J149">
        <v>-8.1578947368421026</v>
      </c>
      <c r="K149">
        <v>4.109</v>
      </c>
      <c r="L149">
        <v>0</v>
      </c>
      <c r="M149">
        <v>1.1819748830337355</v>
      </c>
      <c r="N149">
        <v>0.17064846416382251</v>
      </c>
      <c r="O149">
        <v>-1.2734262373858722</v>
      </c>
      <c r="P149">
        <v>4.3600000000000003</v>
      </c>
      <c r="Q149">
        <v>-1.2259615384615423</v>
      </c>
      <c r="R149">
        <v>5</v>
      </c>
      <c r="S149">
        <v>15</v>
      </c>
      <c r="T149">
        <v>9</v>
      </c>
      <c r="U149">
        <v>10</v>
      </c>
    </row>
    <row r="150" spans="2:21" x14ac:dyDescent="0.25">
      <c r="B150" t="s">
        <v>148</v>
      </c>
      <c r="C150" s="2">
        <v>144.72999572753906</v>
      </c>
      <c r="D150">
        <v>2.6590000000000003</v>
      </c>
      <c r="E150" s="3">
        <v>0</v>
      </c>
      <c r="F150">
        <v>0</v>
      </c>
      <c r="G150">
        <v>2.3479599692070821</v>
      </c>
      <c r="H150">
        <v>8.7080948487326246</v>
      </c>
      <c r="I150">
        <v>2.2400000000000002</v>
      </c>
      <c r="J150">
        <v>21.415525114155265</v>
      </c>
      <c r="K150">
        <v>6.444</v>
      </c>
      <c r="L150">
        <v>-1.5515903801396429E-2</v>
      </c>
      <c r="M150">
        <v>-1.5515903801396429E-2</v>
      </c>
      <c r="N150">
        <v>-0.20133188787362552</v>
      </c>
      <c r="O150">
        <v>0.1554243083618278</v>
      </c>
      <c r="P150">
        <v>4.7300000000000004</v>
      </c>
      <c r="Q150">
        <v>13.851590106007064</v>
      </c>
      <c r="R150">
        <v>1</v>
      </c>
      <c r="S150">
        <v>0</v>
      </c>
      <c r="T150">
        <v>1</v>
      </c>
      <c r="U150">
        <v>2</v>
      </c>
    </row>
    <row r="151" spans="2:21" x14ac:dyDescent="0.25">
      <c r="B151" t="s">
        <v>149</v>
      </c>
      <c r="C151" s="2">
        <v>131.39999389648438</v>
      </c>
      <c r="D151">
        <v>1.2949999999999999</v>
      </c>
      <c r="E151" s="3">
        <v>0</v>
      </c>
      <c r="F151">
        <v>1.0928961748633881</v>
      </c>
      <c r="G151">
        <v>-5.9549745824255629</v>
      </c>
      <c r="H151">
        <v>-18.655778894472363</v>
      </c>
      <c r="I151">
        <v>1.2</v>
      </c>
      <c r="J151">
        <v>-11.904761904761909</v>
      </c>
      <c r="K151">
        <v>5.7940000000000005</v>
      </c>
      <c r="L151">
        <v>0</v>
      </c>
      <c r="M151">
        <v>0.13826477704804702</v>
      </c>
      <c r="N151">
        <v>-2.6218487394957983</v>
      </c>
      <c r="O151">
        <v>-14.03560830860534</v>
      </c>
      <c r="P151">
        <v>5.38</v>
      </c>
      <c r="Q151">
        <v>-6.2459546925566221</v>
      </c>
      <c r="R151">
        <v>1</v>
      </c>
      <c r="S151">
        <v>0</v>
      </c>
      <c r="T151">
        <v>14</v>
      </c>
      <c r="U151">
        <v>1</v>
      </c>
    </row>
    <row r="152" spans="2:21" x14ac:dyDescent="0.25">
      <c r="B152" t="s">
        <v>150</v>
      </c>
      <c r="C152" s="2">
        <v>22.940000534057617</v>
      </c>
      <c r="D152">
        <v>0.14899999999999999</v>
      </c>
      <c r="E152" s="3">
        <v>0</v>
      </c>
      <c r="F152">
        <v>0.67567567567567566</v>
      </c>
      <c r="G152">
        <v>0.67567567567567566</v>
      </c>
      <c r="H152">
        <v>-13.372093023255815</v>
      </c>
      <c r="I152">
        <v>0.25</v>
      </c>
      <c r="J152">
        <v>-4.2324131503679707</v>
      </c>
      <c r="K152">
        <v>0.77700000000000002</v>
      </c>
      <c r="L152">
        <v>0</v>
      </c>
      <c r="M152">
        <v>15.797317436661698</v>
      </c>
      <c r="N152">
        <v>40</v>
      </c>
      <c r="O152">
        <v>13.596491228070173</v>
      </c>
      <c r="P152">
        <v>1.61</v>
      </c>
      <c r="Q152">
        <v>-51.462830335418694</v>
      </c>
      <c r="R152">
        <v>0</v>
      </c>
      <c r="S152">
        <v>2</v>
      </c>
      <c r="T152">
        <v>1</v>
      </c>
      <c r="U152">
        <v>7</v>
      </c>
    </row>
    <row r="153" spans="2:21" x14ac:dyDescent="0.25">
      <c r="B153" t="s">
        <v>151</v>
      </c>
      <c r="C153" s="2">
        <v>71.599998474121094</v>
      </c>
      <c r="D153">
        <v>1.379</v>
      </c>
      <c r="E153" s="3">
        <v>0</v>
      </c>
      <c r="F153">
        <v>0</v>
      </c>
      <c r="G153">
        <v>-0.86268871315600282</v>
      </c>
      <c r="H153">
        <v>-1.0760401721664277</v>
      </c>
      <c r="I153">
        <v>1.42</v>
      </c>
      <c r="J153">
        <v>-10.454545454545457</v>
      </c>
      <c r="K153">
        <v>4.7519999999999998</v>
      </c>
      <c r="L153">
        <v>0</v>
      </c>
      <c r="M153">
        <v>0</v>
      </c>
      <c r="N153">
        <v>-1.6556291390728477</v>
      </c>
      <c r="O153">
        <v>-1.1647254575707155</v>
      </c>
      <c r="P153">
        <v>4.67</v>
      </c>
      <c r="Q153">
        <v>1.7558886509635945</v>
      </c>
      <c r="R153">
        <v>0</v>
      </c>
      <c r="S153">
        <v>0</v>
      </c>
      <c r="T153">
        <v>17</v>
      </c>
      <c r="U153">
        <v>6</v>
      </c>
    </row>
    <row r="154" spans="2:21" x14ac:dyDescent="0.25">
      <c r="B154" t="s">
        <v>152</v>
      </c>
      <c r="C154" s="2">
        <v>51.349998474121094</v>
      </c>
      <c r="D154">
        <v>1.2869999999999999</v>
      </c>
      <c r="E154" s="3">
        <v>0</v>
      </c>
      <c r="F154">
        <v>0</v>
      </c>
      <c r="G154">
        <v>3.125</v>
      </c>
      <c r="H154">
        <v>10.948275862068966</v>
      </c>
      <c r="I154">
        <v>0.18</v>
      </c>
      <c r="J154">
        <v>8.1512605042016801</v>
      </c>
      <c r="K154">
        <v>3.8460000000000001</v>
      </c>
      <c r="L154">
        <v>0</v>
      </c>
      <c r="M154">
        <v>0.13017443374121321</v>
      </c>
      <c r="N154">
        <v>4.5108695652173916</v>
      </c>
      <c r="O154">
        <v>11.867364746945899</v>
      </c>
      <c r="P154">
        <v>2.2000000000000002</v>
      </c>
      <c r="Q154">
        <v>4.5108695652173889</v>
      </c>
      <c r="R154">
        <v>1</v>
      </c>
      <c r="S154">
        <v>2</v>
      </c>
      <c r="T154">
        <v>1</v>
      </c>
      <c r="U154">
        <v>7</v>
      </c>
    </row>
    <row r="155" spans="2:21" x14ac:dyDescent="0.25">
      <c r="B155" t="s">
        <v>153</v>
      </c>
      <c r="C155" s="2">
        <v>79.629997253417969</v>
      </c>
      <c r="D155">
        <v>3.9889999999999999</v>
      </c>
      <c r="E155" s="3">
        <v>0</v>
      </c>
      <c r="F155">
        <v>0</v>
      </c>
      <c r="G155">
        <v>6.7719486081370466</v>
      </c>
      <c r="H155">
        <v>14.199828227884339</v>
      </c>
      <c r="I155">
        <v>2.66</v>
      </c>
      <c r="J155">
        <v>35.220338983050837</v>
      </c>
      <c r="K155">
        <v>16.548000000000002</v>
      </c>
      <c r="L155">
        <v>0</v>
      </c>
      <c r="M155">
        <v>-4.2283298097251579E-2</v>
      </c>
      <c r="N155">
        <v>4.0165943805393169</v>
      </c>
      <c r="O155">
        <v>13.841496973032468</v>
      </c>
      <c r="P155">
        <v>14.28</v>
      </c>
      <c r="Q155">
        <v>15.963559915907513</v>
      </c>
      <c r="R155">
        <v>3</v>
      </c>
      <c r="S155">
        <v>0</v>
      </c>
      <c r="T155">
        <v>3</v>
      </c>
      <c r="U155">
        <v>14</v>
      </c>
    </row>
    <row r="156" spans="2:21" x14ac:dyDescent="0.25">
      <c r="B156" t="s">
        <v>154</v>
      </c>
      <c r="C156" s="2">
        <v>311.07998657226563</v>
      </c>
      <c r="D156">
        <v>1.7290000000000001</v>
      </c>
      <c r="E156" s="3">
        <v>0</v>
      </c>
      <c r="F156">
        <v>-3.4078212290502794</v>
      </c>
      <c r="G156">
        <v>-15.245098039215685</v>
      </c>
      <c r="H156">
        <v>-11.875637104994903</v>
      </c>
      <c r="I156">
        <v>1.53</v>
      </c>
      <c r="J156">
        <v>-7.5401069518716586</v>
      </c>
      <c r="K156">
        <v>8.386000000000001</v>
      </c>
      <c r="L156">
        <v>0</v>
      </c>
      <c r="M156">
        <v>-0.56912497035807441</v>
      </c>
      <c r="N156">
        <v>-2.5337052533705249</v>
      </c>
      <c r="O156">
        <v>2.1561700572542324</v>
      </c>
      <c r="P156">
        <v>6.15</v>
      </c>
      <c r="Q156">
        <v>2.7696078431372655</v>
      </c>
      <c r="R156">
        <v>0</v>
      </c>
      <c r="S156">
        <v>0</v>
      </c>
      <c r="T156">
        <v>14</v>
      </c>
      <c r="U156">
        <v>2</v>
      </c>
    </row>
    <row r="157" spans="2:21" x14ac:dyDescent="0.25">
      <c r="B157" t="s">
        <v>155</v>
      </c>
      <c r="C157" s="2">
        <v>39.569999694824219</v>
      </c>
      <c r="D157">
        <v>0.63900000000000001</v>
      </c>
      <c r="E157" s="3">
        <v>-1.6923076923076923</v>
      </c>
      <c r="F157">
        <v>-6.5789473684210522</v>
      </c>
      <c r="G157">
        <v>-6.0294117647058822</v>
      </c>
      <c r="H157">
        <v>-16.579634464751958</v>
      </c>
      <c r="I157">
        <v>1.36</v>
      </c>
      <c r="J157">
        <v>-52.313432835820898</v>
      </c>
      <c r="K157">
        <v>4.2540000000000004</v>
      </c>
      <c r="L157">
        <v>-1.8685121107266434</v>
      </c>
      <c r="M157">
        <v>-10.649023314429741</v>
      </c>
      <c r="N157">
        <v>-8.4964508496450826</v>
      </c>
      <c r="O157">
        <v>-10.158394931362196</v>
      </c>
      <c r="P157">
        <v>4.96</v>
      </c>
      <c r="Q157">
        <v>-5.6762749445676128</v>
      </c>
      <c r="R157">
        <v>13</v>
      </c>
      <c r="S157">
        <v>1</v>
      </c>
      <c r="T157">
        <v>14</v>
      </c>
      <c r="U157">
        <v>2</v>
      </c>
    </row>
    <row r="158" spans="2:21" x14ac:dyDescent="0.25">
      <c r="B158" t="s">
        <v>156</v>
      </c>
      <c r="C158" s="2">
        <v>495.3800048828125</v>
      </c>
      <c r="D158">
        <v>7.0830000000000002</v>
      </c>
      <c r="E158" s="3">
        <v>-0.50568900126422256</v>
      </c>
      <c r="F158">
        <v>4.2372881355932202E-2</v>
      </c>
      <c r="G158">
        <v>2.0164194152383694</v>
      </c>
      <c r="H158">
        <v>0.95496009122006853</v>
      </c>
      <c r="I158">
        <v>5.48</v>
      </c>
      <c r="J158">
        <v>38.241670563638785</v>
      </c>
      <c r="K158">
        <v>30.687000000000001</v>
      </c>
      <c r="L158">
        <v>-0.7310840099634458</v>
      </c>
      <c r="M158">
        <v>-0.34099766173031953</v>
      </c>
      <c r="N158">
        <v>-9.7751710654936461E-3</v>
      </c>
      <c r="O158">
        <v>-1.9678625051911955</v>
      </c>
      <c r="P158">
        <v>25.34</v>
      </c>
      <c r="Q158">
        <v>25.406620351450766</v>
      </c>
      <c r="R158">
        <v>1</v>
      </c>
      <c r="S158">
        <v>4</v>
      </c>
      <c r="T158">
        <v>8</v>
      </c>
      <c r="U158">
        <v>12</v>
      </c>
    </row>
    <row r="159" spans="2:21" x14ac:dyDescent="0.25">
      <c r="B159" t="s">
        <v>157</v>
      </c>
      <c r="C159" s="2">
        <v>56.849998474121094</v>
      </c>
      <c r="D159">
        <v>2.4740000000000002</v>
      </c>
      <c r="E159" s="3">
        <v>-8.0775444264943458E-2</v>
      </c>
      <c r="F159">
        <v>-1.473516527279968</v>
      </c>
      <c r="G159">
        <v>-4.6995377503852076</v>
      </c>
      <c r="H159">
        <v>-9.5429616087751352</v>
      </c>
      <c r="I159">
        <v>3.38</v>
      </c>
      <c r="J159">
        <v>-21.955835962145102</v>
      </c>
      <c r="K159">
        <v>9.5660000000000007</v>
      </c>
      <c r="L159">
        <v>-0.36454535985834807</v>
      </c>
      <c r="M159">
        <v>-3.3053674315172343</v>
      </c>
      <c r="N159">
        <v>-7.2252933760062072</v>
      </c>
      <c r="O159">
        <v>-13.773210744546601</v>
      </c>
      <c r="P159">
        <v>7.5</v>
      </c>
      <c r="Q159">
        <v>16.658536585365873</v>
      </c>
      <c r="R159">
        <v>10</v>
      </c>
      <c r="S159">
        <v>0</v>
      </c>
      <c r="T159">
        <v>15</v>
      </c>
      <c r="U159">
        <v>0</v>
      </c>
    </row>
    <row r="160" spans="2:21" x14ac:dyDescent="0.25">
      <c r="B160" t="s">
        <v>158</v>
      </c>
      <c r="C160" s="2">
        <v>64.75</v>
      </c>
      <c r="D160" t="s">
        <v>522</v>
      </c>
      <c r="E160" s="3" t="s">
        <v>522</v>
      </c>
      <c r="F160" t="s">
        <v>522</v>
      </c>
      <c r="G160" t="s">
        <v>522</v>
      </c>
      <c r="H160" t="s">
        <v>522</v>
      </c>
      <c r="I160">
        <v>2.87</v>
      </c>
      <c r="J160" t="s">
        <v>522</v>
      </c>
      <c r="K160" t="s">
        <v>522</v>
      </c>
      <c r="L160" t="s">
        <v>522</v>
      </c>
      <c r="M160" t="s">
        <v>522</v>
      </c>
      <c r="N160" t="s">
        <v>522</v>
      </c>
      <c r="O160" t="s">
        <v>522</v>
      </c>
      <c r="P160">
        <v>6.08</v>
      </c>
      <c r="Q160" t="s">
        <v>522</v>
      </c>
      <c r="R160">
        <v>0</v>
      </c>
      <c r="S160">
        <v>0</v>
      </c>
      <c r="T160" t="s">
        <v>522</v>
      </c>
      <c r="U160" t="s">
        <v>522</v>
      </c>
    </row>
    <row r="161" spans="2:21" x14ac:dyDescent="0.25">
      <c r="B161" t="s">
        <v>159</v>
      </c>
      <c r="C161" s="2">
        <v>191.72000122070313</v>
      </c>
      <c r="D161">
        <v>4.7069999999999999</v>
      </c>
      <c r="E161" s="3">
        <v>-6.3694267515923567E-2</v>
      </c>
      <c r="F161">
        <v>-0.7799325463743676</v>
      </c>
      <c r="G161">
        <v>-1.1964735516372795</v>
      </c>
      <c r="H161">
        <v>-0.23314963967782956</v>
      </c>
      <c r="I161">
        <v>4.2699999999999996</v>
      </c>
      <c r="J161">
        <v>10.752941176470584</v>
      </c>
      <c r="K161">
        <v>13.612</v>
      </c>
      <c r="L161">
        <v>5.8806233460746836E-2</v>
      </c>
      <c r="M161">
        <v>0.77737469460279862</v>
      </c>
      <c r="N161">
        <v>0.76991412496298495</v>
      </c>
      <c r="O161">
        <v>5.6914356704713098</v>
      </c>
      <c r="P161">
        <v>12.07</v>
      </c>
      <c r="Q161">
        <v>13.056478405315625</v>
      </c>
      <c r="R161">
        <v>5</v>
      </c>
      <c r="S161">
        <v>16</v>
      </c>
      <c r="T161">
        <v>5</v>
      </c>
      <c r="U161">
        <v>13</v>
      </c>
    </row>
    <row r="162" spans="2:21" x14ac:dyDescent="0.25">
      <c r="B162" t="s">
        <v>160</v>
      </c>
      <c r="C162" s="2">
        <v>191.39999389648438</v>
      </c>
      <c r="D162">
        <v>1.831</v>
      </c>
      <c r="E162" s="3">
        <v>0.2738225629791895</v>
      </c>
      <c r="F162">
        <v>-0.27233115468409586</v>
      </c>
      <c r="G162">
        <v>-1.5061861215707371</v>
      </c>
      <c r="H162">
        <v>3.6219581211092247</v>
      </c>
      <c r="I162">
        <v>1.34</v>
      </c>
      <c r="J162">
        <v>13.726708074534152</v>
      </c>
      <c r="K162">
        <v>7.5049999999999999</v>
      </c>
      <c r="L162">
        <v>0.14678409394182013</v>
      </c>
      <c r="M162">
        <v>5.3326223170243964E-2</v>
      </c>
      <c r="N162">
        <v>0.72473493490806606</v>
      </c>
      <c r="O162">
        <v>7.1530553969160486</v>
      </c>
      <c r="P162">
        <v>5.91</v>
      </c>
      <c r="Q162">
        <v>19.12698412698413</v>
      </c>
      <c r="R162">
        <v>0</v>
      </c>
      <c r="S162">
        <v>2</v>
      </c>
      <c r="T162">
        <v>2</v>
      </c>
      <c r="U162">
        <v>12</v>
      </c>
    </row>
    <row r="163" spans="2:21" x14ac:dyDescent="0.25">
      <c r="B163" t="s">
        <v>161</v>
      </c>
      <c r="C163" s="2">
        <v>156.41000366210938</v>
      </c>
      <c r="D163">
        <v>1.8740000000000001</v>
      </c>
      <c r="E163" s="3">
        <v>0</v>
      </c>
      <c r="F163">
        <v>0</v>
      </c>
      <c r="G163">
        <v>-0.53078556263269638</v>
      </c>
      <c r="H163">
        <v>-1.108179419525066</v>
      </c>
      <c r="I163">
        <v>1.61</v>
      </c>
      <c r="J163">
        <v>7.0857142857142925</v>
      </c>
      <c r="K163">
        <v>6.8260000000000005</v>
      </c>
      <c r="L163">
        <v>0</v>
      </c>
      <c r="M163">
        <v>-2.9291154071470416E-2</v>
      </c>
      <c r="N163">
        <v>1.3662013662013659</v>
      </c>
      <c r="O163">
        <v>1.4113801812509283</v>
      </c>
      <c r="P163">
        <v>6.2</v>
      </c>
      <c r="Q163">
        <v>10.632090761750415</v>
      </c>
      <c r="R163">
        <v>0</v>
      </c>
      <c r="S163">
        <v>0</v>
      </c>
      <c r="T163">
        <v>1</v>
      </c>
      <c r="U163">
        <v>13</v>
      </c>
    </row>
    <row r="164" spans="2:21" x14ac:dyDescent="0.25">
      <c r="B164" t="s">
        <v>162</v>
      </c>
      <c r="C164" s="2">
        <v>55.669998168945313</v>
      </c>
      <c r="D164">
        <v>1.1930000000000001</v>
      </c>
      <c r="E164" s="3">
        <v>0</v>
      </c>
      <c r="F164">
        <v>8.3892617449664419E-2</v>
      </c>
      <c r="G164">
        <v>2.5795356835769558</v>
      </c>
      <c r="H164">
        <v>-2.6122448979591835</v>
      </c>
      <c r="I164">
        <v>-0.14000000000000001</v>
      </c>
      <c r="J164">
        <v>4.6491228070175588</v>
      </c>
      <c r="K164">
        <v>4.2889999999999997</v>
      </c>
      <c r="L164">
        <v>9.3348891481913651E-2</v>
      </c>
      <c r="M164">
        <v>0.14008872285780996</v>
      </c>
      <c r="N164">
        <v>2.070442646358877</v>
      </c>
      <c r="O164">
        <v>2.9524723955832934</v>
      </c>
      <c r="P164">
        <v>1.63</v>
      </c>
      <c r="Q164">
        <v>15.918918918918907</v>
      </c>
      <c r="R164">
        <v>1</v>
      </c>
      <c r="S164">
        <v>1</v>
      </c>
      <c r="T164">
        <v>2</v>
      </c>
      <c r="U164">
        <v>18</v>
      </c>
    </row>
    <row r="165" spans="2:21" x14ac:dyDescent="0.25">
      <c r="B165" t="s">
        <v>163</v>
      </c>
      <c r="C165" s="2">
        <v>332.010009765625</v>
      </c>
      <c r="D165">
        <v>3.1850000000000001</v>
      </c>
      <c r="E165" s="3">
        <v>-0.8405977584059775</v>
      </c>
      <c r="F165">
        <v>-2</v>
      </c>
      <c r="G165">
        <v>-10.759316335107874</v>
      </c>
      <c r="H165">
        <v>-16.206261510128915</v>
      </c>
      <c r="I165">
        <v>3.31</v>
      </c>
      <c r="J165">
        <v>-12.016574585635361</v>
      </c>
      <c r="K165">
        <v>13.066000000000001</v>
      </c>
      <c r="L165">
        <v>-0.66899802341493075</v>
      </c>
      <c r="M165">
        <v>-0.76706918812181968</v>
      </c>
      <c r="N165">
        <v>-5.1194539249146747</v>
      </c>
      <c r="O165">
        <v>-10.359495060373215</v>
      </c>
      <c r="P165">
        <v>12.56</v>
      </c>
      <c r="Q165">
        <v>-4.6277372262773619</v>
      </c>
      <c r="R165">
        <v>4</v>
      </c>
      <c r="S165">
        <v>1</v>
      </c>
      <c r="T165">
        <v>15</v>
      </c>
      <c r="U165">
        <v>0</v>
      </c>
    </row>
    <row r="166" spans="2:21" x14ac:dyDescent="0.25">
      <c r="B166" t="s">
        <v>164</v>
      </c>
      <c r="C166" s="2">
        <v>97.779998779296875</v>
      </c>
      <c r="D166">
        <v>1.121</v>
      </c>
      <c r="E166" s="3">
        <v>-19.87133666904932</v>
      </c>
      <c r="F166">
        <v>-20.099786172487526</v>
      </c>
      <c r="G166">
        <v>-20.099786172487526</v>
      </c>
      <c r="H166">
        <v>-24.205544286680187</v>
      </c>
      <c r="I166">
        <v>0.56999999999999995</v>
      </c>
      <c r="J166">
        <v>-20.496453900709216</v>
      </c>
      <c r="K166">
        <v>5.6360000000000001</v>
      </c>
      <c r="L166">
        <v>-3.0782459157351676</v>
      </c>
      <c r="M166">
        <v>-3.3607681755829906</v>
      </c>
      <c r="N166">
        <v>-3.1947784266575061</v>
      </c>
      <c r="O166">
        <v>-9.0821100177447995</v>
      </c>
      <c r="P166">
        <v>3.75</v>
      </c>
      <c r="Q166">
        <v>1.549549549549555</v>
      </c>
      <c r="R166">
        <v>22</v>
      </c>
      <c r="S166">
        <v>0</v>
      </c>
      <c r="T166">
        <v>23</v>
      </c>
      <c r="U166">
        <v>0</v>
      </c>
    </row>
    <row r="167" spans="2:21" x14ac:dyDescent="0.25">
      <c r="B167" t="s">
        <v>165</v>
      </c>
      <c r="C167" s="2">
        <v>12.069999694824219</v>
      </c>
      <c r="D167">
        <v>0.83000000000000007</v>
      </c>
      <c r="E167" s="3">
        <v>0</v>
      </c>
      <c r="F167">
        <v>-3.8238702201622248</v>
      </c>
      <c r="G167">
        <v>-7.2625698324022352</v>
      </c>
      <c r="H167">
        <v>-12.815126050420167</v>
      </c>
      <c r="I167">
        <v>-0.23</v>
      </c>
      <c r="J167">
        <v>-15.017354889573753</v>
      </c>
      <c r="K167">
        <v>3.4809999999999999</v>
      </c>
      <c r="L167">
        <v>0</v>
      </c>
      <c r="M167">
        <v>0.92780516091620768</v>
      </c>
      <c r="N167">
        <v>-1.4997170345217885</v>
      </c>
      <c r="O167">
        <v>-6.5001343002954615</v>
      </c>
      <c r="P167">
        <v>-1.05</v>
      </c>
      <c r="Q167">
        <v>-5.8186794485590365</v>
      </c>
      <c r="R167">
        <v>2</v>
      </c>
      <c r="S167">
        <v>7</v>
      </c>
      <c r="T167">
        <v>4</v>
      </c>
      <c r="U167">
        <v>5</v>
      </c>
    </row>
    <row r="168" spans="2:21" x14ac:dyDescent="0.25">
      <c r="B168" t="s">
        <v>166</v>
      </c>
      <c r="C168" s="2">
        <v>96.540000915527344</v>
      </c>
      <c r="D168">
        <v>2.1779999999999999</v>
      </c>
      <c r="E168" s="3">
        <v>0</v>
      </c>
      <c r="F168">
        <v>-1</v>
      </c>
      <c r="G168">
        <v>-2.1123595505617976</v>
      </c>
      <c r="H168">
        <v>-2.2002694207453977</v>
      </c>
      <c r="I168">
        <v>2.11</v>
      </c>
      <c r="J168">
        <v>-10</v>
      </c>
      <c r="K168">
        <v>8.3569999999999993</v>
      </c>
      <c r="L168">
        <v>0.13179966450994487</v>
      </c>
      <c r="M168">
        <v>0.72315294684825848</v>
      </c>
      <c r="N168">
        <v>0.91776355512619268</v>
      </c>
      <c r="O168">
        <v>1.3706938379427465</v>
      </c>
      <c r="P168">
        <v>6</v>
      </c>
      <c r="Q168">
        <v>-0.5119047619047743</v>
      </c>
      <c r="R168">
        <v>0</v>
      </c>
      <c r="S168">
        <v>14</v>
      </c>
      <c r="T168">
        <v>0</v>
      </c>
      <c r="U168">
        <v>20</v>
      </c>
    </row>
    <row r="169" spans="2:21" x14ac:dyDescent="0.25">
      <c r="B169" t="s">
        <v>167</v>
      </c>
      <c r="C169" s="2">
        <v>67.419998168945313</v>
      </c>
      <c r="D169">
        <v>0.76200000000000001</v>
      </c>
      <c r="E169" s="3">
        <v>0</v>
      </c>
      <c r="F169">
        <v>-1.0389610389610389</v>
      </c>
      <c r="G169">
        <v>-36.127409891031007</v>
      </c>
      <c r="H169">
        <v>-39.571768437747821</v>
      </c>
      <c r="I169">
        <v>0.9</v>
      </c>
      <c r="J169">
        <v>-32.566371681415923</v>
      </c>
      <c r="K169">
        <v>3.4260000000000002</v>
      </c>
      <c r="L169">
        <v>-2.918004085205719E-2</v>
      </c>
      <c r="M169">
        <v>0.58719906048150317</v>
      </c>
      <c r="N169">
        <v>-28.610127109814542</v>
      </c>
      <c r="O169">
        <v>-30.181373547992663</v>
      </c>
      <c r="P169">
        <v>11.92</v>
      </c>
      <c r="Q169">
        <v>-20.325581395348831</v>
      </c>
      <c r="R169">
        <v>0</v>
      </c>
      <c r="S169">
        <v>1</v>
      </c>
      <c r="T169">
        <v>11</v>
      </c>
      <c r="U169">
        <v>0</v>
      </c>
    </row>
    <row r="170" spans="2:21" x14ac:dyDescent="0.25">
      <c r="B170" t="s">
        <v>168</v>
      </c>
      <c r="C170" s="2">
        <v>73.550003051757813</v>
      </c>
      <c r="D170">
        <v>2.4510000000000001</v>
      </c>
      <c r="E170" s="3">
        <v>0</v>
      </c>
      <c r="F170">
        <v>-0.12224938875305623</v>
      </c>
      <c r="G170">
        <v>10.704607046070462</v>
      </c>
      <c r="H170">
        <v>13.419713095788985</v>
      </c>
      <c r="I170">
        <v>1.55</v>
      </c>
      <c r="J170">
        <v>30.372340425531924</v>
      </c>
      <c r="K170">
        <v>9.5950000000000006</v>
      </c>
      <c r="L170">
        <v>7.3007926574885265E-2</v>
      </c>
      <c r="M170">
        <v>-0.50808793031936961</v>
      </c>
      <c r="N170">
        <v>4.6689211301407223</v>
      </c>
      <c r="O170">
        <v>9.0093160645307862</v>
      </c>
      <c r="P170">
        <v>5.23</v>
      </c>
      <c r="Q170">
        <v>58.333333333333357</v>
      </c>
      <c r="R170">
        <v>3</v>
      </c>
      <c r="S170">
        <v>2</v>
      </c>
      <c r="T170">
        <v>5</v>
      </c>
      <c r="U170">
        <v>25</v>
      </c>
    </row>
    <row r="171" spans="2:21" x14ac:dyDescent="0.25">
      <c r="B171" t="s">
        <v>169</v>
      </c>
      <c r="C171" s="2">
        <v>217.6199951171875</v>
      </c>
      <c r="D171">
        <v>1.873</v>
      </c>
      <c r="E171" s="3">
        <v>-0.10666666666666667</v>
      </c>
      <c r="F171">
        <v>-10.339875538535184</v>
      </c>
      <c r="G171">
        <v>-11.858823529411765</v>
      </c>
      <c r="H171">
        <v>-14.863636363636362</v>
      </c>
      <c r="I171">
        <v>1.73</v>
      </c>
      <c r="J171">
        <v>-9.516908212560379</v>
      </c>
      <c r="K171">
        <v>9.8490000000000002</v>
      </c>
      <c r="L171">
        <v>3.0469226081657527E-2</v>
      </c>
      <c r="M171">
        <v>-9.129640900791236E-2</v>
      </c>
      <c r="N171">
        <v>-0.15206812652068125</v>
      </c>
      <c r="O171">
        <v>7.1123755334281641E-2</v>
      </c>
      <c r="P171">
        <v>7.36</v>
      </c>
      <c r="Q171">
        <v>7.6393442622950793</v>
      </c>
      <c r="R171">
        <v>3</v>
      </c>
      <c r="S171">
        <v>5</v>
      </c>
      <c r="T171">
        <v>3</v>
      </c>
      <c r="U171">
        <v>4</v>
      </c>
    </row>
    <row r="172" spans="2:21" x14ac:dyDescent="0.25">
      <c r="B172" t="s">
        <v>170</v>
      </c>
      <c r="C172" s="2">
        <v>112.41999816894531</v>
      </c>
      <c r="D172">
        <v>1.5780000000000001</v>
      </c>
      <c r="E172" s="3">
        <v>3.7475345167652856</v>
      </c>
      <c r="F172">
        <v>4.0897097625329817</v>
      </c>
      <c r="G172">
        <v>4.4341495698213098</v>
      </c>
      <c r="H172">
        <v>7.2739632902787221</v>
      </c>
      <c r="I172">
        <v>0.99</v>
      </c>
      <c r="J172">
        <v>14.347826086956536</v>
      </c>
      <c r="K172">
        <v>6.2780000000000005</v>
      </c>
      <c r="L172">
        <v>1.7504051863857371</v>
      </c>
      <c r="M172">
        <v>1.9818063677712798</v>
      </c>
      <c r="N172">
        <v>2.5481868670369159</v>
      </c>
      <c r="O172">
        <v>4.913101604278074</v>
      </c>
      <c r="P172">
        <v>4.93</v>
      </c>
      <c r="Q172">
        <v>3.768595041322325</v>
      </c>
      <c r="R172">
        <v>0</v>
      </c>
      <c r="S172">
        <v>4</v>
      </c>
      <c r="T172">
        <v>2</v>
      </c>
      <c r="U172">
        <v>11</v>
      </c>
    </row>
    <row r="173" spans="2:21" x14ac:dyDescent="0.25">
      <c r="B173" t="s">
        <v>171</v>
      </c>
      <c r="C173" s="2">
        <v>245.77999877929688</v>
      </c>
      <c r="D173">
        <v>4.6130000000000004</v>
      </c>
      <c r="E173" s="3">
        <v>-0.15151515151515152</v>
      </c>
      <c r="F173">
        <v>-3.8758074598874757</v>
      </c>
      <c r="G173">
        <v>-2.6382439848037142</v>
      </c>
      <c r="H173">
        <v>4.4847112117780297</v>
      </c>
      <c r="I173">
        <v>4.8</v>
      </c>
      <c r="J173">
        <v>-24.747145187601948</v>
      </c>
      <c r="K173">
        <v>19.524000000000001</v>
      </c>
      <c r="L173">
        <v>-0.12277470841006752</v>
      </c>
      <c r="M173">
        <v>-0.8581729548570558</v>
      </c>
      <c r="N173">
        <v>0.82627556290022719</v>
      </c>
      <c r="O173">
        <v>14.396203199156265</v>
      </c>
      <c r="P173">
        <v>24.6</v>
      </c>
      <c r="Q173">
        <v>-31.542776998597471</v>
      </c>
      <c r="R173">
        <v>1</v>
      </c>
      <c r="S173">
        <v>0</v>
      </c>
      <c r="T173">
        <v>6</v>
      </c>
      <c r="U173">
        <v>7</v>
      </c>
    </row>
    <row r="174" spans="2:21" x14ac:dyDescent="0.25">
      <c r="B174" t="s">
        <v>172</v>
      </c>
      <c r="C174" s="2">
        <v>67.269996643066406</v>
      </c>
      <c r="D174">
        <v>0.78900000000000003</v>
      </c>
      <c r="E174" s="3">
        <v>0</v>
      </c>
      <c r="F174">
        <v>-1.0037641154328731</v>
      </c>
      <c r="G174">
        <v>6.0483870967741931</v>
      </c>
      <c r="H174">
        <v>7.3469387755102051</v>
      </c>
      <c r="I174">
        <v>0.81</v>
      </c>
      <c r="J174">
        <v>-4.9397590361445696</v>
      </c>
      <c r="K174">
        <v>3.24</v>
      </c>
      <c r="L174">
        <v>-1.3698630136986301</v>
      </c>
      <c r="M174">
        <v>-1.6990291262135921</v>
      </c>
      <c r="N174">
        <v>7.569721115537849</v>
      </c>
      <c r="O174">
        <v>3.9127645926876196</v>
      </c>
      <c r="P174">
        <v>1.46</v>
      </c>
      <c r="Q174">
        <v>9.4594594594594685</v>
      </c>
      <c r="R174">
        <v>5</v>
      </c>
      <c r="S174">
        <v>4</v>
      </c>
      <c r="T174">
        <v>5</v>
      </c>
      <c r="U174">
        <v>10</v>
      </c>
    </row>
    <row r="175" spans="2:21" x14ac:dyDescent="0.25">
      <c r="B175" t="s">
        <v>173</v>
      </c>
      <c r="C175" s="2">
        <v>118.68000030517578</v>
      </c>
      <c r="D175">
        <v>0.86699999999999999</v>
      </c>
      <c r="E175" s="3">
        <v>0</v>
      </c>
      <c r="F175">
        <v>-1.2528473804100226</v>
      </c>
      <c r="G175">
        <v>-11.62079510703364</v>
      </c>
      <c r="H175">
        <v>-13.902681231380337</v>
      </c>
      <c r="I175">
        <v>0.96</v>
      </c>
      <c r="J175">
        <v>-7.2154687973219849</v>
      </c>
      <c r="K175">
        <v>3.71</v>
      </c>
      <c r="L175">
        <v>0</v>
      </c>
      <c r="M175">
        <v>-0.29561945713517868</v>
      </c>
      <c r="N175">
        <v>-2.694691457828079E-2</v>
      </c>
      <c r="O175">
        <v>2.5711915952446778</v>
      </c>
      <c r="P175">
        <v>3.64</v>
      </c>
      <c r="Q175">
        <v>4.2583200809111963</v>
      </c>
      <c r="R175">
        <v>5</v>
      </c>
      <c r="S175">
        <v>0</v>
      </c>
      <c r="T175">
        <v>9</v>
      </c>
      <c r="U175">
        <v>16</v>
      </c>
    </row>
    <row r="176" spans="2:21" x14ac:dyDescent="0.25">
      <c r="B176" t="s">
        <v>174</v>
      </c>
      <c r="C176" s="2">
        <v>31.340000152587891</v>
      </c>
      <c r="D176">
        <v>0.14200000000000002</v>
      </c>
      <c r="E176" s="3">
        <v>0</v>
      </c>
      <c r="F176">
        <v>-2.068965517241379</v>
      </c>
      <c r="G176">
        <v>1.4285714285714286</v>
      </c>
      <c r="H176">
        <v>5.9701492537313428</v>
      </c>
      <c r="I176">
        <v>0.12</v>
      </c>
      <c r="J176">
        <v>9.2307692307692388</v>
      </c>
      <c r="K176">
        <v>1.4510000000000001</v>
      </c>
      <c r="L176">
        <v>6.8965517241379309E-2</v>
      </c>
      <c r="M176">
        <v>0</v>
      </c>
      <c r="N176">
        <v>-6.8870523415977963E-2</v>
      </c>
      <c r="O176">
        <v>0.20718232044198895</v>
      </c>
      <c r="P176">
        <v>1.35</v>
      </c>
      <c r="Q176">
        <v>5.9124087591240837</v>
      </c>
      <c r="R176">
        <v>1</v>
      </c>
      <c r="S176">
        <v>1</v>
      </c>
      <c r="T176">
        <v>1</v>
      </c>
      <c r="U176">
        <v>2</v>
      </c>
    </row>
    <row r="177" spans="2:21" x14ac:dyDescent="0.25">
      <c r="B177" t="s">
        <v>175</v>
      </c>
      <c r="C177" s="2">
        <v>241.94000244140625</v>
      </c>
      <c r="D177">
        <v>3.4689999999999999</v>
      </c>
      <c r="E177" s="3">
        <v>-2.8818443804034585E-2</v>
      </c>
      <c r="F177">
        <v>-0.34472852628555017</v>
      </c>
      <c r="G177">
        <v>-0.63019192208536245</v>
      </c>
      <c r="H177">
        <v>0.20219526285384171</v>
      </c>
      <c r="I177">
        <v>3.29</v>
      </c>
      <c r="J177">
        <v>5.7621951219512217</v>
      </c>
      <c r="K177">
        <v>13.838000000000001</v>
      </c>
      <c r="L177">
        <v>-7.9428117553613981E-2</v>
      </c>
      <c r="M177">
        <v>-0.14432096983691731</v>
      </c>
      <c r="N177">
        <v>-5.055976886962802E-2</v>
      </c>
      <c r="O177">
        <v>1.0146726038396963</v>
      </c>
      <c r="P177">
        <v>12.16</v>
      </c>
      <c r="Q177">
        <v>14.269199009083417</v>
      </c>
      <c r="R177">
        <v>2</v>
      </c>
      <c r="S177">
        <v>3</v>
      </c>
      <c r="T177">
        <v>12</v>
      </c>
      <c r="U177">
        <v>11</v>
      </c>
    </row>
    <row r="178" spans="2:21" x14ac:dyDescent="0.25">
      <c r="B178" t="s">
        <v>176</v>
      </c>
      <c r="C178" s="2">
        <v>71.599998474121094</v>
      </c>
      <c r="D178">
        <v>1.5669999999999999</v>
      </c>
      <c r="E178" s="3">
        <v>6.3856960408684549E-2</v>
      </c>
      <c r="F178">
        <v>-0.50793650793650791</v>
      </c>
      <c r="G178">
        <v>-4.0416411512553578</v>
      </c>
      <c r="H178">
        <v>-9.9942561746122944</v>
      </c>
      <c r="I178">
        <v>1.34</v>
      </c>
      <c r="J178">
        <v>-7.8235294117647065</v>
      </c>
      <c r="K178">
        <v>6.6340000000000003</v>
      </c>
      <c r="L178">
        <v>0</v>
      </c>
      <c r="M178">
        <v>-0.61423220973782766</v>
      </c>
      <c r="N178">
        <v>-1.2650692067271916</v>
      </c>
      <c r="O178">
        <v>-4.7386559448592758</v>
      </c>
      <c r="P178">
        <v>6.36</v>
      </c>
      <c r="Q178">
        <v>-2.0088626292466651</v>
      </c>
      <c r="R178">
        <v>2</v>
      </c>
      <c r="S178">
        <v>1</v>
      </c>
      <c r="T178">
        <v>9</v>
      </c>
      <c r="U178">
        <v>2</v>
      </c>
    </row>
    <row r="179" spans="2:21" x14ac:dyDescent="0.25">
      <c r="B179" t="s">
        <v>177</v>
      </c>
      <c r="C179" s="2">
        <v>92.120002746582031</v>
      </c>
      <c r="D179">
        <v>0.85599999999999998</v>
      </c>
      <c r="E179" s="3">
        <v>-2.7272727272727275</v>
      </c>
      <c r="F179">
        <v>-3.057757644394111</v>
      </c>
      <c r="G179">
        <v>-0.11668611435239208</v>
      </c>
      <c r="H179">
        <v>3.381642512077295</v>
      </c>
      <c r="I179">
        <v>0.77</v>
      </c>
      <c r="J179">
        <v>8.6676407823562389</v>
      </c>
      <c r="K179">
        <v>4.109</v>
      </c>
      <c r="L179">
        <v>9.7442143727161992E-2</v>
      </c>
      <c r="M179">
        <v>0.29289724188430555</v>
      </c>
      <c r="N179">
        <v>0.29289724188430555</v>
      </c>
      <c r="O179">
        <v>2.4342745861733208E-2</v>
      </c>
      <c r="P179">
        <v>3.55</v>
      </c>
      <c r="Q179">
        <v>6.4507772020725413</v>
      </c>
      <c r="R179">
        <v>0</v>
      </c>
      <c r="S179">
        <v>6</v>
      </c>
      <c r="T179">
        <v>0</v>
      </c>
      <c r="U179">
        <v>4</v>
      </c>
    </row>
    <row r="180" spans="2:21" x14ac:dyDescent="0.25">
      <c r="B180" t="s">
        <v>178</v>
      </c>
      <c r="C180" s="2">
        <v>464.25</v>
      </c>
      <c r="D180">
        <v>6.1180000000000003</v>
      </c>
      <c r="E180" s="3">
        <v>-6.5338124795818353E-2</v>
      </c>
      <c r="F180">
        <v>-0.1142857142857143</v>
      </c>
      <c r="G180">
        <v>-1.5924079137847835</v>
      </c>
      <c r="H180">
        <v>-3.3338600094801705</v>
      </c>
      <c r="I180">
        <v>6.44</v>
      </c>
      <c r="J180">
        <v>-4.719677598051276</v>
      </c>
      <c r="K180">
        <v>24.843</v>
      </c>
      <c r="L180">
        <v>-0.14470034969251178</v>
      </c>
      <c r="M180">
        <v>-0.17679913207698797</v>
      </c>
      <c r="N180">
        <v>6.0415659739004347E-2</v>
      </c>
      <c r="O180">
        <v>-0.60016804705317484</v>
      </c>
      <c r="P180">
        <v>43.7</v>
      </c>
      <c r="Q180">
        <v>-3.0706203667577023</v>
      </c>
      <c r="R180">
        <v>0</v>
      </c>
      <c r="S180">
        <v>1</v>
      </c>
      <c r="T180">
        <v>5</v>
      </c>
      <c r="U180">
        <v>5</v>
      </c>
    </row>
    <row r="181" spans="2:21" x14ac:dyDescent="0.25">
      <c r="B181" t="s">
        <v>179</v>
      </c>
      <c r="C181" s="2">
        <v>45.159999847412109</v>
      </c>
      <c r="D181">
        <v>0.95100000000000007</v>
      </c>
      <c r="E181" s="3">
        <v>0</v>
      </c>
      <c r="F181">
        <v>-0.10504201680672269</v>
      </c>
      <c r="G181">
        <v>-1.7561983471074381</v>
      </c>
      <c r="H181">
        <v>4.6204620462046204</v>
      </c>
      <c r="I181">
        <v>1.39</v>
      </c>
      <c r="J181">
        <v>-31.086956521739118</v>
      </c>
      <c r="K181">
        <v>4.17</v>
      </c>
      <c r="L181">
        <v>0</v>
      </c>
      <c r="M181">
        <v>0.36101083032490972</v>
      </c>
      <c r="N181">
        <v>5.0642479213907787</v>
      </c>
      <c r="O181">
        <v>12.946912242686892</v>
      </c>
      <c r="P181">
        <v>4.99</v>
      </c>
      <c r="Q181">
        <v>-15.757575757575761</v>
      </c>
      <c r="R181">
        <v>0</v>
      </c>
      <c r="S181">
        <v>3</v>
      </c>
      <c r="T181">
        <v>4</v>
      </c>
      <c r="U181">
        <v>17</v>
      </c>
    </row>
    <row r="182" spans="2:21" x14ac:dyDescent="0.25">
      <c r="B182" t="s">
        <v>180</v>
      </c>
      <c r="C182" s="2">
        <v>130.71000671386719</v>
      </c>
      <c r="D182">
        <v>8.0500000000000007</v>
      </c>
      <c r="E182" s="3">
        <v>1.7441860465116279</v>
      </c>
      <c r="F182">
        <v>7.0763500931098688</v>
      </c>
      <c r="G182">
        <v>41.575800211044658</v>
      </c>
      <c r="H182">
        <v>71.021882302953031</v>
      </c>
      <c r="I182">
        <v>5.05</v>
      </c>
      <c r="J182">
        <v>53.559841411789137</v>
      </c>
      <c r="K182">
        <v>26.358000000000001</v>
      </c>
      <c r="L182">
        <v>-0.49078828148595588</v>
      </c>
      <c r="M182">
        <v>6.7730697561370814</v>
      </c>
      <c r="N182">
        <v>32.993592007669406</v>
      </c>
      <c r="O182">
        <v>55.120056497175142</v>
      </c>
      <c r="P182">
        <v>23.23</v>
      </c>
      <c r="Q182">
        <v>13.808290155440417</v>
      </c>
      <c r="R182">
        <v>1</v>
      </c>
      <c r="S182">
        <v>4</v>
      </c>
      <c r="T182">
        <v>0</v>
      </c>
      <c r="U182">
        <v>10</v>
      </c>
    </row>
    <row r="183" spans="2:21" x14ac:dyDescent="0.25">
      <c r="B183" t="s">
        <v>181</v>
      </c>
      <c r="C183" s="2">
        <v>71.110000610351563</v>
      </c>
      <c r="D183">
        <v>2.2800000000000002</v>
      </c>
      <c r="E183" s="3">
        <v>0.70671378091872783</v>
      </c>
      <c r="F183">
        <v>0.84033613445378152</v>
      </c>
      <c r="G183">
        <v>-15.210115284492376</v>
      </c>
      <c r="H183">
        <v>-17.3313995649021</v>
      </c>
      <c r="I183">
        <v>2.5099999999999998</v>
      </c>
      <c r="J183">
        <v>-16.176470588235293</v>
      </c>
      <c r="K183">
        <v>9.0489999999999995</v>
      </c>
      <c r="L183">
        <v>-4.4184248315475537E-2</v>
      </c>
      <c r="M183">
        <v>0</v>
      </c>
      <c r="N183">
        <v>-8.5959595959595969</v>
      </c>
      <c r="O183">
        <v>-9.8256103637269554</v>
      </c>
      <c r="P183">
        <v>13.45</v>
      </c>
      <c r="Q183">
        <v>-10.847290640394098</v>
      </c>
      <c r="R183">
        <v>1</v>
      </c>
      <c r="S183">
        <v>1</v>
      </c>
      <c r="T183">
        <v>14</v>
      </c>
      <c r="U183">
        <v>0</v>
      </c>
    </row>
    <row r="184" spans="2:21" x14ac:dyDescent="0.25">
      <c r="B184" t="s">
        <v>182</v>
      </c>
      <c r="C184" s="2">
        <v>70.419998168945313</v>
      </c>
      <c r="D184">
        <v>2.867</v>
      </c>
      <c r="E184" s="3">
        <v>0</v>
      </c>
      <c r="F184">
        <v>14.359792580773831</v>
      </c>
      <c r="G184">
        <v>164.48339483394838</v>
      </c>
      <c r="H184">
        <v>306.09065155807372</v>
      </c>
      <c r="I184">
        <v>-0.1</v>
      </c>
      <c r="J184">
        <v>795.9375</v>
      </c>
      <c r="K184">
        <v>9.947000000000001</v>
      </c>
      <c r="L184">
        <v>4.0263543191800872</v>
      </c>
      <c r="M184">
        <v>12.957074721780604</v>
      </c>
      <c r="N184">
        <v>108.53249475890985</v>
      </c>
      <c r="O184">
        <v>241.58653846153842</v>
      </c>
      <c r="P184">
        <v>1.62</v>
      </c>
      <c r="Q184">
        <v>290.07843137254906</v>
      </c>
      <c r="R184">
        <v>5</v>
      </c>
      <c r="S184">
        <v>16</v>
      </c>
      <c r="T184">
        <v>0</v>
      </c>
      <c r="U184">
        <v>14</v>
      </c>
    </row>
    <row r="185" spans="2:21" x14ac:dyDescent="0.25">
      <c r="B185" t="s">
        <v>183</v>
      </c>
      <c r="C185" s="2">
        <v>72.919998168945313</v>
      </c>
      <c r="D185">
        <v>1.5860000000000001</v>
      </c>
      <c r="E185" s="3">
        <v>0</v>
      </c>
      <c r="F185">
        <v>0</v>
      </c>
      <c r="G185">
        <v>-2.8781383955909368</v>
      </c>
      <c r="H185">
        <v>-0.18879798615481436</v>
      </c>
      <c r="I185">
        <v>1.62</v>
      </c>
      <c r="J185">
        <v>-0.87500000000000078</v>
      </c>
      <c r="K185">
        <v>6.6000000000000005</v>
      </c>
      <c r="L185">
        <v>0</v>
      </c>
      <c r="M185">
        <v>0</v>
      </c>
      <c r="N185">
        <v>-3.0293850348379277E-2</v>
      </c>
      <c r="O185">
        <v>2.293862368257904</v>
      </c>
      <c r="P185">
        <v>6.57</v>
      </c>
      <c r="Q185">
        <v>1.0719754977029139</v>
      </c>
      <c r="R185">
        <v>0</v>
      </c>
      <c r="S185">
        <v>0</v>
      </c>
      <c r="T185">
        <v>5</v>
      </c>
      <c r="U185">
        <v>6</v>
      </c>
    </row>
    <row r="186" spans="2:21" x14ac:dyDescent="0.25">
      <c r="B186" t="s">
        <v>184</v>
      </c>
      <c r="C186" s="2">
        <v>66.849998474121094</v>
      </c>
      <c r="D186">
        <v>0.94000000000000006</v>
      </c>
      <c r="E186" s="3">
        <v>0</v>
      </c>
      <c r="F186">
        <v>-1.6736401673640167</v>
      </c>
      <c r="G186">
        <v>1.6216216216216213</v>
      </c>
      <c r="H186">
        <v>-1.5706806282722512</v>
      </c>
      <c r="I186">
        <v>0.77</v>
      </c>
      <c r="J186">
        <v>23.082885848479741</v>
      </c>
      <c r="K186">
        <v>3.9220000000000002</v>
      </c>
      <c r="L186">
        <v>0</v>
      </c>
      <c r="M186">
        <v>-5.0968399592252807E-2</v>
      </c>
      <c r="N186">
        <v>0.53832350679313001</v>
      </c>
      <c r="O186">
        <v>2.1088258266076543</v>
      </c>
      <c r="P186">
        <v>3.36</v>
      </c>
      <c r="Q186">
        <v>17.074626865671643</v>
      </c>
      <c r="R186">
        <v>4</v>
      </c>
      <c r="S186">
        <v>6</v>
      </c>
      <c r="T186">
        <v>4</v>
      </c>
      <c r="U186">
        <v>10</v>
      </c>
    </row>
    <row r="187" spans="2:21" x14ac:dyDescent="0.25">
      <c r="B187" t="s">
        <v>185</v>
      </c>
      <c r="C187" s="2">
        <v>97.739997863769531</v>
      </c>
      <c r="D187">
        <v>1.7170000000000001</v>
      </c>
      <c r="E187" s="3">
        <v>0.46811000585137508</v>
      </c>
      <c r="F187">
        <v>0.70381231671554256</v>
      </c>
      <c r="G187">
        <v>-1.1514104778353482</v>
      </c>
      <c r="H187">
        <v>5.2728387492335997</v>
      </c>
      <c r="I187">
        <v>1.4933333333333334</v>
      </c>
      <c r="J187">
        <v>18.142201834862387</v>
      </c>
      <c r="K187">
        <v>7.4260000000000002</v>
      </c>
      <c r="L187">
        <v>-1.3464386697185943E-2</v>
      </c>
      <c r="M187">
        <v>1.0202693511086927</v>
      </c>
      <c r="N187">
        <v>-2.2380200105318591</v>
      </c>
      <c r="O187">
        <v>8.7262079062957536</v>
      </c>
      <c r="P187">
        <v>6.81</v>
      </c>
      <c r="Q187">
        <v>5.3333333333333384</v>
      </c>
      <c r="R187">
        <v>3</v>
      </c>
      <c r="S187">
        <v>1</v>
      </c>
      <c r="T187">
        <v>7</v>
      </c>
      <c r="U187">
        <v>2</v>
      </c>
    </row>
    <row r="188" spans="2:21" x14ac:dyDescent="0.25">
      <c r="B188" t="s">
        <v>186</v>
      </c>
      <c r="C188" s="2">
        <v>272.5</v>
      </c>
      <c r="D188">
        <v>4.633</v>
      </c>
      <c r="E188" s="3">
        <v>0</v>
      </c>
      <c r="F188">
        <v>-3.4188034188034191</v>
      </c>
      <c r="G188">
        <v>-5.6030969845150773</v>
      </c>
      <c r="H188">
        <v>-2.8109922383050137</v>
      </c>
      <c r="I188">
        <v>3.91</v>
      </c>
      <c r="J188">
        <v>5.7762557077625596</v>
      </c>
      <c r="K188">
        <v>18.323</v>
      </c>
      <c r="L188">
        <v>5.4579194411090498E-3</v>
      </c>
      <c r="M188">
        <v>0.8698045692265346</v>
      </c>
      <c r="N188">
        <v>0.13662695376543885</v>
      </c>
      <c r="O188">
        <v>5.4015186378278877</v>
      </c>
      <c r="P188">
        <v>13.54</v>
      </c>
      <c r="Q188">
        <v>21.828457446808518</v>
      </c>
      <c r="R188">
        <v>5</v>
      </c>
      <c r="S188">
        <v>7</v>
      </c>
      <c r="T188">
        <v>5</v>
      </c>
      <c r="U188">
        <v>5</v>
      </c>
    </row>
    <row r="189" spans="2:21" x14ac:dyDescent="0.25">
      <c r="B189" t="s">
        <v>187</v>
      </c>
      <c r="C189" s="2">
        <v>34.990001678466797</v>
      </c>
      <c r="D189">
        <v>0.20700000000000002</v>
      </c>
      <c r="E189" s="3">
        <v>0</v>
      </c>
      <c r="F189">
        <v>0.97560975609756095</v>
      </c>
      <c r="G189">
        <v>-4.6082949308755756</v>
      </c>
      <c r="H189">
        <v>-3.2710280373831773</v>
      </c>
      <c r="I189">
        <v>0.20092299999999999</v>
      </c>
      <c r="J189">
        <v>3.5000000000000031</v>
      </c>
      <c r="K189">
        <v>0.72799999999999998</v>
      </c>
      <c r="L189">
        <v>0</v>
      </c>
      <c r="M189">
        <v>-0.27397260273972601</v>
      </c>
      <c r="N189">
        <v>-3.576158940397351</v>
      </c>
      <c r="O189">
        <v>-3.9577836411609493</v>
      </c>
      <c r="P189">
        <v>0.71</v>
      </c>
      <c r="Q189">
        <v>7.0588235294117538</v>
      </c>
      <c r="R189">
        <v>0</v>
      </c>
      <c r="S189">
        <v>0</v>
      </c>
      <c r="T189">
        <v>3</v>
      </c>
      <c r="U189">
        <v>1</v>
      </c>
    </row>
    <row r="190" spans="2:21" x14ac:dyDescent="0.25">
      <c r="B190" t="s">
        <v>188</v>
      </c>
      <c r="C190" s="2">
        <v>29.930000305175781</v>
      </c>
      <c r="D190">
        <v>0.30599999999999999</v>
      </c>
      <c r="E190" s="3">
        <v>-1.607717041800643</v>
      </c>
      <c r="F190">
        <v>-1.607717041800643</v>
      </c>
      <c r="G190">
        <v>-2.8571428571428572</v>
      </c>
      <c r="H190">
        <v>-5.2631578947368425</v>
      </c>
      <c r="I190">
        <v>0.03</v>
      </c>
      <c r="J190">
        <v>61.052631578947356</v>
      </c>
      <c r="K190">
        <v>1.4770000000000001</v>
      </c>
      <c r="L190">
        <v>-0.67249495628782774</v>
      </c>
      <c r="M190">
        <v>-2.0557029177718835</v>
      </c>
      <c r="N190">
        <v>-3.9037085230969417</v>
      </c>
      <c r="O190">
        <v>-8.5448916408668723</v>
      </c>
      <c r="P190">
        <v>-1.93</v>
      </c>
      <c r="Q190">
        <v>40.666666666666664</v>
      </c>
      <c r="R190">
        <v>2</v>
      </c>
      <c r="S190">
        <v>0</v>
      </c>
      <c r="T190">
        <v>1</v>
      </c>
      <c r="U190">
        <v>1</v>
      </c>
    </row>
    <row r="191" spans="2:21" x14ac:dyDescent="0.25">
      <c r="B191" t="s">
        <v>189</v>
      </c>
      <c r="C191" s="2">
        <v>115.75</v>
      </c>
      <c r="D191">
        <v>3.7520000000000002</v>
      </c>
      <c r="E191" s="3">
        <v>0</v>
      </c>
      <c r="F191">
        <v>0.67078078883820769</v>
      </c>
      <c r="G191">
        <v>44.976816074188555</v>
      </c>
      <c r="H191">
        <v>100.21344717182497</v>
      </c>
      <c r="I191">
        <v>1.55</v>
      </c>
      <c r="J191">
        <v>195.43307086614175</v>
      </c>
      <c r="K191">
        <v>14.523</v>
      </c>
      <c r="L191">
        <v>2.4550264550264553</v>
      </c>
      <c r="M191">
        <v>9.6158200618914638</v>
      </c>
      <c r="N191">
        <v>47.786710084461177</v>
      </c>
      <c r="O191">
        <v>83.324917950012619</v>
      </c>
      <c r="P191">
        <v>6.09</v>
      </c>
      <c r="Q191">
        <v>141.64725457570714</v>
      </c>
      <c r="R191">
        <v>8</v>
      </c>
      <c r="S191">
        <v>13</v>
      </c>
      <c r="T191">
        <v>1</v>
      </c>
      <c r="U191">
        <v>19</v>
      </c>
    </row>
    <row r="192" spans="2:21" x14ac:dyDescent="0.25">
      <c r="B192" t="s">
        <v>190</v>
      </c>
      <c r="C192" s="2">
        <v>44.919998168945313</v>
      </c>
      <c r="D192">
        <v>2.629</v>
      </c>
      <c r="E192" s="3">
        <v>0</v>
      </c>
      <c r="F192">
        <v>0</v>
      </c>
      <c r="G192">
        <v>7.3499387505104128</v>
      </c>
      <c r="H192">
        <v>15.866020273248123</v>
      </c>
      <c r="I192">
        <v>1.91</v>
      </c>
      <c r="J192">
        <v>52.848837209302324</v>
      </c>
      <c r="K192">
        <v>10.966000000000001</v>
      </c>
      <c r="L192">
        <v>0</v>
      </c>
      <c r="M192">
        <v>0</v>
      </c>
      <c r="N192">
        <v>6.8394388152766954</v>
      </c>
      <c r="O192">
        <v>19.873196327066022</v>
      </c>
      <c r="P192">
        <v>7.44</v>
      </c>
      <c r="Q192">
        <v>49.604365620736715</v>
      </c>
      <c r="R192">
        <v>0</v>
      </c>
      <c r="S192">
        <v>0</v>
      </c>
      <c r="T192">
        <v>0</v>
      </c>
      <c r="U192">
        <v>14</v>
      </c>
    </row>
    <row r="193" spans="2:21" x14ac:dyDescent="0.25">
      <c r="B193" t="s">
        <v>191</v>
      </c>
      <c r="C193" s="2">
        <v>77.430000305175781</v>
      </c>
      <c r="D193">
        <v>1.429</v>
      </c>
      <c r="E193" s="3">
        <v>0</v>
      </c>
      <c r="F193">
        <v>0</v>
      </c>
      <c r="G193">
        <v>1.2756909992912828</v>
      </c>
      <c r="H193">
        <v>-1.1756569847856158</v>
      </c>
      <c r="I193">
        <v>1.91</v>
      </c>
      <c r="J193">
        <v>-25.18324607329842</v>
      </c>
      <c r="K193">
        <v>4.024</v>
      </c>
      <c r="L193">
        <v>0</v>
      </c>
      <c r="M193">
        <v>0.17425939756036843</v>
      </c>
      <c r="N193">
        <v>0.92801605216955108</v>
      </c>
      <c r="O193">
        <v>1.3602015113350125</v>
      </c>
      <c r="P193">
        <v>5.48</v>
      </c>
      <c r="Q193">
        <v>-26.435100548446066</v>
      </c>
      <c r="R193">
        <v>0</v>
      </c>
      <c r="S193">
        <v>3</v>
      </c>
      <c r="T193">
        <v>0</v>
      </c>
      <c r="U193">
        <v>5</v>
      </c>
    </row>
    <row r="194" spans="2:21" x14ac:dyDescent="0.25">
      <c r="B194" t="s">
        <v>192</v>
      </c>
      <c r="C194" s="2">
        <v>172.44000244140625</v>
      </c>
      <c r="D194">
        <v>3.1859999999999999</v>
      </c>
      <c r="E194" s="3">
        <v>0</v>
      </c>
      <c r="F194">
        <v>-0.31289111389236551</v>
      </c>
      <c r="G194">
        <v>-8.4482758620689662</v>
      </c>
      <c r="H194">
        <v>-8.7628865979381434</v>
      </c>
      <c r="I194">
        <v>2.4300000000000002</v>
      </c>
      <c r="J194">
        <v>-29.200000000000003</v>
      </c>
      <c r="K194">
        <v>14.167</v>
      </c>
      <c r="L194">
        <v>-0.28856981981981983</v>
      </c>
      <c r="M194">
        <v>-0.5335954503966861</v>
      </c>
      <c r="N194">
        <v>-1.116772527395826</v>
      </c>
      <c r="O194">
        <v>-0.44972243693345521</v>
      </c>
      <c r="P194">
        <v>12.760562999999999</v>
      </c>
      <c r="Q194">
        <v>-9.1678420310295494E-2</v>
      </c>
      <c r="R194">
        <v>2</v>
      </c>
      <c r="S194">
        <v>1</v>
      </c>
      <c r="T194">
        <v>8</v>
      </c>
      <c r="U194">
        <v>13</v>
      </c>
    </row>
    <row r="195" spans="2:21" x14ac:dyDescent="0.25">
      <c r="B195" t="s">
        <v>193</v>
      </c>
      <c r="C195" s="2">
        <v>125.37000274658203</v>
      </c>
      <c r="D195">
        <v>1.792</v>
      </c>
      <c r="E195" s="3">
        <v>0.11173184357541899</v>
      </c>
      <c r="F195">
        <v>-0.55493895671476134</v>
      </c>
      <c r="G195">
        <v>-9.67741935483871</v>
      </c>
      <c r="H195">
        <v>-21.917211328976034</v>
      </c>
      <c r="I195">
        <v>1.81</v>
      </c>
      <c r="J195">
        <v>-7.6288659793814384</v>
      </c>
      <c r="K195">
        <v>7.0730000000000004</v>
      </c>
      <c r="L195">
        <v>0</v>
      </c>
      <c r="M195">
        <v>-0.36624876743203266</v>
      </c>
      <c r="N195">
        <v>-5.1368025751072954</v>
      </c>
      <c r="O195">
        <v>-13.817472888997198</v>
      </c>
      <c r="P195">
        <v>6.06</v>
      </c>
      <c r="Q195">
        <v>4.475627769571652</v>
      </c>
      <c r="R195">
        <v>2</v>
      </c>
      <c r="S195">
        <v>1</v>
      </c>
      <c r="T195">
        <v>18</v>
      </c>
      <c r="U195">
        <v>2</v>
      </c>
    </row>
    <row r="196" spans="2:21" x14ac:dyDescent="0.25">
      <c r="B196" t="s">
        <v>194</v>
      </c>
      <c r="C196" s="2">
        <v>118.47000122070313</v>
      </c>
      <c r="D196">
        <v>0.97299999999999998</v>
      </c>
      <c r="E196" s="3">
        <v>4.9622437971952538</v>
      </c>
      <c r="F196">
        <v>0.30927835051546393</v>
      </c>
      <c r="G196">
        <v>2.0986358866736623</v>
      </c>
      <c r="H196">
        <v>-0.20512820512820512</v>
      </c>
      <c r="I196">
        <v>1.34</v>
      </c>
      <c r="J196">
        <v>36.403845102429045</v>
      </c>
      <c r="K196">
        <v>4.6500000000000004</v>
      </c>
      <c r="L196">
        <v>4.3029259896729774E-2</v>
      </c>
      <c r="M196">
        <v>-1.3157894736842102</v>
      </c>
      <c r="N196">
        <v>0.86767895878524948</v>
      </c>
      <c r="O196">
        <v>2.6490066225165561</v>
      </c>
      <c r="P196">
        <v>5.69</v>
      </c>
      <c r="Q196">
        <v>-17.844522968197875</v>
      </c>
      <c r="R196">
        <v>4</v>
      </c>
      <c r="S196">
        <v>7</v>
      </c>
      <c r="T196">
        <v>8</v>
      </c>
      <c r="U196">
        <v>7</v>
      </c>
    </row>
    <row r="197" spans="2:21" x14ac:dyDescent="0.25">
      <c r="B197" t="s">
        <v>195</v>
      </c>
      <c r="C197" s="2">
        <v>68.099998474121094</v>
      </c>
      <c r="D197">
        <v>0.69700000000000006</v>
      </c>
      <c r="E197" s="3">
        <v>0</v>
      </c>
      <c r="F197">
        <v>0</v>
      </c>
      <c r="G197">
        <v>0.43227665706051865</v>
      </c>
      <c r="H197">
        <v>0.28776978417266186</v>
      </c>
      <c r="I197">
        <v>-0.35</v>
      </c>
      <c r="J197">
        <v>-0.42857142857141317</v>
      </c>
      <c r="K197">
        <v>3.4849999999999999</v>
      </c>
      <c r="L197">
        <v>0</v>
      </c>
      <c r="M197">
        <v>0.14367816091954022</v>
      </c>
      <c r="N197">
        <v>0.31663788140472077</v>
      </c>
      <c r="O197">
        <v>0.31663788140472077</v>
      </c>
      <c r="P197">
        <v>-1.29</v>
      </c>
      <c r="Q197">
        <v>-4.5205479452054806</v>
      </c>
      <c r="R197">
        <v>0</v>
      </c>
      <c r="S197">
        <v>3</v>
      </c>
      <c r="T197">
        <v>4</v>
      </c>
      <c r="U197">
        <v>6</v>
      </c>
    </row>
    <row r="198" spans="2:21" x14ac:dyDescent="0.25">
      <c r="B198" t="s">
        <v>196</v>
      </c>
      <c r="C198" s="2">
        <v>86.970001220703125</v>
      </c>
      <c r="D198">
        <v>1.5920000000000001</v>
      </c>
      <c r="E198" s="3">
        <v>0</v>
      </c>
      <c r="F198">
        <v>-0.12547051442910914</v>
      </c>
      <c r="G198">
        <v>4.9439683586025049</v>
      </c>
      <c r="H198">
        <v>12.270803949224259</v>
      </c>
      <c r="I198">
        <v>1.35</v>
      </c>
      <c r="J198">
        <v>19.699248120300751</v>
      </c>
      <c r="K198">
        <v>6.3170000000000002</v>
      </c>
      <c r="L198">
        <v>0</v>
      </c>
      <c r="M198">
        <v>0.12680297987002695</v>
      </c>
      <c r="N198">
        <v>4.4995864350703068</v>
      </c>
      <c r="O198">
        <v>11.332393373281635</v>
      </c>
      <c r="P198">
        <v>5.42</v>
      </c>
      <c r="Q198">
        <v>17.854477611940293</v>
      </c>
      <c r="R198">
        <v>1</v>
      </c>
      <c r="S198">
        <v>0</v>
      </c>
      <c r="T198">
        <v>1</v>
      </c>
      <c r="U198">
        <v>11</v>
      </c>
    </row>
    <row r="199" spans="2:21" x14ac:dyDescent="0.25">
      <c r="B199" t="s">
        <v>197</v>
      </c>
      <c r="C199" s="2">
        <v>69.730003356933594</v>
      </c>
      <c r="D199">
        <v>0.90300000000000002</v>
      </c>
      <c r="E199" s="3">
        <v>0</v>
      </c>
      <c r="F199">
        <v>-3.7313432835820901</v>
      </c>
      <c r="G199">
        <v>-5.8394160583941606</v>
      </c>
      <c r="H199">
        <v>-5.6426332288401246</v>
      </c>
      <c r="I199">
        <v>0.84</v>
      </c>
      <c r="J199">
        <v>-3.9361702127659495</v>
      </c>
      <c r="K199">
        <v>4.5190000000000001</v>
      </c>
      <c r="L199">
        <v>-0.13259668508287292</v>
      </c>
      <c r="M199">
        <v>-0.13259668508287292</v>
      </c>
      <c r="N199">
        <v>-0.39673793255455153</v>
      </c>
      <c r="O199">
        <v>-3.1504500642948989</v>
      </c>
      <c r="P199">
        <v>2</v>
      </c>
      <c r="Q199">
        <v>-1.5468409586056586</v>
      </c>
      <c r="R199">
        <v>2</v>
      </c>
      <c r="S199">
        <v>0</v>
      </c>
      <c r="T199">
        <v>5</v>
      </c>
      <c r="U199">
        <v>3</v>
      </c>
    </row>
    <row r="200" spans="2:21" x14ac:dyDescent="0.25">
      <c r="B200" t="s">
        <v>198</v>
      </c>
      <c r="C200" s="2">
        <v>46.680000305175781</v>
      </c>
      <c r="D200">
        <v>0.39600000000000002</v>
      </c>
      <c r="E200" s="3">
        <v>0</v>
      </c>
      <c r="F200">
        <v>0</v>
      </c>
      <c r="G200">
        <v>-12.582781456953644</v>
      </c>
      <c r="H200">
        <v>-10.609480812641085</v>
      </c>
      <c r="I200">
        <v>0.31</v>
      </c>
      <c r="J200">
        <v>32.000000000000014</v>
      </c>
      <c r="K200">
        <v>1.873</v>
      </c>
      <c r="L200">
        <v>0</v>
      </c>
      <c r="M200">
        <v>-0.10666666666666667</v>
      </c>
      <c r="N200">
        <v>-4.341164453524005</v>
      </c>
      <c r="O200">
        <v>-0.74191838897721252</v>
      </c>
      <c r="P200">
        <v>1.34</v>
      </c>
      <c r="Q200">
        <v>46.328125</v>
      </c>
      <c r="R200">
        <v>0</v>
      </c>
      <c r="S200">
        <v>1</v>
      </c>
      <c r="T200">
        <v>21</v>
      </c>
      <c r="U200">
        <v>3</v>
      </c>
    </row>
    <row r="201" spans="2:21" x14ac:dyDescent="0.25">
      <c r="B201" t="s">
        <v>199</v>
      </c>
      <c r="C201" s="2">
        <v>69.569999694824219</v>
      </c>
      <c r="D201">
        <v>0.91700000000000004</v>
      </c>
      <c r="E201" s="3">
        <v>0.43811610076670315</v>
      </c>
      <c r="F201">
        <v>0.54824561403508765</v>
      </c>
      <c r="G201">
        <v>-1.8201284796573876</v>
      </c>
      <c r="H201">
        <v>4.8</v>
      </c>
      <c r="I201">
        <v>0.59</v>
      </c>
      <c r="J201">
        <v>31.000000000000011</v>
      </c>
      <c r="K201">
        <v>3.8519999999999999</v>
      </c>
      <c r="L201">
        <v>0.23419203747072603</v>
      </c>
      <c r="M201">
        <v>0.20811654526534862</v>
      </c>
      <c r="N201">
        <v>1.5019762845849802</v>
      </c>
      <c r="O201">
        <v>6.8219633943427613</v>
      </c>
      <c r="P201">
        <v>2.84</v>
      </c>
      <c r="Q201">
        <v>18.523076923076921</v>
      </c>
      <c r="R201">
        <v>3</v>
      </c>
      <c r="S201">
        <v>2</v>
      </c>
      <c r="T201">
        <v>7</v>
      </c>
      <c r="U201">
        <v>10</v>
      </c>
    </row>
    <row r="202" spans="2:21" x14ac:dyDescent="0.25">
      <c r="B202" t="s">
        <v>200</v>
      </c>
      <c r="C202" s="2">
        <v>265.260009765625</v>
      </c>
      <c r="D202">
        <v>2.7810000000000001</v>
      </c>
      <c r="E202" s="3">
        <v>-3.5945363048166791E-2</v>
      </c>
      <c r="F202">
        <v>0.21621621621621617</v>
      </c>
      <c r="G202">
        <v>1.2745812090313184</v>
      </c>
      <c r="H202">
        <v>-6.1740890688259107</v>
      </c>
      <c r="I202">
        <v>2.4700000000000002</v>
      </c>
      <c r="J202">
        <v>4.9433962264151035</v>
      </c>
      <c r="K202">
        <v>9.4329999999999998</v>
      </c>
      <c r="L202">
        <v>-7.4152542372881353E-2</v>
      </c>
      <c r="M202">
        <v>-7.4152542372881353E-2</v>
      </c>
      <c r="N202">
        <v>-0.48528325772760844</v>
      </c>
      <c r="O202">
        <v>-7.4833267948214992</v>
      </c>
      <c r="P202">
        <v>7.1</v>
      </c>
      <c r="Q202">
        <v>15.74233128834355</v>
      </c>
      <c r="R202">
        <v>0</v>
      </c>
      <c r="S202">
        <v>0</v>
      </c>
      <c r="T202">
        <v>9</v>
      </c>
      <c r="U202">
        <v>6</v>
      </c>
    </row>
    <row r="203" spans="2:21" x14ac:dyDescent="0.25">
      <c r="B203" t="s">
        <v>201</v>
      </c>
      <c r="C203" s="2">
        <v>308.57998657226563</v>
      </c>
      <c r="D203">
        <v>2.2269999999999999</v>
      </c>
      <c r="E203" s="3">
        <v>0</v>
      </c>
      <c r="F203">
        <v>0</v>
      </c>
      <c r="G203">
        <v>-3.258036490008688</v>
      </c>
      <c r="H203">
        <v>-7.9752066115702487</v>
      </c>
      <c r="I203">
        <v>2.5299999999999998</v>
      </c>
      <c r="J203">
        <v>-9.471544715447159</v>
      </c>
      <c r="K203">
        <v>9.3190000000000008</v>
      </c>
      <c r="L203">
        <v>0</v>
      </c>
      <c r="M203">
        <v>0</v>
      </c>
      <c r="N203">
        <v>0.82224386021854368</v>
      </c>
      <c r="O203">
        <v>4.157818263104951</v>
      </c>
      <c r="P203">
        <v>8.89</v>
      </c>
      <c r="Q203">
        <v>8.613053613053621</v>
      </c>
      <c r="R203">
        <v>0</v>
      </c>
      <c r="S203">
        <v>0</v>
      </c>
      <c r="T203">
        <v>1</v>
      </c>
      <c r="U203">
        <v>6</v>
      </c>
    </row>
    <row r="204" spans="2:21" x14ac:dyDescent="0.25">
      <c r="B204" t="s">
        <v>202</v>
      </c>
      <c r="C204" s="2">
        <v>124.55000305175781</v>
      </c>
      <c r="D204">
        <v>1.859</v>
      </c>
      <c r="E204" s="3">
        <v>-5.3763440860215055E-2</v>
      </c>
      <c r="F204">
        <v>-5.3763440860215055E-2</v>
      </c>
      <c r="G204">
        <v>-2.6701570680628275</v>
      </c>
      <c r="H204">
        <v>-16.223524109959442</v>
      </c>
      <c r="I204">
        <v>1.35</v>
      </c>
      <c r="J204">
        <v>-1.6402116402116358</v>
      </c>
      <c r="K204">
        <v>8.5359999999999996</v>
      </c>
      <c r="L204">
        <v>-4.6838407494145202E-2</v>
      </c>
      <c r="M204">
        <v>-4.6838407494145202E-2</v>
      </c>
      <c r="N204">
        <v>-0.1053247513165594</v>
      </c>
      <c r="O204">
        <v>-1.0318840579710145</v>
      </c>
      <c r="P204">
        <v>7.79</v>
      </c>
      <c r="Q204">
        <v>-6.4035087719298209</v>
      </c>
      <c r="R204">
        <v>2</v>
      </c>
      <c r="S204">
        <v>0</v>
      </c>
      <c r="T204">
        <v>4</v>
      </c>
      <c r="U204">
        <v>0</v>
      </c>
    </row>
    <row r="205" spans="2:21" x14ac:dyDescent="0.25">
      <c r="B205" t="s">
        <v>203</v>
      </c>
      <c r="C205" s="2">
        <v>216.96000671386719</v>
      </c>
      <c r="D205">
        <v>3.9260000000000002</v>
      </c>
      <c r="E205" s="3">
        <v>0</v>
      </c>
      <c r="F205">
        <v>0</v>
      </c>
      <c r="G205">
        <v>0.28097062579821197</v>
      </c>
      <c r="H205">
        <v>0.40920716112531963</v>
      </c>
      <c r="I205">
        <v>3.85</v>
      </c>
      <c r="J205">
        <v>4.4148936170212867</v>
      </c>
      <c r="K205">
        <v>15.742000000000001</v>
      </c>
      <c r="L205">
        <v>0</v>
      </c>
      <c r="M205">
        <v>0</v>
      </c>
      <c r="N205">
        <v>2.2938462538176618</v>
      </c>
      <c r="O205">
        <v>4.8697621744054356</v>
      </c>
      <c r="P205">
        <v>15.22</v>
      </c>
      <c r="Q205">
        <v>5.5093833780160928</v>
      </c>
      <c r="R205">
        <v>0</v>
      </c>
      <c r="S205">
        <v>0</v>
      </c>
      <c r="T205">
        <v>1</v>
      </c>
      <c r="U205">
        <v>8</v>
      </c>
    </row>
    <row r="206" spans="2:21" x14ac:dyDescent="0.25">
      <c r="B206" t="s">
        <v>204</v>
      </c>
      <c r="C206" s="2">
        <v>120.43000030517578</v>
      </c>
      <c r="D206">
        <v>1.3</v>
      </c>
      <c r="E206" s="3">
        <v>0</v>
      </c>
      <c r="F206">
        <v>-0.68754774637127591</v>
      </c>
      <c r="G206">
        <v>-0.99009900990099031</v>
      </c>
      <c r="H206">
        <v>-1.8867924528301889</v>
      </c>
      <c r="I206">
        <v>1</v>
      </c>
      <c r="J206">
        <v>13.043478260869579</v>
      </c>
      <c r="K206">
        <v>5.4110000000000005</v>
      </c>
      <c r="L206">
        <v>0</v>
      </c>
      <c r="M206">
        <v>1.8484288354898334E-2</v>
      </c>
      <c r="N206">
        <v>-0.60617193240264511</v>
      </c>
      <c r="O206">
        <v>0.27798369162342473</v>
      </c>
      <c r="P206">
        <v>4.29</v>
      </c>
      <c r="Q206">
        <v>11.567010309278368</v>
      </c>
      <c r="R206">
        <v>1</v>
      </c>
      <c r="S206">
        <v>1</v>
      </c>
      <c r="T206">
        <v>5</v>
      </c>
      <c r="U206">
        <v>7</v>
      </c>
    </row>
    <row r="207" spans="2:21" x14ac:dyDescent="0.25">
      <c r="B207" t="s">
        <v>205</v>
      </c>
      <c r="C207" s="2">
        <v>75.550003051757813</v>
      </c>
      <c r="D207">
        <v>0.76200000000000001</v>
      </c>
      <c r="E207" s="3">
        <v>0</v>
      </c>
      <c r="F207">
        <v>-11.805555555555557</v>
      </c>
      <c r="G207">
        <v>-7.5242718446601939</v>
      </c>
      <c r="H207">
        <v>-11.703360370799537</v>
      </c>
      <c r="I207">
        <v>0.35</v>
      </c>
      <c r="J207">
        <v>-9.2857142857142811</v>
      </c>
      <c r="K207">
        <v>3.5510000000000002</v>
      </c>
      <c r="L207">
        <v>-8.4411930219471021E-2</v>
      </c>
      <c r="M207">
        <v>-2.8153153153153154E-2</v>
      </c>
      <c r="N207">
        <v>0.31073446327683613</v>
      </c>
      <c r="O207">
        <v>0.53793884484711207</v>
      </c>
      <c r="P207">
        <v>2.2599999999999998</v>
      </c>
      <c r="Q207">
        <v>4.1348973607038122</v>
      </c>
      <c r="R207">
        <v>1</v>
      </c>
      <c r="S207">
        <v>0</v>
      </c>
      <c r="T207">
        <v>2</v>
      </c>
      <c r="U207">
        <v>5</v>
      </c>
    </row>
    <row r="208" spans="2:21" x14ac:dyDescent="0.25">
      <c r="B208" t="s">
        <v>206</v>
      </c>
      <c r="C208" s="2">
        <v>48.919998168945313</v>
      </c>
      <c r="D208">
        <v>1.1599999999999999</v>
      </c>
      <c r="E208" s="3">
        <v>0.25929127052722556</v>
      </c>
      <c r="F208">
        <v>-8.6132644272179162E-2</v>
      </c>
      <c r="G208">
        <v>-1.9442096365173289</v>
      </c>
      <c r="H208">
        <v>-3.0100334448160537</v>
      </c>
      <c r="I208">
        <v>1.1599999999999999</v>
      </c>
      <c r="J208">
        <v>-25.161290322580655</v>
      </c>
      <c r="K208">
        <v>4.8849999999999998</v>
      </c>
      <c r="L208">
        <v>0.14350143501435014</v>
      </c>
      <c r="M208">
        <v>-0.26541445487954274</v>
      </c>
      <c r="N208">
        <v>2.1539104976997074</v>
      </c>
      <c r="O208">
        <v>2.3036649214659688</v>
      </c>
      <c r="P208">
        <v>4.51</v>
      </c>
      <c r="Q208">
        <v>-11.663652802893317</v>
      </c>
      <c r="R208">
        <v>3</v>
      </c>
      <c r="S208">
        <v>2</v>
      </c>
      <c r="T208">
        <v>2</v>
      </c>
      <c r="U208">
        <v>16</v>
      </c>
    </row>
    <row r="209" spans="2:21" x14ac:dyDescent="0.25">
      <c r="B209" t="s">
        <v>207</v>
      </c>
      <c r="C209" s="2">
        <v>44.150001525878906</v>
      </c>
      <c r="D209">
        <v>1.1180000000000001</v>
      </c>
      <c r="E209" s="3">
        <v>3.9999999999999996</v>
      </c>
      <c r="F209">
        <v>3.9999999999999996</v>
      </c>
      <c r="G209">
        <v>156.42201834862385</v>
      </c>
      <c r="H209">
        <v>102.16998191681736</v>
      </c>
      <c r="I209">
        <v>0.59</v>
      </c>
      <c r="J209">
        <v>419.4285714285715</v>
      </c>
      <c r="K209">
        <v>2.58</v>
      </c>
      <c r="L209">
        <v>12.565445026178013</v>
      </c>
      <c r="M209">
        <v>8.99873257287706</v>
      </c>
      <c r="N209">
        <v>136.69724770642199</v>
      </c>
      <c r="O209">
        <v>49.738827626233309</v>
      </c>
      <c r="P209">
        <v>1.6042689999999999</v>
      </c>
      <c r="Q209">
        <v>220.00000000000003</v>
      </c>
      <c r="R209">
        <v>0</v>
      </c>
      <c r="S209">
        <v>7</v>
      </c>
      <c r="T209">
        <v>0</v>
      </c>
      <c r="U209">
        <v>17</v>
      </c>
    </row>
    <row r="210" spans="2:21" x14ac:dyDescent="0.25">
      <c r="B210" t="s">
        <v>208</v>
      </c>
      <c r="C210" s="2">
        <v>70.669998168945313</v>
      </c>
      <c r="D210">
        <v>0.878</v>
      </c>
      <c r="E210" s="3">
        <v>0</v>
      </c>
      <c r="F210">
        <v>0.34285714285714286</v>
      </c>
      <c r="G210">
        <v>0.34285714285714286</v>
      </c>
      <c r="H210">
        <v>3.7825059101654848</v>
      </c>
      <c r="I210">
        <v>0.85333333333333339</v>
      </c>
      <c r="J210">
        <v>12.564102564102578</v>
      </c>
      <c r="K210">
        <v>4.0410000000000004</v>
      </c>
      <c r="L210">
        <v>1.2781954887218046</v>
      </c>
      <c r="M210">
        <v>1.7115529826327711</v>
      </c>
      <c r="N210">
        <v>10.500410172272353</v>
      </c>
      <c r="O210">
        <v>15.490140040011429</v>
      </c>
      <c r="P210">
        <v>3.686666666666667</v>
      </c>
      <c r="Q210">
        <v>18.852941176470601</v>
      </c>
      <c r="R210">
        <v>0</v>
      </c>
      <c r="S210">
        <v>2</v>
      </c>
      <c r="T210">
        <v>0</v>
      </c>
      <c r="U210">
        <v>11</v>
      </c>
    </row>
    <row r="211" spans="2:21" x14ac:dyDescent="0.25">
      <c r="B211" t="s">
        <v>209</v>
      </c>
      <c r="C211" s="2">
        <v>114.69999694824219</v>
      </c>
      <c r="D211">
        <v>2.202</v>
      </c>
      <c r="E211" s="3">
        <v>0.31890660592255127</v>
      </c>
      <c r="F211">
        <v>-9.0744101633393831E-2</v>
      </c>
      <c r="G211">
        <v>-27.565789473684209</v>
      </c>
      <c r="H211">
        <v>-28.529698149951315</v>
      </c>
      <c r="I211">
        <v>2.87</v>
      </c>
      <c r="J211">
        <v>-21.637010676156589</v>
      </c>
      <c r="K211">
        <v>9.7949999999999999</v>
      </c>
      <c r="L211">
        <v>0.16361591164740771</v>
      </c>
      <c r="M211">
        <v>0.42034037318023382</v>
      </c>
      <c r="N211">
        <v>-18.935694777786978</v>
      </c>
      <c r="O211">
        <v>-17.494946091644202</v>
      </c>
      <c r="P211">
        <v>10.55</v>
      </c>
      <c r="Q211">
        <v>-6.5362595419847374</v>
      </c>
      <c r="R211">
        <v>1</v>
      </c>
      <c r="S211">
        <v>0</v>
      </c>
      <c r="T211">
        <v>14</v>
      </c>
      <c r="U211">
        <v>0</v>
      </c>
    </row>
    <row r="212" spans="2:21" x14ac:dyDescent="0.25">
      <c r="B212" t="s">
        <v>210</v>
      </c>
      <c r="C212" s="2">
        <v>330.6199951171875</v>
      </c>
      <c r="D212">
        <v>2.5619999999999998</v>
      </c>
      <c r="E212" s="3">
        <v>0.31323414252153486</v>
      </c>
      <c r="F212">
        <v>-0.1558846453624318</v>
      </c>
      <c r="G212">
        <v>1.4251781472684089</v>
      </c>
      <c r="H212">
        <v>9.7216274089935766</v>
      </c>
      <c r="I212">
        <v>1.98</v>
      </c>
      <c r="J212">
        <v>31.407123066207237</v>
      </c>
      <c r="K212">
        <v>10.438000000000001</v>
      </c>
      <c r="L212">
        <v>0.14391250119927085</v>
      </c>
      <c r="M212">
        <v>1.1728215566540661</v>
      </c>
      <c r="N212">
        <v>5.3279515640766908</v>
      </c>
      <c r="O212">
        <v>11.350544058032856</v>
      </c>
      <c r="P212">
        <v>9.91</v>
      </c>
      <c r="Q212">
        <v>6.2280169423408189</v>
      </c>
      <c r="R212">
        <v>2</v>
      </c>
      <c r="S212">
        <v>5</v>
      </c>
      <c r="T212">
        <v>2</v>
      </c>
      <c r="U212">
        <v>7</v>
      </c>
    </row>
    <row r="213" spans="2:21" x14ac:dyDescent="0.25">
      <c r="B213" t="s">
        <v>211</v>
      </c>
      <c r="C213" s="2">
        <v>101.66999816894531</v>
      </c>
      <c r="D213">
        <v>0.90800000000000003</v>
      </c>
      <c r="E213" s="3">
        <v>0</v>
      </c>
      <c r="F213">
        <v>0.33149171270718231</v>
      </c>
      <c r="G213">
        <v>4.9710982658959537</v>
      </c>
      <c r="H213">
        <v>7.5829383886255917</v>
      </c>
      <c r="I213">
        <v>0.64500000000000002</v>
      </c>
      <c r="J213">
        <v>33.529411764705877</v>
      </c>
      <c r="K213">
        <v>3.6859999999999999</v>
      </c>
      <c r="L213">
        <v>0</v>
      </c>
      <c r="M213">
        <v>0.27203482045701849</v>
      </c>
      <c r="N213">
        <v>1.682758620689655</v>
      </c>
      <c r="O213">
        <v>5.9804485336400237</v>
      </c>
      <c r="P213">
        <v>2.74</v>
      </c>
      <c r="Q213">
        <v>28.432055749128914</v>
      </c>
      <c r="R213">
        <v>1</v>
      </c>
      <c r="S213">
        <v>1</v>
      </c>
      <c r="T213">
        <v>2</v>
      </c>
      <c r="U213">
        <v>16</v>
      </c>
    </row>
    <row r="214" spans="2:21" x14ac:dyDescent="0.25">
      <c r="B214" t="s">
        <v>212</v>
      </c>
      <c r="C214" s="2">
        <v>83.25</v>
      </c>
      <c r="D214">
        <v>1.1160000000000001</v>
      </c>
      <c r="E214" s="3">
        <v>0</v>
      </c>
      <c r="F214">
        <v>1.9178082191780819</v>
      </c>
      <c r="G214">
        <v>0.72202166064981943</v>
      </c>
      <c r="H214">
        <v>8.9686098654708515E-2</v>
      </c>
      <c r="I214">
        <v>0.28999999999999998</v>
      </c>
      <c r="J214">
        <v>57.183098591549317</v>
      </c>
      <c r="K214">
        <v>3.218</v>
      </c>
      <c r="L214">
        <v>0</v>
      </c>
      <c r="M214">
        <v>5.6467498358502963</v>
      </c>
      <c r="N214">
        <v>4.8208469055374588</v>
      </c>
      <c r="O214">
        <v>-6.534998547778101</v>
      </c>
      <c r="P214">
        <v>1.03</v>
      </c>
      <c r="Q214">
        <v>123.47222222222223</v>
      </c>
      <c r="R214">
        <v>0</v>
      </c>
      <c r="S214">
        <v>13</v>
      </c>
      <c r="T214">
        <v>1</v>
      </c>
      <c r="U214">
        <v>11</v>
      </c>
    </row>
    <row r="215" spans="2:21" x14ac:dyDescent="0.25">
      <c r="B215" t="s">
        <v>213</v>
      </c>
      <c r="C215" s="2">
        <v>62.330001831054688</v>
      </c>
      <c r="D215">
        <v>1.474</v>
      </c>
      <c r="E215" s="3">
        <v>0.75187969924812026</v>
      </c>
      <c r="F215">
        <v>-4.7188106011635425</v>
      </c>
      <c r="G215">
        <v>-6.7088607594936702</v>
      </c>
      <c r="H215">
        <v>0.75187969924812026</v>
      </c>
      <c r="I215">
        <v>1.31</v>
      </c>
      <c r="J215">
        <v>5.2857142857142909</v>
      </c>
      <c r="K215">
        <v>2.5169999999999999</v>
      </c>
      <c r="L215">
        <v>0.51916932907348246</v>
      </c>
      <c r="M215">
        <v>2.4420024420024422</v>
      </c>
      <c r="N215">
        <v>1.985413290113452</v>
      </c>
      <c r="O215">
        <v>-3.7107880642693192</v>
      </c>
      <c r="P215">
        <v>2.39</v>
      </c>
      <c r="Q215">
        <v>17.069767441860463</v>
      </c>
      <c r="R215">
        <v>2</v>
      </c>
      <c r="S215">
        <v>12</v>
      </c>
      <c r="T215">
        <v>5</v>
      </c>
      <c r="U215">
        <v>12</v>
      </c>
    </row>
    <row r="216" spans="2:21" x14ac:dyDescent="0.25">
      <c r="B216" t="s">
        <v>214</v>
      </c>
      <c r="C216" s="2">
        <v>174.41999816894531</v>
      </c>
      <c r="D216">
        <v>2.12</v>
      </c>
      <c r="E216" s="3">
        <v>0</v>
      </c>
      <c r="F216">
        <v>0</v>
      </c>
      <c r="G216">
        <v>-8.026030368763557</v>
      </c>
      <c r="H216">
        <v>4.2793900639449092</v>
      </c>
      <c r="I216">
        <v>2.08</v>
      </c>
      <c r="J216">
        <v>-0.85396537371506365</v>
      </c>
      <c r="K216">
        <v>9.0150000000000006</v>
      </c>
      <c r="L216">
        <v>0.21120497999110713</v>
      </c>
      <c r="M216">
        <v>-6.651147322913202E-2</v>
      </c>
      <c r="N216">
        <v>-1.6688481675392668</v>
      </c>
      <c r="O216">
        <v>11.241362290227046</v>
      </c>
      <c r="P216">
        <v>8.3800000000000008</v>
      </c>
      <c r="Q216">
        <v>9.1404358353510986</v>
      </c>
      <c r="R216">
        <v>0</v>
      </c>
      <c r="S216">
        <v>0</v>
      </c>
      <c r="T216">
        <v>12</v>
      </c>
      <c r="U216">
        <v>5</v>
      </c>
    </row>
    <row r="217" spans="2:21" x14ac:dyDescent="0.25">
      <c r="B217" t="s">
        <v>215</v>
      </c>
      <c r="C217" s="2">
        <v>65.30999755859375</v>
      </c>
      <c r="D217">
        <v>0.88700000000000001</v>
      </c>
      <c r="E217" s="3">
        <v>-0.11261261261261261</v>
      </c>
      <c r="F217">
        <v>-0.33707865168539325</v>
      </c>
      <c r="G217">
        <v>-5.3361792956243335</v>
      </c>
      <c r="H217">
        <v>-9.0256410256410255</v>
      </c>
      <c r="I217">
        <v>0.81</v>
      </c>
      <c r="J217">
        <v>9.5061728395061671</v>
      </c>
      <c r="K217">
        <v>4.0650000000000004</v>
      </c>
      <c r="L217">
        <v>-4.9176297024834031E-2</v>
      </c>
      <c r="M217">
        <v>0.19719004190288389</v>
      </c>
      <c r="N217">
        <v>1.8541718867451762</v>
      </c>
      <c r="O217">
        <v>0.81845238095238104</v>
      </c>
      <c r="P217">
        <v>3.33</v>
      </c>
      <c r="Q217">
        <v>23.181818181818201</v>
      </c>
      <c r="R217">
        <v>1</v>
      </c>
      <c r="S217">
        <v>0</v>
      </c>
      <c r="T217">
        <v>2</v>
      </c>
      <c r="U217">
        <v>8</v>
      </c>
    </row>
    <row r="218" spans="2:21" x14ac:dyDescent="0.25">
      <c r="B218" t="s">
        <v>216</v>
      </c>
      <c r="C218" s="2">
        <v>556.219970703125</v>
      </c>
      <c r="D218">
        <v>5.0120000000000005</v>
      </c>
      <c r="E218" s="3">
        <v>0</v>
      </c>
      <c r="F218">
        <v>-1.065929727595736</v>
      </c>
      <c r="G218">
        <v>-8.0198201504863267</v>
      </c>
      <c r="H218">
        <v>-1.5517580043213515</v>
      </c>
      <c r="I218">
        <v>4.6500000000000004</v>
      </c>
      <c r="J218">
        <v>-10.499999999999986</v>
      </c>
      <c r="K218">
        <v>22.77</v>
      </c>
      <c r="L218">
        <v>5.7125280133585275E-2</v>
      </c>
      <c r="M218">
        <v>0.53867891204521379</v>
      </c>
      <c r="N218">
        <v>1.5656362906463268</v>
      </c>
      <c r="O218">
        <v>7.2488342518016111</v>
      </c>
      <c r="P218">
        <v>19.62</v>
      </c>
      <c r="Q218">
        <v>-9.3911659371269387</v>
      </c>
      <c r="R218">
        <v>3</v>
      </c>
      <c r="S218">
        <v>4</v>
      </c>
      <c r="T218">
        <v>3</v>
      </c>
      <c r="U218">
        <v>17</v>
      </c>
    </row>
    <row r="219" spans="2:21" x14ac:dyDescent="0.25">
      <c r="B219" t="s">
        <v>217</v>
      </c>
      <c r="C219" s="2">
        <v>62.5</v>
      </c>
      <c r="D219">
        <v>0.69500000000000006</v>
      </c>
      <c r="E219" s="3">
        <v>0.14409221902017291</v>
      </c>
      <c r="F219">
        <v>-9.0314136125654461</v>
      </c>
      <c r="G219">
        <v>-10.32258064516129</v>
      </c>
      <c r="H219">
        <v>-15.961305925030228</v>
      </c>
      <c r="I219">
        <v>0.65</v>
      </c>
      <c r="J219">
        <v>8.5937500000000071</v>
      </c>
      <c r="K219">
        <v>3.2410000000000001</v>
      </c>
      <c r="L219">
        <v>0.1235712079085573</v>
      </c>
      <c r="M219">
        <v>0.65217391304347827</v>
      </c>
      <c r="N219">
        <v>0.49612403100775199</v>
      </c>
      <c r="O219">
        <v>-3.8564224265796505</v>
      </c>
      <c r="P219">
        <v>2.74</v>
      </c>
      <c r="Q219">
        <v>13.719298245614034</v>
      </c>
      <c r="R219">
        <v>7</v>
      </c>
      <c r="S219">
        <v>8</v>
      </c>
      <c r="T219">
        <v>8</v>
      </c>
      <c r="U219">
        <v>9</v>
      </c>
    </row>
    <row r="220" spans="2:21" x14ac:dyDescent="0.25">
      <c r="B220" t="s">
        <v>218</v>
      </c>
      <c r="C220" s="2">
        <v>97.319999694824219</v>
      </c>
      <c r="D220">
        <v>2.0340000000000003</v>
      </c>
      <c r="E220" s="3">
        <v>0</v>
      </c>
      <c r="F220">
        <v>-0.29411764705882354</v>
      </c>
      <c r="G220">
        <v>-2.3523763802208353</v>
      </c>
      <c r="H220">
        <v>-1.4534883720930232</v>
      </c>
      <c r="I220">
        <v>1.94</v>
      </c>
      <c r="J220">
        <v>9.9459459459459545</v>
      </c>
      <c r="K220">
        <v>7.9960000000000004</v>
      </c>
      <c r="L220">
        <v>0.12521913348359628</v>
      </c>
      <c r="M220">
        <v>-9.995002498750627E-2</v>
      </c>
      <c r="N220">
        <v>-2.2135257429375077</v>
      </c>
      <c r="O220">
        <v>-3.3014874833716288</v>
      </c>
      <c r="P220">
        <v>7.3</v>
      </c>
      <c r="Q220">
        <v>16.559766763848398</v>
      </c>
      <c r="R220">
        <v>2</v>
      </c>
      <c r="S220">
        <v>1</v>
      </c>
      <c r="T220">
        <v>9</v>
      </c>
      <c r="U220">
        <v>0</v>
      </c>
    </row>
    <row r="221" spans="2:21" x14ac:dyDescent="0.25">
      <c r="B221" t="s">
        <v>219</v>
      </c>
      <c r="C221" s="2">
        <v>54</v>
      </c>
      <c r="D221">
        <v>0.85699999999999998</v>
      </c>
      <c r="E221" s="3">
        <v>-0.11655011655011654</v>
      </c>
      <c r="F221">
        <v>-7.7502691065662006</v>
      </c>
      <c r="G221">
        <v>-16.634241245136188</v>
      </c>
      <c r="H221">
        <v>-17.675312199807877</v>
      </c>
      <c r="I221">
        <v>0.8</v>
      </c>
      <c r="J221">
        <v>3.2530120481927742</v>
      </c>
      <c r="K221">
        <v>2.9990000000000001</v>
      </c>
      <c r="L221">
        <v>-3.3333333333333333E-2</v>
      </c>
      <c r="M221">
        <v>-3.8473869830073739</v>
      </c>
      <c r="N221">
        <v>-8.5670731707317085</v>
      </c>
      <c r="O221">
        <v>-9.2586989409984852</v>
      </c>
      <c r="P221">
        <v>2.2799999999999998</v>
      </c>
      <c r="Q221">
        <v>13.169811320754727</v>
      </c>
      <c r="R221">
        <v>7</v>
      </c>
      <c r="S221">
        <v>0</v>
      </c>
      <c r="T221">
        <v>20</v>
      </c>
      <c r="U221">
        <v>0</v>
      </c>
    </row>
    <row r="222" spans="2:21" x14ac:dyDescent="0.25">
      <c r="B222" t="s">
        <v>220</v>
      </c>
      <c r="C222" s="2">
        <v>407.32000732421875</v>
      </c>
      <c r="D222">
        <v>4.9039999999999999</v>
      </c>
      <c r="E222" s="3">
        <v>16.512235685435975</v>
      </c>
      <c r="F222">
        <v>16.873212583412776</v>
      </c>
      <c r="G222">
        <v>6.6550674206176597</v>
      </c>
      <c r="H222">
        <v>6.6318764948901929</v>
      </c>
      <c r="I222">
        <v>4.59</v>
      </c>
      <c r="J222">
        <v>7.5313614864938927</v>
      </c>
      <c r="K222">
        <v>20.359000000000002</v>
      </c>
      <c r="L222">
        <v>8.6045022938226818</v>
      </c>
      <c r="M222">
        <v>8.1832190870928301</v>
      </c>
      <c r="N222">
        <v>11.623444267777838</v>
      </c>
      <c r="O222">
        <v>14.601745004221783</v>
      </c>
      <c r="P222">
        <v>18.09</v>
      </c>
      <c r="Q222">
        <v>13.231368186874311</v>
      </c>
      <c r="R222">
        <v>3</v>
      </c>
      <c r="S222">
        <v>21</v>
      </c>
      <c r="T222">
        <v>2</v>
      </c>
      <c r="U222">
        <v>21</v>
      </c>
    </row>
    <row r="223" spans="2:21" x14ac:dyDescent="0.25">
      <c r="B223" t="s">
        <v>221</v>
      </c>
      <c r="C223" s="2">
        <v>221.32000732421875</v>
      </c>
      <c r="D223">
        <v>2.9330000000000003</v>
      </c>
      <c r="E223" s="3">
        <v>-0.33978933061501865</v>
      </c>
      <c r="F223">
        <v>-0.60996272450016953</v>
      </c>
      <c r="G223">
        <v>-0.57627118644067798</v>
      </c>
      <c r="H223">
        <v>1.5230183454482518</v>
      </c>
      <c r="I223">
        <v>2.73</v>
      </c>
      <c r="J223">
        <v>7.8308823529411793</v>
      </c>
      <c r="K223">
        <v>11.708</v>
      </c>
      <c r="L223">
        <v>-0.17904339670901184</v>
      </c>
      <c r="M223">
        <v>-0.25558016697904246</v>
      </c>
      <c r="N223">
        <v>1.3943015501861955</v>
      </c>
      <c r="O223">
        <v>3.1723651744800843</v>
      </c>
      <c r="P223">
        <v>9.98</v>
      </c>
      <c r="Q223">
        <v>17.668341708542723</v>
      </c>
      <c r="R223">
        <v>3</v>
      </c>
      <c r="S223">
        <v>0</v>
      </c>
      <c r="T223">
        <v>4</v>
      </c>
      <c r="U223">
        <v>24</v>
      </c>
    </row>
    <row r="224" spans="2:21" x14ac:dyDescent="0.25">
      <c r="B224" t="s">
        <v>222</v>
      </c>
      <c r="C224" s="2">
        <v>143.55000305175781</v>
      </c>
      <c r="D224">
        <v>1.7750000000000001</v>
      </c>
      <c r="E224" s="3">
        <v>0</v>
      </c>
      <c r="F224">
        <v>1.6027475672581566</v>
      </c>
      <c r="G224">
        <v>1.3706453455168475</v>
      </c>
      <c r="H224">
        <v>0.85227272727272718</v>
      </c>
      <c r="I224">
        <v>1.38</v>
      </c>
      <c r="J224">
        <v>15.259740259740266</v>
      </c>
      <c r="K224">
        <v>7.1420000000000003</v>
      </c>
      <c r="L224">
        <v>0</v>
      </c>
      <c r="M224">
        <v>1.8394410380721518</v>
      </c>
      <c r="N224">
        <v>1.926644783787641</v>
      </c>
      <c r="O224">
        <v>3.6273940800928615</v>
      </c>
      <c r="P224">
        <v>4.84</v>
      </c>
      <c r="Q224">
        <v>14.638844301765646</v>
      </c>
      <c r="R224">
        <v>0</v>
      </c>
      <c r="S224">
        <v>13</v>
      </c>
      <c r="T224">
        <v>0</v>
      </c>
      <c r="U224">
        <v>13</v>
      </c>
    </row>
    <row r="225" spans="2:21" x14ac:dyDescent="0.25">
      <c r="B225" t="s">
        <v>223</v>
      </c>
      <c r="C225" s="2">
        <v>492.54998779296875</v>
      </c>
      <c r="D225">
        <v>5.1959999999999997</v>
      </c>
      <c r="E225" s="3">
        <v>3.850596842510589E-2</v>
      </c>
      <c r="F225">
        <v>-1.9241870309794112E-2</v>
      </c>
      <c r="G225">
        <v>-1.4228799089356858</v>
      </c>
      <c r="H225">
        <v>-2.4042073628850491</v>
      </c>
      <c r="I225">
        <v>4.5199999999999996</v>
      </c>
      <c r="J225">
        <v>10.553191489361692</v>
      </c>
      <c r="K225">
        <v>21.617000000000001</v>
      </c>
      <c r="L225">
        <v>4.6262028127313105E-3</v>
      </c>
      <c r="M225">
        <v>0.34349904841479834</v>
      </c>
      <c r="N225">
        <v>-9.2511216985059451E-3</v>
      </c>
      <c r="O225">
        <v>1.850737981770231E-2</v>
      </c>
      <c r="P225">
        <v>18.329999999999998</v>
      </c>
      <c r="Q225">
        <v>13.654048370136707</v>
      </c>
      <c r="R225">
        <v>0</v>
      </c>
      <c r="S225">
        <v>4</v>
      </c>
      <c r="T225">
        <v>2</v>
      </c>
      <c r="U225">
        <v>17</v>
      </c>
    </row>
    <row r="226" spans="2:21" x14ac:dyDescent="0.25">
      <c r="B226" t="s">
        <v>224</v>
      </c>
      <c r="C226" s="2">
        <v>31.379999160766602</v>
      </c>
      <c r="D226">
        <v>1.165</v>
      </c>
      <c r="E226" s="3">
        <v>0</v>
      </c>
      <c r="F226">
        <v>0.25817555938037862</v>
      </c>
      <c r="G226">
        <v>58.288043478260867</v>
      </c>
      <c r="H226">
        <v>132.53493013972059</v>
      </c>
      <c r="I226">
        <v>0.02</v>
      </c>
      <c r="J226">
        <v>429.54545454545456</v>
      </c>
      <c r="K226">
        <v>4.681</v>
      </c>
      <c r="L226">
        <v>0.79672695951765715</v>
      </c>
      <c r="M226">
        <v>8.7340301974448327</v>
      </c>
      <c r="N226">
        <v>72.222222222222214</v>
      </c>
      <c r="O226">
        <v>137.25291434363916</v>
      </c>
      <c r="P226">
        <v>1.2</v>
      </c>
      <c r="Q226">
        <v>198.15286624203819</v>
      </c>
      <c r="R226">
        <v>6</v>
      </c>
      <c r="S226">
        <v>17</v>
      </c>
      <c r="T226">
        <v>2</v>
      </c>
      <c r="U226">
        <v>17</v>
      </c>
    </row>
    <row r="227" spans="2:21" x14ac:dyDescent="0.25">
      <c r="B227" t="s">
        <v>225</v>
      </c>
      <c r="C227" s="2">
        <v>527.78997802734375</v>
      </c>
      <c r="D227">
        <v>2.9529999999999998</v>
      </c>
      <c r="E227" s="3">
        <v>0</v>
      </c>
      <c r="F227">
        <v>0</v>
      </c>
      <c r="G227">
        <v>-12.89085545722714</v>
      </c>
      <c r="H227">
        <v>-8.7735557615075699</v>
      </c>
      <c r="I227">
        <v>30.71</v>
      </c>
      <c r="J227">
        <v>-16.58192090395481</v>
      </c>
      <c r="K227">
        <v>14.507</v>
      </c>
      <c r="L227">
        <v>0</v>
      </c>
      <c r="M227">
        <v>0</v>
      </c>
      <c r="N227">
        <v>1.9179429534916397</v>
      </c>
      <c r="O227">
        <v>10.740458015267176</v>
      </c>
      <c r="P227">
        <v>142.33000000000001</v>
      </c>
      <c r="Q227">
        <v>-7.3627075351213307</v>
      </c>
      <c r="R227">
        <v>0</v>
      </c>
      <c r="S227">
        <v>0</v>
      </c>
      <c r="T227">
        <v>1</v>
      </c>
      <c r="U227">
        <v>2</v>
      </c>
    </row>
    <row r="228" spans="2:21" x14ac:dyDescent="0.25">
      <c r="B228" t="s">
        <v>226</v>
      </c>
      <c r="C228" s="2">
        <v>56.529998779296875</v>
      </c>
      <c r="D228">
        <v>6.0000000000000001E-3</v>
      </c>
      <c r="E228" s="3">
        <v>-60</v>
      </c>
      <c r="F228">
        <v>20</v>
      </c>
      <c r="G228">
        <v>-89.090909090909093</v>
      </c>
      <c r="H228">
        <v>-91.17647058823529</v>
      </c>
      <c r="I228">
        <v>0.23</v>
      </c>
      <c r="J228">
        <v>-95.237868469927136</v>
      </c>
      <c r="K228">
        <v>5.8000000000000003E-2</v>
      </c>
      <c r="L228">
        <v>34.883720930232556</v>
      </c>
      <c r="M228" t="s">
        <v>522</v>
      </c>
      <c r="N228">
        <v>93.333333333333329</v>
      </c>
      <c r="O228">
        <v>-57.037037037037031</v>
      </c>
      <c r="P228">
        <v>0.13</v>
      </c>
      <c r="Q228">
        <v>-55.384615384615387</v>
      </c>
      <c r="R228">
        <v>2</v>
      </c>
      <c r="S228">
        <v>4</v>
      </c>
      <c r="T228">
        <v>4</v>
      </c>
      <c r="U228">
        <v>5</v>
      </c>
    </row>
    <row r="229" spans="2:21" x14ac:dyDescent="0.25">
      <c r="B229" t="s">
        <v>227</v>
      </c>
      <c r="C229" s="2">
        <v>49.830001831054688</v>
      </c>
      <c r="D229">
        <v>0.13500000000000001</v>
      </c>
      <c r="E229" s="3">
        <v>-2.1739130434782608</v>
      </c>
      <c r="F229">
        <v>-53.608247422680414</v>
      </c>
      <c r="G229">
        <v>-53.608247422680414</v>
      </c>
      <c r="H229">
        <v>-59.701492537313428</v>
      </c>
      <c r="I229">
        <v>0.83</v>
      </c>
      <c r="J229">
        <v>-50</v>
      </c>
      <c r="K229">
        <v>3.36</v>
      </c>
      <c r="L229">
        <v>0.11918951132300359</v>
      </c>
      <c r="M229">
        <v>-7.0539419087136928</v>
      </c>
      <c r="N229">
        <v>-7.3103448275862073</v>
      </c>
      <c r="O229">
        <v>-9.4583670169765579</v>
      </c>
      <c r="P229">
        <v>3.55</v>
      </c>
      <c r="Q229">
        <v>-4.8158640226628879</v>
      </c>
      <c r="R229">
        <v>21</v>
      </c>
      <c r="S229">
        <v>0</v>
      </c>
      <c r="T229">
        <v>21</v>
      </c>
      <c r="U229">
        <v>0</v>
      </c>
    </row>
    <row r="230" spans="2:21" x14ac:dyDescent="0.25">
      <c r="B230" t="s">
        <v>228</v>
      </c>
      <c r="C230" s="2">
        <v>33.819999694824219</v>
      </c>
      <c r="D230">
        <v>0.14400000000000002</v>
      </c>
      <c r="E230" s="3">
        <v>-6.4935064935064926</v>
      </c>
      <c r="F230">
        <v>-13.77245508982036</v>
      </c>
      <c r="G230">
        <v>-41.935483870967744</v>
      </c>
      <c r="H230">
        <v>19.999999999999996</v>
      </c>
      <c r="I230">
        <v>0.25</v>
      </c>
      <c r="J230">
        <v>102.77120648867863</v>
      </c>
      <c r="K230">
        <v>1.274</v>
      </c>
      <c r="L230">
        <v>-8.8045812455261281</v>
      </c>
      <c r="M230">
        <v>-11.343075852470424</v>
      </c>
      <c r="N230">
        <v>-26.102088167053367</v>
      </c>
      <c r="O230">
        <v>28.040201005025128</v>
      </c>
      <c r="P230">
        <v>0.53</v>
      </c>
      <c r="Q230">
        <v>140.37735849056602</v>
      </c>
      <c r="R230">
        <v>3</v>
      </c>
      <c r="S230">
        <v>1</v>
      </c>
      <c r="T230">
        <v>3</v>
      </c>
      <c r="U230">
        <v>1</v>
      </c>
    </row>
    <row r="231" spans="2:21" x14ac:dyDescent="0.25">
      <c r="B231" t="s">
        <v>229</v>
      </c>
      <c r="C231" s="2">
        <v>164.53999328613281</v>
      </c>
      <c r="D231">
        <v>1.86</v>
      </c>
      <c r="E231" s="3">
        <v>-0.53475935828876997</v>
      </c>
      <c r="F231">
        <v>-0.69407367859049651</v>
      </c>
      <c r="G231">
        <v>-4.7619047619047619</v>
      </c>
      <c r="H231">
        <v>-5.1987767584097861</v>
      </c>
      <c r="I231">
        <v>1.47</v>
      </c>
      <c r="J231">
        <v>18.471337579617835</v>
      </c>
      <c r="K231">
        <v>6.1920000000000002</v>
      </c>
      <c r="L231">
        <v>-0.59399582597527689</v>
      </c>
      <c r="M231">
        <v>-3.2289312237649338E-2</v>
      </c>
      <c r="N231">
        <v>-2.7790861987753179</v>
      </c>
      <c r="O231">
        <v>-2.1027667984189722</v>
      </c>
      <c r="P231">
        <v>5.05</v>
      </c>
      <c r="Q231">
        <v>22.857142857142858</v>
      </c>
      <c r="R231">
        <v>4</v>
      </c>
      <c r="S231">
        <v>7</v>
      </c>
      <c r="T231">
        <v>12</v>
      </c>
      <c r="U231">
        <v>9</v>
      </c>
    </row>
    <row r="232" spans="2:21" x14ac:dyDescent="0.25">
      <c r="B232" t="s">
        <v>230</v>
      </c>
      <c r="C232" s="2">
        <v>38.709999084472656</v>
      </c>
      <c r="D232">
        <v>0.97099999999999997</v>
      </c>
      <c r="E232" s="3">
        <v>0</v>
      </c>
      <c r="F232">
        <v>6.469298245614036</v>
      </c>
      <c r="G232">
        <v>35.425383542538356</v>
      </c>
      <c r="H232">
        <v>78.821362799263355</v>
      </c>
      <c r="I232">
        <v>1.37</v>
      </c>
      <c r="J232">
        <v>-29.124087591240883</v>
      </c>
      <c r="K232">
        <v>3.161</v>
      </c>
      <c r="L232">
        <v>0</v>
      </c>
      <c r="M232">
        <v>5.3315561479506837</v>
      </c>
      <c r="N232">
        <v>30.944490472245235</v>
      </c>
      <c r="O232">
        <v>70.129171151776092</v>
      </c>
      <c r="P232">
        <v>3.48</v>
      </c>
      <c r="Q232">
        <v>-6.023056905551238</v>
      </c>
      <c r="R232">
        <v>0</v>
      </c>
      <c r="S232">
        <v>1</v>
      </c>
      <c r="T232">
        <v>0</v>
      </c>
      <c r="U232">
        <v>10</v>
      </c>
    </row>
    <row r="233" spans="2:21" x14ac:dyDescent="0.25">
      <c r="B233" t="s">
        <v>231</v>
      </c>
      <c r="C233" s="2">
        <v>180.52999877929688</v>
      </c>
      <c r="D233">
        <v>5.5339999999999998</v>
      </c>
      <c r="E233" s="3">
        <v>0</v>
      </c>
      <c r="F233">
        <v>-0.36010082823190498</v>
      </c>
      <c r="G233">
        <v>-13.719987527284067</v>
      </c>
      <c r="H233">
        <v>-14.028274040702193</v>
      </c>
      <c r="I233">
        <v>9.23</v>
      </c>
      <c r="J233">
        <v>-16.656626506024093</v>
      </c>
      <c r="K233">
        <v>24.475999999999999</v>
      </c>
      <c r="L233">
        <v>0</v>
      </c>
      <c r="M233">
        <v>0.30325383165314324</v>
      </c>
      <c r="N233">
        <v>-9.3481481481481481</v>
      </c>
      <c r="O233">
        <v>-2.7301991018558995</v>
      </c>
      <c r="P233">
        <v>28.73</v>
      </c>
      <c r="Q233">
        <v>-7.9503572771718725</v>
      </c>
      <c r="R233">
        <v>0</v>
      </c>
      <c r="S233">
        <v>1</v>
      </c>
      <c r="T233">
        <v>8</v>
      </c>
      <c r="U233">
        <v>0</v>
      </c>
    </row>
    <row r="234" spans="2:21" x14ac:dyDescent="0.25">
      <c r="B234" t="s">
        <v>232</v>
      </c>
      <c r="C234" s="2">
        <v>37.430000305175781</v>
      </c>
      <c r="D234">
        <v>0.35199999999999998</v>
      </c>
      <c r="E234" s="3">
        <v>0</v>
      </c>
      <c r="F234">
        <v>0.8595988538681949</v>
      </c>
      <c r="G234">
        <v>1.4409221902017293</v>
      </c>
      <c r="H234">
        <v>13.915857605177994</v>
      </c>
      <c r="I234">
        <v>0.25</v>
      </c>
      <c r="J234">
        <v>30.370370370370352</v>
      </c>
      <c r="K234">
        <v>1.4790000000000001</v>
      </c>
      <c r="L234">
        <v>0</v>
      </c>
      <c r="M234">
        <v>1.3013698630136985</v>
      </c>
      <c r="N234">
        <v>5.2669039145907464</v>
      </c>
      <c r="O234">
        <v>15.007776049766719</v>
      </c>
      <c r="P234">
        <v>1.25</v>
      </c>
      <c r="Q234">
        <v>8.75</v>
      </c>
      <c r="R234">
        <v>3</v>
      </c>
      <c r="S234">
        <v>5</v>
      </c>
      <c r="T234">
        <v>2</v>
      </c>
      <c r="U234">
        <v>11</v>
      </c>
    </row>
    <row r="235" spans="2:21" x14ac:dyDescent="0.25">
      <c r="B235" t="s">
        <v>233</v>
      </c>
      <c r="C235" s="2">
        <v>63.650001525878906</v>
      </c>
      <c r="D235">
        <v>0.48899999999999999</v>
      </c>
      <c r="E235" s="3">
        <v>-25.34351145038168</v>
      </c>
      <c r="F235">
        <v>-24.76923076923077</v>
      </c>
      <c r="G235">
        <v>-28.088235294117652</v>
      </c>
      <c r="H235" t="s">
        <v>522</v>
      </c>
      <c r="I235" t="s">
        <v>522</v>
      </c>
      <c r="J235" t="s">
        <v>522</v>
      </c>
      <c r="K235">
        <v>2.6720000000000002</v>
      </c>
      <c r="L235">
        <v>1.7904761904761906</v>
      </c>
      <c r="M235">
        <v>-3.4682080924855487</v>
      </c>
      <c r="N235">
        <v>1.8292682926829267</v>
      </c>
      <c r="O235" t="s">
        <v>522</v>
      </c>
      <c r="P235">
        <v>-0.628834</v>
      </c>
      <c r="Q235" t="s">
        <v>522</v>
      </c>
      <c r="R235">
        <v>3</v>
      </c>
      <c r="S235">
        <v>2</v>
      </c>
      <c r="T235">
        <v>0</v>
      </c>
      <c r="U235">
        <v>2</v>
      </c>
    </row>
    <row r="236" spans="2:21" x14ac:dyDescent="0.25">
      <c r="B236" t="s">
        <v>234</v>
      </c>
      <c r="C236" s="2">
        <v>104.66999816894531</v>
      </c>
      <c r="D236">
        <v>0.85899999999999999</v>
      </c>
      <c r="E236" s="3">
        <v>-0.80831408775981528</v>
      </c>
      <c r="F236">
        <v>-0.46349942062572419</v>
      </c>
      <c r="G236">
        <v>-4.1294642857142856</v>
      </c>
      <c r="H236">
        <v>2.8742514970059885</v>
      </c>
      <c r="I236">
        <v>0.88</v>
      </c>
      <c r="J236">
        <v>-1.5573196544994223</v>
      </c>
      <c r="K236">
        <v>4.3609999999999998</v>
      </c>
      <c r="L236">
        <v>0</v>
      </c>
      <c r="M236">
        <v>0.43758636573007831</v>
      </c>
      <c r="N236">
        <v>1.3714551371455139</v>
      </c>
      <c r="O236">
        <v>1.44219585950221</v>
      </c>
      <c r="P236">
        <v>4.12</v>
      </c>
      <c r="Q236">
        <v>6.1070559610705457</v>
      </c>
      <c r="R236">
        <v>0</v>
      </c>
      <c r="S236">
        <v>4</v>
      </c>
      <c r="T236">
        <v>0</v>
      </c>
      <c r="U236">
        <v>9</v>
      </c>
    </row>
    <row r="237" spans="2:21" x14ac:dyDescent="0.25">
      <c r="B237" t="s">
        <v>235</v>
      </c>
      <c r="C237" s="2">
        <v>418.16000366210938</v>
      </c>
      <c r="D237">
        <v>3.3029999999999999</v>
      </c>
      <c r="E237" s="3">
        <v>3.0284675953967291E-2</v>
      </c>
      <c r="F237">
        <v>3.0284675953967291E-2</v>
      </c>
      <c r="G237">
        <v>-1.4029850746268657</v>
      </c>
      <c r="H237">
        <v>-4.6478060046189382</v>
      </c>
      <c r="I237">
        <v>2.34</v>
      </c>
      <c r="J237">
        <v>9.0099009900990144</v>
      </c>
      <c r="K237">
        <v>13.679</v>
      </c>
      <c r="L237">
        <v>0</v>
      </c>
      <c r="M237">
        <v>-7.3099415204678367E-3</v>
      </c>
      <c r="N237">
        <v>-0.98443720593557749</v>
      </c>
      <c r="O237">
        <v>-3.5195373113274089</v>
      </c>
      <c r="P237">
        <v>10.1</v>
      </c>
      <c r="Q237">
        <v>9.607371794871792</v>
      </c>
      <c r="R237">
        <v>1</v>
      </c>
      <c r="S237">
        <v>0</v>
      </c>
      <c r="T237">
        <v>25</v>
      </c>
      <c r="U237">
        <v>3</v>
      </c>
    </row>
    <row r="238" spans="2:21" x14ac:dyDescent="0.25">
      <c r="B238" t="s">
        <v>236</v>
      </c>
      <c r="C238" s="2">
        <v>21.879999160766602</v>
      </c>
      <c r="D238">
        <v>0.44400000000000001</v>
      </c>
      <c r="E238" s="3">
        <v>0</v>
      </c>
      <c r="F238">
        <v>18.716577540106954</v>
      </c>
      <c r="G238">
        <v>26.136363636363637</v>
      </c>
      <c r="H238">
        <v>21.311475409836067</v>
      </c>
      <c r="I238">
        <v>0.04</v>
      </c>
      <c r="J238">
        <v>43.225806451612911</v>
      </c>
      <c r="K238">
        <v>1.613</v>
      </c>
      <c r="L238">
        <v>0</v>
      </c>
      <c r="M238">
        <v>-0.4320987654320988</v>
      </c>
      <c r="N238">
        <v>-0.24737167594310452</v>
      </c>
      <c r="O238">
        <v>-2.4198427102238353</v>
      </c>
      <c r="P238">
        <v>-0.61</v>
      </c>
      <c r="Q238">
        <v>6.118421052631577</v>
      </c>
      <c r="R238">
        <v>2</v>
      </c>
      <c r="S238">
        <v>2</v>
      </c>
      <c r="T238">
        <v>3</v>
      </c>
      <c r="U238">
        <v>3</v>
      </c>
    </row>
    <row r="239" spans="2:21" x14ac:dyDescent="0.25">
      <c r="B239" t="s">
        <v>237</v>
      </c>
      <c r="C239" s="2">
        <v>253.41999816894531</v>
      </c>
      <c r="D239">
        <v>4.399</v>
      </c>
      <c r="E239" s="3">
        <v>0</v>
      </c>
      <c r="F239">
        <v>-0.1362088535754824</v>
      </c>
      <c r="G239">
        <v>-1.8737452598706226</v>
      </c>
      <c r="H239">
        <v>-0.96803241782980642</v>
      </c>
      <c r="I239">
        <v>0.81</v>
      </c>
      <c r="J239">
        <v>0.43378995433790252</v>
      </c>
      <c r="K239">
        <v>17.459</v>
      </c>
      <c r="L239">
        <v>-8.0123619298346022E-2</v>
      </c>
      <c r="M239">
        <v>-0.10870809017050007</v>
      </c>
      <c r="N239">
        <v>-0.73909830007390986</v>
      </c>
      <c r="O239">
        <v>-2.9246594384209064</v>
      </c>
      <c r="P239">
        <v>10.34</v>
      </c>
      <c r="Q239">
        <v>2.0994152046783521</v>
      </c>
      <c r="R239">
        <v>2</v>
      </c>
      <c r="S239">
        <v>1</v>
      </c>
      <c r="T239">
        <v>15</v>
      </c>
      <c r="U239">
        <v>7</v>
      </c>
    </row>
    <row r="240" spans="2:21" x14ac:dyDescent="0.25">
      <c r="B240" t="s">
        <v>238</v>
      </c>
      <c r="C240" s="2">
        <v>148.71000671386719</v>
      </c>
      <c r="D240">
        <v>1.147</v>
      </c>
      <c r="E240" s="3">
        <v>-0.77854671280276833</v>
      </c>
      <c r="F240">
        <v>-1.5450643776824036</v>
      </c>
      <c r="G240">
        <v>-7.797427652733119</v>
      </c>
      <c r="H240">
        <v>-3.8558256496227994</v>
      </c>
      <c r="I240">
        <v>1.31</v>
      </c>
      <c r="J240">
        <v>-11.47601208309986</v>
      </c>
      <c r="K240">
        <v>6.1189999999999998</v>
      </c>
      <c r="L240">
        <v>-0.26079869600651995</v>
      </c>
      <c r="M240">
        <v>-0.21200260926288328</v>
      </c>
      <c r="N240">
        <v>-0.35824784237094931</v>
      </c>
      <c r="O240">
        <v>6.7329495900924474</v>
      </c>
      <c r="P240">
        <v>5.67</v>
      </c>
      <c r="Q240">
        <v>8.994980424009885</v>
      </c>
      <c r="R240">
        <v>3</v>
      </c>
      <c r="S240">
        <v>2</v>
      </c>
      <c r="T240">
        <v>16</v>
      </c>
      <c r="U240">
        <v>19</v>
      </c>
    </row>
    <row r="241" spans="2:21" x14ac:dyDescent="0.25">
      <c r="B241" t="s">
        <v>239</v>
      </c>
      <c r="C241" s="2">
        <v>207.3800048828125</v>
      </c>
      <c r="D241">
        <v>1.5760000000000001</v>
      </c>
      <c r="E241" s="3">
        <v>-1.1912225705329154</v>
      </c>
      <c r="F241">
        <v>-1.7456359102244388</v>
      </c>
      <c r="G241">
        <v>-2.2332506203473947</v>
      </c>
      <c r="H241">
        <v>-5.91044776119403</v>
      </c>
      <c r="I241">
        <v>0.53</v>
      </c>
      <c r="J241">
        <v>30.247933884297527</v>
      </c>
      <c r="K241">
        <v>6.6530000000000005</v>
      </c>
      <c r="L241">
        <v>-0.46379413524835428</v>
      </c>
      <c r="M241">
        <v>-1.0264802142219578</v>
      </c>
      <c r="N241">
        <v>-1.6119491274770774</v>
      </c>
      <c r="O241">
        <v>-3.0174927113702625</v>
      </c>
      <c r="P241">
        <v>2.2599999999999998</v>
      </c>
      <c r="Q241">
        <v>31.222879684418146</v>
      </c>
      <c r="R241">
        <v>16</v>
      </c>
      <c r="S241">
        <v>3</v>
      </c>
      <c r="T241">
        <v>17</v>
      </c>
      <c r="U241">
        <v>2</v>
      </c>
    </row>
    <row r="242" spans="2:21" x14ac:dyDescent="0.25">
      <c r="B242" t="s">
        <v>240</v>
      </c>
      <c r="C242" s="2">
        <v>390.79998779296875</v>
      </c>
      <c r="D242">
        <v>2.6890000000000001</v>
      </c>
      <c r="E242" s="3">
        <v>0</v>
      </c>
      <c r="F242">
        <v>0</v>
      </c>
      <c r="G242">
        <v>1.5483383685800605</v>
      </c>
      <c r="H242">
        <v>2.4380952380952383</v>
      </c>
      <c r="I242">
        <v>2.5299999999999998</v>
      </c>
      <c r="J242">
        <v>8.866396761133597</v>
      </c>
      <c r="K242">
        <v>11.393000000000001</v>
      </c>
      <c r="L242">
        <v>0</v>
      </c>
      <c r="M242">
        <v>0</v>
      </c>
      <c r="N242">
        <v>3.8938537297100124</v>
      </c>
      <c r="O242">
        <v>4.522935779816514</v>
      </c>
      <c r="P242">
        <v>10.52</v>
      </c>
      <c r="Q242">
        <v>11.259765625000004</v>
      </c>
      <c r="R242">
        <v>0</v>
      </c>
      <c r="S242">
        <v>0</v>
      </c>
      <c r="T242">
        <v>0</v>
      </c>
      <c r="U242">
        <v>13</v>
      </c>
    </row>
    <row r="243" spans="2:21" x14ac:dyDescent="0.25">
      <c r="B243" t="s">
        <v>241</v>
      </c>
      <c r="C243" s="2">
        <v>43.930000305175781</v>
      </c>
      <c r="D243">
        <v>0.91700000000000004</v>
      </c>
      <c r="E243" s="3">
        <v>-0.10893246187363834</v>
      </c>
      <c r="F243">
        <v>0.10917030567685589</v>
      </c>
      <c r="G243">
        <v>0.88008800880088001</v>
      </c>
      <c r="H243">
        <v>-3.5751840168243953</v>
      </c>
      <c r="I243">
        <v>0.81</v>
      </c>
      <c r="J243">
        <v>9.166666666666675</v>
      </c>
      <c r="K243">
        <v>3.5750000000000002</v>
      </c>
      <c r="L243">
        <v>0.25238362310712281</v>
      </c>
      <c r="M243">
        <v>0.47779651489600905</v>
      </c>
      <c r="N243">
        <v>0.70422535211267612</v>
      </c>
      <c r="O243">
        <v>-3.7944025834230359</v>
      </c>
      <c r="P243">
        <v>3.09</v>
      </c>
      <c r="Q243">
        <v>10.681114551083597</v>
      </c>
      <c r="R243">
        <v>1</v>
      </c>
      <c r="S243">
        <v>4</v>
      </c>
      <c r="T243">
        <v>7</v>
      </c>
      <c r="U243">
        <v>11</v>
      </c>
    </row>
    <row r="244" spans="2:21" x14ac:dyDescent="0.25">
      <c r="B244" t="s">
        <v>242</v>
      </c>
      <c r="C244" s="2">
        <v>54.720001220703125</v>
      </c>
      <c r="D244">
        <v>1.167</v>
      </c>
      <c r="E244" s="3">
        <v>0</v>
      </c>
      <c r="F244">
        <v>-5.5825242718446608</v>
      </c>
      <c r="G244">
        <v>-20.881355932203387</v>
      </c>
      <c r="H244">
        <v>-23.173140223831464</v>
      </c>
      <c r="I244">
        <v>1.79</v>
      </c>
      <c r="J244">
        <v>-26.139240506329113</v>
      </c>
      <c r="K244">
        <v>3.8970000000000002</v>
      </c>
      <c r="L244">
        <v>0</v>
      </c>
      <c r="M244">
        <v>-0.43433827286663257</v>
      </c>
      <c r="N244">
        <v>-2.2082810539523208</v>
      </c>
      <c r="O244">
        <v>-5.8240695988400191</v>
      </c>
      <c r="P244">
        <v>4.63</v>
      </c>
      <c r="Q244">
        <v>-6.0963855421686768</v>
      </c>
      <c r="R244">
        <v>6</v>
      </c>
      <c r="S244">
        <v>0</v>
      </c>
      <c r="T244">
        <v>12</v>
      </c>
      <c r="U244">
        <v>2</v>
      </c>
    </row>
    <row r="245" spans="2:21" x14ac:dyDescent="0.25">
      <c r="B245" t="s">
        <v>243</v>
      </c>
      <c r="C245" s="2">
        <v>356.989990234375</v>
      </c>
      <c r="D245">
        <v>5.4750000000000005</v>
      </c>
      <c r="E245" s="3">
        <v>0</v>
      </c>
      <c r="F245">
        <v>-0.14590552617180375</v>
      </c>
      <c r="G245">
        <v>1.6713091922005567</v>
      </c>
      <c r="H245">
        <v>-0.58107862720174319</v>
      </c>
      <c r="I245">
        <v>4.1399999999999997</v>
      </c>
      <c r="J245">
        <v>23.58916478555307</v>
      </c>
      <c r="K245">
        <v>20.891000000000002</v>
      </c>
      <c r="L245">
        <v>0</v>
      </c>
      <c r="M245">
        <v>-0.36722624952308269</v>
      </c>
      <c r="N245">
        <v>1.6346387740209194</v>
      </c>
      <c r="O245">
        <v>-0.98582871226124469</v>
      </c>
      <c r="P245">
        <v>13.49</v>
      </c>
      <c r="Q245">
        <v>43.580756013745706</v>
      </c>
      <c r="R245">
        <v>1</v>
      </c>
      <c r="S245">
        <v>0</v>
      </c>
      <c r="T245">
        <v>2</v>
      </c>
      <c r="U245">
        <v>17</v>
      </c>
    </row>
    <row r="246" spans="2:21" x14ac:dyDescent="0.25">
      <c r="B246" t="s">
        <v>244</v>
      </c>
      <c r="C246" s="2">
        <v>170.58999633789063</v>
      </c>
      <c r="D246">
        <v>1.5150000000000001</v>
      </c>
      <c r="E246" s="3">
        <v>0</v>
      </c>
      <c r="F246">
        <v>1.9515477792732165</v>
      </c>
      <c r="G246">
        <v>6.0924369747899156</v>
      </c>
      <c r="H246">
        <v>7.2946175637393766</v>
      </c>
      <c r="I246">
        <v>1.29</v>
      </c>
      <c r="J246">
        <v>91.772151898734194</v>
      </c>
      <c r="K246">
        <v>5.8719999999999999</v>
      </c>
      <c r="L246">
        <v>-1.7027073046143367E-2</v>
      </c>
      <c r="M246">
        <v>3.30752990851513</v>
      </c>
      <c r="N246">
        <v>7.5654881846492037</v>
      </c>
      <c r="O246">
        <v>9.675009338812103</v>
      </c>
      <c r="P246">
        <v>3.36</v>
      </c>
      <c r="Q246">
        <v>84.075235109717866</v>
      </c>
      <c r="R246">
        <v>1</v>
      </c>
      <c r="S246">
        <v>7</v>
      </c>
      <c r="T246">
        <v>0</v>
      </c>
      <c r="U246">
        <v>18</v>
      </c>
    </row>
    <row r="247" spans="2:21" x14ac:dyDescent="0.25">
      <c r="B247" t="s">
        <v>245</v>
      </c>
      <c r="C247" s="2">
        <v>90.720001220703125</v>
      </c>
      <c r="D247">
        <v>0.66</v>
      </c>
      <c r="E247" s="3">
        <v>0</v>
      </c>
      <c r="F247">
        <v>0</v>
      </c>
      <c r="G247">
        <v>-7.6923076923076916</v>
      </c>
      <c r="H247">
        <v>-9.2159559834938101</v>
      </c>
      <c r="I247">
        <v>0.69</v>
      </c>
      <c r="J247">
        <v>-4.34782608695651</v>
      </c>
      <c r="K247">
        <v>3.1710000000000003</v>
      </c>
      <c r="L247">
        <v>0</v>
      </c>
      <c r="M247">
        <v>0.37986704653371317</v>
      </c>
      <c r="N247">
        <v>-0.31436655139893116</v>
      </c>
      <c r="O247">
        <v>2.2243713733075436</v>
      </c>
      <c r="P247">
        <v>2.83</v>
      </c>
      <c r="Q247">
        <v>3.967213114754113</v>
      </c>
      <c r="R247">
        <v>0</v>
      </c>
      <c r="S247">
        <v>0</v>
      </c>
      <c r="T247">
        <v>4</v>
      </c>
      <c r="U247">
        <v>1</v>
      </c>
    </row>
    <row r="248" spans="2:21" x14ac:dyDescent="0.25">
      <c r="B248" t="s">
        <v>246</v>
      </c>
      <c r="C248" s="2">
        <v>88.540000915527344</v>
      </c>
      <c r="D248">
        <v>1.7870000000000001</v>
      </c>
      <c r="E248" s="3">
        <v>0.56274620146314014</v>
      </c>
      <c r="F248">
        <v>0.8465011286681714</v>
      </c>
      <c r="G248">
        <v>3.35454019664546</v>
      </c>
      <c r="H248">
        <v>7.0059880239520949</v>
      </c>
      <c r="I248">
        <v>1.42</v>
      </c>
      <c r="J248">
        <v>26.737588652482287</v>
      </c>
      <c r="K248">
        <v>7.1589999999999998</v>
      </c>
      <c r="L248">
        <v>0.25206553703963031</v>
      </c>
      <c r="M248">
        <v>0.57600449564484413</v>
      </c>
      <c r="N248">
        <v>1.4310002833663928</v>
      </c>
      <c r="O248">
        <v>5.6211271761581587</v>
      </c>
      <c r="P248">
        <v>5.33</v>
      </c>
      <c r="Q248">
        <v>34.56766917293232</v>
      </c>
      <c r="R248">
        <v>0</v>
      </c>
      <c r="S248">
        <v>3</v>
      </c>
      <c r="T248">
        <v>2</v>
      </c>
      <c r="U248">
        <v>13</v>
      </c>
    </row>
    <row r="249" spans="2:21" x14ac:dyDescent="0.25">
      <c r="B249" t="s">
        <v>247</v>
      </c>
      <c r="C249" s="2">
        <v>456.989990234375</v>
      </c>
      <c r="D249">
        <v>4.0460000000000003</v>
      </c>
      <c r="E249" s="3">
        <v>-2.8338136407300669</v>
      </c>
      <c r="F249">
        <v>-3.804089396100808</v>
      </c>
      <c r="G249">
        <v>-3.344481605351171</v>
      </c>
      <c r="H249">
        <v>-2.482525909857797</v>
      </c>
      <c r="I249">
        <v>3.77</v>
      </c>
      <c r="J249">
        <v>7.6063829787234178</v>
      </c>
      <c r="K249">
        <v>13.028</v>
      </c>
      <c r="L249">
        <v>-0.4964484839227068</v>
      </c>
      <c r="M249">
        <v>-0.95035353151372315</v>
      </c>
      <c r="N249">
        <v>0.11526934603857682</v>
      </c>
      <c r="O249">
        <v>2.4777786517737748</v>
      </c>
      <c r="P249">
        <v>11.3</v>
      </c>
      <c r="Q249">
        <v>15.598935226264427</v>
      </c>
      <c r="R249">
        <v>18</v>
      </c>
      <c r="S249">
        <v>6</v>
      </c>
      <c r="T249">
        <v>16</v>
      </c>
      <c r="U249">
        <v>12</v>
      </c>
    </row>
    <row r="250" spans="2:21" x14ac:dyDescent="0.25">
      <c r="B250" t="s">
        <v>248</v>
      </c>
      <c r="C250" s="2">
        <v>153.6300048828125</v>
      </c>
      <c r="D250">
        <v>2.085</v>
      </c>
      <c r="E250" s="3">
        <v>0</v>
      </c>
      <c r="F250">
        <v>0.28860028860028858</v>
      </c>
      <c r="G250">
        <v>2.8613714849531324</v>
      </c>
      <c r="H250">
        <v>5.037783375314862</v>
      </c>
      <c r="I250">
        <v>1.98</v>
      </c>
      <c r="J250">
        <v>6.9230769230769234</v>
      </c>
      <c r="K250">
        <v>8.5129999999999999</v>
      </c>
      <c r="L250">
        <v>-0.35116469624253777</v>
      </c>
      <c r="M250">
        <v>-0.37448800468110005</v>
      </c>
      <c r="N250">
        <v>2.8885665941503507</v>
      </c>
      <c r="O250">
        <v>4.3387670057605092</v>
      </c>
      <c r="P250">
        <v>7.78</v>
      </c>
      <c r="Q250">
        <v>10.84635416666667</v>
      </c>
      <c r="R250">
        <v>1</v>
      </c>
      <c r="S250">
        <v>0</v>
      </c>
      <c r="T250">
        <v>0</v>
      </c>
      <c r="U250">
        <v>16</v>
      </c>
    </row>
    <row r="251" spans="2:21" x14ac:dyDescent="0.25">
      <c r="B251" t="s">
        <v>249</v>
      </c>
      <c r="C251" s="2">
        <v>228</v>
      </c>
      <c r="D251">
        <v>2.2920000000000003</v>
      </c>
      <c r="E251" s="3">
        <v>0</v>
      </c>
      <c r="F251">
        <v>-0.34782608695652173</v>
      </c>
      <c r="G251">
        <v>-3.5759360538493898</v>
      </c>
      <c r="H251">
        <v>-8.830548926014318</v>
      </c>
      <c r="I251">
        <v>1.57</v>
      </c>
      <c r="J251">
        <v>1.8666666666666782</v>
      </c>
      <c r="K251">
        <v>9.6479999999999997</v>
      </c>
      <c r="L251">
        <v>2.0733982998133945E-2</v>
      </c>
      <c r="M251">
        <v>-4.1442188147534191E-2</v>
      </c>
      <c r="N251">
        <v>-1.4001021972406746</v>
      </c>
      <c r="O251">
        <v>-5.2352421176701709</v>
      </c>
      <c r="P251">
        <v>5.29</v>
      </c>
      <c r="Q251">
        <v>6.138613861386137</v>
      </c>
      <c r="R251">
        <v>0</v>
      </c>
      <c r="S251">
        <v>0</v>
      </c>
      <c r="T251">
        <v>18</v>
      </c>
      <c r="U251">
        <v>2</v>
      </c>
    </row>
    <row r="252" spans="2:21" x14ac:dyDescent="0.25">
      <c r="B252" t="s">
        <v>250</v>
      </c>
      <c r="C252" s="2">
        <v>88.139999389648438</v>
      </c>
      <c r="D252">
        <v>1.966</v>
      </c>
      <c r="E252" s="3">
        <v>0</v>
      </c>
      <c r="F252">
        <v>5.528717122920022</v>
      </c>
      <c r="G252">
        <v>3.6373220875065901</v>
      </c>
      <c r="H252">
        <v>3.6919831223628701</v>
      </c>
      <c r="I252">
        <v>2.556314</v>
      </c>
      <c r="J252">
        <v>-27.18518518518519</v>
      </c>
      <c r="K252">
        <v>9.0750000000000011</v>
      </c>
      <c r="L252">
        <v>1.1020498126515316E-2</v>
      </c>
      <c r="M252">
        <v>6.6643159379407608</v>
      </c>
      <c r="N252">
        <v>7.029130793725674</v>
      </c>
      <c r="O252">
        <v>24.673718917433714</v>
      </c>
      <c r="P252">
        <v>8.3939389999999996</v>
      </c>
      <c r="Q252">
        <v>9.6014492753623415</v>
      </c>
      <c r="R252">
        <v>0</v>
      </c>
      <c r="S252">
        <v>13</v>
      </c>
      <c r="T252">
        <v>1</v>
      </c>
      <c r="U252">
        <v>12</v>
      </c>
    </row>
    <row r="253" spans="2:21" x14ac:dyDescent="0.25">
      <c r="B253" t="s">
        <v>251</v>
      </c>
      <c r="C253" s="2">
        <v>66.569999694824219</v>
      </c>
      <c r="D253">
        <v>0.51100000000000001</v>
      </c>
      <c r="E253" s="3">
        <v>0</v>
      </c>
      <c r="F253">
        <v>0</v>
      </c>
      <c r="G253">
        <v>9.1880341880341891</v>
      </c>
      <c r="H253">
        <v>-6.5813528336380251</v>
      </c>
      <c r="I253">
        <v>0.45</v>
      </c>
      <c r="J253">
        <v>16.136363636363637</v>
      </c>
      <c r="K253">
        <v>1.9180000000000001</v>
      </c>
      <c r="L253">
        <v>0</v>
      </c>
      <c r="M253">
        <v>-0.31185031185031181</v>
      </c>
      <c r="N253">
        <v>18.982630272952854</v>
      </c>
      <c r="O253">
        <v>23.344051446945336</v>
      </c>
      <c r="P253">
        <v>2.17</v>
      </c>
      <c r="Q253">
        <v>-11.203703703703702</v>
      </c>
      <c r="R253">
        <v>1</v>
      </c>
      <c r="S253">
        <v>0</v>
      </c>
      <c r="T253">
        <v>1</v>
      </c>
      <c r="U253">
        <v>7</v>
      </c>
    </row>
    <row r="254" spans="2:21" x14ac:dyDescent="0.25">
      <c r="B254" t="s">
        <v>252</v>
      </c>
      <c r="C254" s="2">
        <v>114.45999908447266</v>
      </c>
      <c r="D254">
        <v>1.7949999999999999</v>
      </c>
      <c r="E254" s="3">
        <v>0.50391937290033606</v>
      </c>
      <c r="F254">
        <v>-12.052915237628614</v>
      </c>
      <c r="G254">
        <v>-13.117134559535337</v>
      </c>
      <c r="H254">
        <v>-15.130023640661941</v>
      </c>
      <c r="I254">
        <v>1.89</v>
      </c>
      <c r="J254">
        <v>-5.5263157894736832</v>
      </c>
      <c r="K254">
        <v>7.508</v>
      </c>
      <c r="L254">
        <v>0.10666666666666667</v>
      </c>
      <c r="M254">
        <v>-7.6052178193453113</v>
      </c>
      <c r="N254">
        <v>-8.2263781933748916</v>
      </c>
      <c r="O254">
        <v>-8.1028151774785808</v>
      </c>
      <c r="P254">
        <v>6.47</v>
      </c>
      <c r="Q254">
        <v>9.7660818713450315</v>
      </c>
      <c r="R254">
        <v>27</v>
      </c>
      <c r="S254">
        <v>0</v>
      </c>
      <c r="T254">
        <v>28</v>
      </c>
      <c r="U254">
        <v>0</v>
      </c>
    </row>
    <row r="255" spans="2:21" x14ac:dyDescent="0.25">
      <c r="B255" t="s">
        <v>253</v>
      </c>
      <c r="C255" s="2">
        <v>17.290000915527344</v>
      </c>
      <c r="D255">
        <v>0.53</v>
      </c>
      <c r="E255" s="3">
        <v>2.3166023166023164</v>
      </c>
      <c r="F255">
        <v>10.647181628392484</v>
      </c>
      <c r="G255" t="s">
        <v>522</v>
      </c>
      <c r="H255">
        <v>53.179190751445084</v>
      </c>
      <c r="I255">
        <v>0.03</v>
      </c>
      <c r="J255">
        <v>131.3609467455621</v>
      </c>
      <c r="K255">
        <v>-1.2989999999999999</v>
      </c>
      <c r="L255">
        <v>3.4200743494423791</v>
      </c>
      <c r="M255">
        <v>22.816399286987522</v>
      </c>
      <c r="N255">
        <v>52.883569096844397</v>
      </c>
      <c r="O255">
        <v>-352.61324041811855</v>
      </c>
      <c r="P255">
        <v>-3.09</v>
      </c>
      <c r="Q255">
        <v>84.49880668257758</v>
      </c>
      <c r="R255">
        <v>0</v>
      </c>
      <c r="S255">
        <v>2</v>
      </c>
      <c r="T255">
        <v>0</v>
      </c>
      <c r="U255">
        <v>14</v>
      </c>
    </row>
    <row r="256" spans="2:21" x14ac:dyDescent="0.25">
      <c r="B256" t="s">
        <v>254</v>
      </c>
      <c r="C256" s="2">
        <v>55.430000305175781</v>
      </c>
      <c r="D256">
        <v>1.1830000000000001</v>
      </c>
      <c r="E256" s="3">
        <v>-0.16877637130801687</v>
      </c>
      <c r="F256">
        <v>-1.9884009942004972</v>
      </c>
      <c r="G256">
        <v>-3.5859820700896492</v>
      </c>
      <c r="H256">
        <v>-14.461315979754158</v>
      </c>
      <c r="I256">
        <v>0.4</v>
      </c>
      <c r="J256">
        <v>53.63636363636364</v>
      </c>
      <c r="K256">
        <v>5.1930000000000005</v>
      </c>
      <c r="L256">
        <v>-3.8498556304138593E-2</v>
      </c>
      <c r="M256">
        <v>-1.852201852201852</v>
      </c>
      <c r="N256">
        <v>-2.1296645307199396</v>
      </c>
      <c r="O256">
        <v>-9.7183588317107095</v>
      </c>
      <c r="P256">
        <v>2.09</v>
      </c>
      <c r="Q256">
        <v>-6.7684021543985589</v>
      </c>
      <c r="R256">
        <v>10</v>
      </c>
      <c r="S256">
        <v>0</v>
      </c>
      <c r="T256">
        <v>10</v>
      </c>
      <c r="U256">
        <v>0</v>
      </c>
    </row>
    <row r="257" spans="2:21" x14ac:dyDescent="0.25">
      <c r="B257" t="s">
        <v>255</v>
      </c>
      <c r="C257" s="2">
        <v>94.69000244140625</v>
      </c>
      <c r="D257">
        <v>0.88600000000000001</v>
      </c>
      <c r="E257" s="3">
        <v>0</v>
      </c>
      <c r="F257">
        <v>0.11299435028248588</v>
      </c>
      <c r="G257">
        <v>-1.3363028953229399</v>
      </c>
      <c r="H257">
        <v>-1.5555555555555556</v>
      </c>
      <c r="I257">
        <v>0.11</v>
      </c>
      <c r="J257">
        <v>10.749999999999996</v>
      </c>
      <c r="K257">
        <v>3.6630000000000003</v>
      </c>
      <c r="L257">
        <v>0</v>
      </c>
      <c r="M257">
        <v>5.4629882545752524E-2</v>
      </c>
      <c r="N257">
        <v>-0.29940119760479034</v>
      </c>
      <c r="O257">
        <v>1.665278934221482</v>
      </c>
      <c r="P257">
        <v>1.86</v>
      </c>
      <c r="Q257">
        <v>9.3432835820895566</v>
      </c>
      <c r="R257">
        <v>1</v>
      </c>
      <c r="S257">
        <v>1</v>
      </c>
      <c r="T257">
        <v>3</v>
      </c>
      <c r="U257">
        <v>3</v>
      </c>
    </row>
    <row r="258" spans="2:21" x14ac:dyDescent="0.25">
      <c r="B258" t="s">
        <v>256</v>
      </c>
      <c r="C258" s="2">
        <v>126.11000061035156</v>
      </c>
      <c r="D258">
        <v>1.028</v>
      </c>
      <c r="E258" s="3">
        <v>0</v>
      </c>
      <c r="F258">
        <v>0</v>
      </c>
      <c r="G258">
        <v>1.1811023622047243</v>
      </c>
      <c r="H258">
        <v>5.9793814432989691</v>
      </c>
      <c r="I258">
        <v>4.3600000000000003</v>
      </c>
      <c r="J258">
        <v>-42.569832402234638</v>
      </c>
      <c r="K258">
        <v>5.6450000000000005</v>
      </c>
      <c r="L258">
        <v>1.4011137057661218</v>
      </c>
      <c r="M258">
        <v>0.49848673669218441</v>
      </c>
      <c r="N258">
        <v>4.964670881368539</v>
      </c>
      <c r="O258">
        <v>9.1876208897485494</v>
      </c>
      <c r="P258">
        <v>18.29</v>
      </c>
      <c r="Q258">
        <v>-11.934477379095158</v>
      </c>
      <c r="R258">
        <v>0</v>
      </c>
      <c r="S258">
        <v>0</v>
      </c>
      <c r="T258">
        <v>0</v>
      </c>
      <c r="U258">
        <v>5</v>
      </c>
    </row>
    <row r="259" spans="2:21" x14ac:dyDescent="0.25">
      <c r="B259" t="s">
        <v>257</v>
      </c>
      <c r="C259" s="2">
        <v>32.349998474121094</v>
      </c>
      <c r="D259">
        <v>0.57300000000000006</v>
      </c>
      <c r="E259" s="3">
        <v>0</v>
      </c>
      <c r="F259">
        <v>-2.0512820512820511</v>
      </c>
      <c r="G259">
        <v>-5.6013179571663914</v>
      </c>
      <c r="H259">
        <v>-43.546798029556641</v>
      </c>
      <c r="I259">
        <v>1.58</v>
      </c>
      <c r="J259">
        <v>-40.927835051546388</v>
      </c>
      <c r="K259">
        <v>2.645</v>
      </c>
      <c r="L259">
        <v>0.34142640364188165</v>
      </c>
      <c r="M259">
        <v>-0.67592940292902759</v>
      </c>
      <c r="N259">
        <v>-14.924412994532005</v>
      </c>
      <c r="O259">
        <v>-30.081945545863071</v>
      </c>
      <c r="P259">
        <v>7.0873629999999999</v>
      </c>
      <c r="Q259">
        <v>-23.994252873563219</v>
      </c>
      <c r="R259">
        <v>4</v>
      </c>
      <c r="S259">
        <v>0</v>
      </c>
      <c r="T259">
        <v>16</v>
      </c>
      <c r="U259">
        <v>2</v>
      </c>
    </row>
    <row r="260" spans="2:21" x14ac:dyDescent="0.25">
      <c r="B260" t="s">
        <v>258</v>
      </c>
      <c r="C260" s="2">
        <v>75.069999694824219</v>
      </c>
      <c r="D260">
        <v>4.5220000000000002</v>
      </c>
      <c r="E260" s="3">
        <v>0</v>
      </c>
      <c r="F260">
        <v>0.22163120567375882</v>
      </c>
      <c r="G260">
        <v>0.9375</v>
      </c>
      <c r="H260">
        <v>12.152777777777777</v>
      </c>
      <c r="I260">
        <v>3.1</v>
      </c>
      <c r="J260">
        <v>47.777777777777786</v>
      </c>
      <c r="K260">
        <v>17.397000000000002</v>
      </c>
      <c r="L260">
        <v>-0.13203214695752008</v>
      </c>
      <c r="M260">
        <v>0.32871972318339099</v>
      </c>
      <c r="N260">
        <v>10.443118334179784</v>
      </c>
      <c r="O260">
        <v>22.70418958950486</v>
      </c>
      <c r="P260">
        <v>11.56</v>
      </c>
      <c r="Q260">
        <v>52.471516213847515</v>
      </c>
      <c r="R260">
        <v>0</v>
      </c>
      <c r="S260">
        <v>1</v>
      </c>
      <c r="T260">
        <v>0</v>
      </c>
      <c r="U260">
        <v>19</v>
      </c>
    </row>
    <row r="261" spans="2:21" x14ac:dyDescent="0.25">
      <c r="B261" t="s">
        <v>259</v>
      </c>
      <c r="C261" s="2">
        <v>139.52999877929688</v>
      </c>
      <c r="D261">
        <v>0.27900000000000003</v>
      </c>
      <c r="E261" s="3">
        <v>-0.35714285714285715</v>
      </c>
      <c r="F261">
        <v>-65.125</v>
      </c>
      <c r="G261">
        <v>-70.287539936102235</v>
      </c>
      <c r="H261">
        <v>-70.693277310924373</v>
      </c>
      <c r="I261">
        <v>0.71</v>
      </c>
      <c r="J261">
        <v>-60.704225352112672</v>
      </c>
      <c r="K261">
        <v>7.1370000000000005</v>
      </c>
      <c r="L261">
        <v>-0.22368237103313296</v>
      </c>
      <c r="M261">
        <v>-4.0080699394754529</v>
      </c>
      <c r="N261">
        <v>-5.2442910249601704</v>
      </c>
      <c r="O261">
        <v>-5.4701986754966887</v>
      </c>
      <c r="P261">
        <v>2.78</v>
      </c>
      <c r="Q261">
        <v>2.6906474820143926</v>
      </c>
      <c r="R261">
        <v>25</v>
      </c>
      <c r="S261">
        <v>3</v>
      </c>
      <c r="T261">
        <v>23</v>
      </c>
      <c r="U261">
        <v>2</v>
      </c>
    </row>
    <row r="262" spans="2:21" x14ac:dyDescent="0.25">
      <c r="B262" t="s">
        <v>260</v>
      </c>
      <c r="C262" s="2">
        <v>107.83999633789063</v>
      </c>
      <c r="D262">
        <v>2.0550000000000002</v>
      </c>
      <c r="E262" s="3">
        <v>0</v>
      </c>
      <c r="F262">
        <v>2.4937655860349124</v>
      </c>
      <c r="G262">
        <v>10.483870967741936</v>
      </c>
      <c r="H262">
        <v>28.037383177570092</v>
      </c>
      <c r="I262">
        <v>1.87</v>
      </c>
      <c r="J262">
        <v>11.684782608695656</v>
      </c>
      <c r="K262">
        <v>7.8440000000000003</v>
      </c>
      <c r="L262">
        <v>0</v>
      </c>
      <c r="M262">
        <v>2.2152723481886891</v>
      </c>
      <c r="N262">
        <v>11.961176134741649</v>
      </c>
      <c r="O262">
        <v>22.390388516149162</v>
      </c>
      <c r="P262">
        <v>8.3699999999999992</v>
      </c>
      <c r="Q262">
        <v>-5.1511487303506565</v>
      </c>
      <c r="R262">
        <v>0</v>
      </c>
      <c r="S262">
        <v>2</v>
      </c>
      <c r="T262">
        <v>1</v>
      </c>
      <c r="U262">
        <v>11</v>
      </c>
    </row>
    <row r="263" spans="2:21" x14ac:dyDescent="0.25">
      <c r="B263" t="s">
        <v>261</v>
      </c>
      <c r="C263" s="2">
        <v>53.909999847412109</v>
      </c>
      <c r="D263">
        <v>0.498</v>
      </c>
      <c r="E263" s="3">
        <v>0</v>
      </c>
      <c r="F263">
        <v>0.60606060606060608</v>
      </c>
      <c r="G263">
        <v>4.4025157232704411</v>
      </c>
      <c r="H263">
        <v>9.6916299559471355</v>
      </c>
      <c r="I263">
        <v>0.42</v>
      </c>
      <c r="J263">
        <v>19.87723415779022</v>
      </c>
      <c r="K263">
        <v>1.8800000000000001</v>
      </c>
      <c r="L263">
        <v>0</v>
      </c>
      <c r="M263">
        <v>0.42735042735042733</v>
      </c>
      <c r="N263">
        <v>4.1551246537396116</v>
      </c>
      <c r="O263">
        <v>8.9855072463768124</v>
      </c>
      <c r="P263">
        <v>1.61</v>
      </c>
      <c r="Q263">
        <v>17.5</v>
      </c>
      <c r="R263">
        <v>1</v>
      </c>
      <c r="S263">
        <v>1</v>
      </c>
      <c r="T263">
        <v>0</v>
      </c>
      <c r="U263">
        <v>14</v>
      </c>
    </row>
    <row r="264" spans="2:21" x14ac:dyDescent="0.25">
      <c r="B264" t="s">
        <v>262</v>
      </c>
      <c r="C264" s="2">
        <v>177.78999328613281</v>
      </c>
      <c r="D264">
        <v>3.0710000000000002</v>
      </c>
      <c r="E264" s="3">
        <v>-0.29220779220779219</v>
      </c>
      <c r="F264">
        <v>3.5052241321199871</v>
      </c>
      <c r="G264">
        <v>6.8917507831534985</v>
      </c>
      <c r="H264">
        <v>0.35947712418300654</v>
      </c>
      <c r="I264">
        <v>3.41</v>
      </c>
      <c r="J264">
        <v>-10.985507246376811</v>
      </c>
      <c r="K264">
        <v>14.120000000000001</v>
      </c>
      <c r="L264">
        <v>-1.41622999575131E-2</v>
      </c>
      <c r="M264">
        <v>1.2621916236374067</v>
      </c>
      <c r="N264">
        <v>19.681301915578906</v>
      </c>
      <c r="O264">
        <v>16.127971050250842</v>
      </c>
      <c r="P264">
        <v>13.81</v>
      </c>
      <c r="Q264">
        <v>7.0871722182860128E-2</v>
      </c>
      <c r="R264">
        <v>1</v>
      </c>
      <c r="S264">
        <v>0</v>
      </c>
      <c r="T264">
        <v>1</v>
      </c>
      <c r="U264">
        <v>17</v>
      </c>
    </row>
    <row r="265" spans="2:21" x14ac:dyDescent="0.25">
      <c r="B265" t="s">
        <v>263</v>
      </c>
      <c r="C265" s="2">
        <v>75.120002746582031</v>
      </c>
      <c r="D265">
        <v>0.58099999999999996</v>
      </c>
      <c r="E265" s="3">
        <v>0</v>
      </c>
      <c r="F265">
        <v>-0.68376068376068388</v>
      </c>
      <c r="G265">
        <v>0.51903114186851218</v>
      </c>
      <c r="H265">
        <v>3.1971580817051515</v>
      </c>
      <c r="I265">
        <v>0.57999999999999996</v>
      </c>
      <c r="J265">
        <v>0.17241379310344845</v>
      </c>
      <c r="K265">
        <v>3.169</v>
      </c>
      <c r="L265">
        <v>-3.1545741324921141E-2</v>
      </c>
      <c r="M265">
        <v>0</v>
      </c>
      <c r="N265">
        <v>-0.18897637795275593</v>
      </c>
      <c r="O265">
        <v>-0.15752993068683052</v>
      </c>
      <c r="P265">
        <v>2.96</v>
      </c>
      <c r="Q265">
        <v>7.0608108108108141</v>
      </c>
      <c r="R265">
        <v>0</v>
      </c>
      <c r="S265">
        <v>1</v>
      </c>
      <c r="T265">
        <v>4</v>
      </c>
      <c r="U265">
        <v>0</v>
      </c>
    </row>
    <row r="266" spans="2:21" x14ac:dyDescent="0.25">
      <c r="B266" t="s">
        <v>264</v>
      </c>
      <c r="C266" s="2">
        <v>99.160003662109375</v>
      </c>
      <c r="D266">
        <v>1.5609999999999999</v>
      </c>
      <c r="E266" s="3">
        <v>0</v>
      </c>
      <c r="F266">
        <v>0</v>
      </c>
      <c r="G266">
        <v>-1.5762925598991178</v>
      </c>
      <c r="H266">
        <v>-1.1399620012666245</v>
      </c>
      <c r="I266">
        <v>0.41</v>
      </c>
      <c r="J266">
        <v>13.941605839416047</v>
      </c>
      <c r="K266">
        <v>6.4770000000000003</v>
      </c>
      <c r="L266">
        <v>0</v>
      </c>
      <c r="M266">
        <v>6.1795149080797154E-2</v>
      </c>
      <c r="N266">
        <v>0.35636814378679882</v>
      </c>
      <c r="O266">
        <v>0.12366671819446591</v>
      </c>
      <c r="P266">
        <v>2.0099999999999998</v>
      </c>
      <c r="Q266">
        <v>16.075268817204304</v>
      </c>
      <c r="R266">
        <v>0</v>
      </c>
      <c r="S266">
        <v>1</v>
      </c>
      <c r="T266">
        <v>7</v>
      </c>
      <c r="U266">
        <v>19</v>
      </c>
    </row>
    <row r="267" spans="2:21" x14ac:dyDescent="0.25">
      <c r="B267" t="s">
        <v>265</v>
      </c>
      <c r="C267" s="2">
        <v>38.740001678466797</v>
      </c>
      <c r="D267">
        <v>0.89300000000000002</v>
      </c>
      <c r="E267" s="3">
        <v>-0.11185682326621924</v>
      </c>
      <c r="F267">
        <v>-0.55679287305122493</v>
      </c>
      <c r="G267">
        <v>8.3737864077669908</v>
      </c>
      <c r="H267">
        <v>10.246913580246913</v>
      </c>
      <c r="I267">
        <v>0.95</v>
      </c>
      <c r="J267">
        <v>-4.9999999999999929</v>
      </c>
      <c r="K267">
        <v>3.6579999999999999</v>
      </c>
      <c r="L267">
        <v>0</v>
      </c>
      <c r="M267">
        <v>8.2079343365253091E-2</v>
      </c>
      <c r="N267">
        <v>6.4300261856270007</v>
      </c>
      <c r="O267">
        <v>9.7180563887222551</v>
      </c>
      <c r="P267">
        <v>3.78</v>
      </c>
      <c r="Q267">
        <v>-3.9895013123359613</v>
      </c>
      <c r="R267">
        <v>1</v>
      </c>
      <c r="S267">
        <v>3</v>
      </c>
      <c r="T267">
        <v>0</v>
      </c>
      <c r="U267">
        <v>22</v>
      </c>
    </row>
    <row r="268" spans="2:21" x14ac:dyDescent="0.25">
      <c r="B268" t="s">
        <v>266</v>
      </c>
      <c r="C268" s="2">
        <v>64.769996643066406</v>
      </c>
      <c r="D268">
        <v>1.51</v>
      </c>
      <c r="E268" s="3">
        <v>0</v>
      </c>
      <c r="F268">
        <v>0.53262316910785623</v>
      </c>
      <c r="G268">
        <v>-5.5068836045056315</v>
      </c>
      <c r="H268">
        <v>-13.714285714285715</v>
      </c>
      <c r="I268">
        <v>1.21</v>
      </c>
      <c r="J268">
        <v>-19.251336898395728</v>
      </c>
      <c r="K268">
        <v>6.5629999999999997</v>
      </c>
      <c r="L268">
        <v>0</v>
      </c>
      <c r="M268">
        <v>0.21377309512902737</v>
      </c>
      <c r="N268">
        <v>0.36702859764489987</v>
      </c>
      <c r="O268">
        <v>-3.4710986909839687</v>
      </c>
      <c r="P268">
        <v>4.96</v>
      </c>
      <c r="Q268">
        <v>-9.8489010989011057</v>
      </c>
      <c r="R268">
        <v>2</v>
      </c>
      <c r="S268">
        <v>2</v>
      </c>
      <c r="T268">
        <v>11</v>
      </c>
      <c r="U268">
        <v>13</v>
      </c>
    </row>
    <row r="269" spans="2:21" x14ac:dyDescent="0.25">
      <c r="B269" t="s">
        <v>267</v>
      </c>
      <c r="C269" s="2">
        <v>89.449996948242188</v>
      </c>
      <c r="D269">
        <v>0.95800000000000007</v>
      </c>
      <c r="E269" s="3">
        <v>0</v>
      </c>
      <c r="F269">
        <v>0</v>
      </c>
      <c r="G269">
        <v>0.52465897166841546</v>
      </c>
      <c r="H269">
        <v>-10.634328358208956</v>
      </c>
      <c r="I269">
        <v>-0.17</v>
      </c>
      <c r="J269">
        <v>-8.7619047619047574</v>
      </c>
      <c r="K269">
        <v>5.242</v>
      </c>
      <c r="L269">
        <v>0</v>
      </c>
      <c r="M269">
        <v>0</v>
      </c>
      <c r="N269">
        <v>0.69150979638878218</v>
      </c>
      <c r="O269">
        <v>-2.2561998881223198</v>
      </c>
      <c r="P269">
        <v>3.11</v>
      </c>
      <c r="Q269">
        <v>0.2294455066921523</v>
      </c>
      <c r="R269">
        <v>0</v>
      </c>
      <c r="S269">
        <v>0</v>
      </c>
      <c r="T269">
        <v>4</v>
      </c>
      <c r="U269">
        <v>8</v>
      </c>
    </row>
    <row r="270" spans="2:21" x14ac:dyDescent="0.25">
      <c r="B270" t="s">
        <v>268</v>
      </c>
      <c r="C270" s="2">
        <v>13.590000152587891</v>
      </c>
      <c r="D270">
        <v>0.34700000000000003</v>
      </c>
      <c r="E270" s="3">
        <v>0</v>
      </c>
      <c r="F270">
        <v>0.28901734104046239</v>
      </c>
      <c r="G270">
        <v>3.2738095238095233</v>
      </c>
      <c r="H270">
        <v>1.4619883040935671</v>
      </c>
      <c r="I270">
        <v>-0.05</v>
      </c>
      <c r="J270">
        <v>794</v>
      </c>
      <c r="K270">
        <v>1.4020000000000001</v>
      </c>
      <c r="L270">
        <v>-7.1275837491090524E-2</v>
      </c>
      <c r="M270">
        <v>0.42979942693409745</v>
      </c>
      <c r="N270">
        <v>2.560351133869788</v>
      </c>
      <c r="O270">
        <v>1.0814708002883919</v>
      </c>
      <c r="P270">
        <v>0.91</v>
      </c>
      <c r="Q270">
        <v>38.811881188118825</v>
      </c>
      <c r="R270">
        <v>1</v>
      </c>
      <c r="S270">
        <v>1</v>
      </c>
      <c r="T270">
        <v>2</v>
      </c>
      <c r="U270">
        <v>14</v>
      </c>
    </row>
    <row r="271" spans="2:21" x14ac:dyDescent="0.25">
      <c r="B271" t="s">
        <v>269</v>
      </c>
      <c r="C271" s="2">
        <v>88.160003662109375</v>
      </c>
      <c r="D271">
        <v>0.23400000000000001</v>
      </c>
      <c r="E271" s="3">
        <v>-2.0920502092050208</v>
      </c>
      <c r="F271">
        <v>20</v>
      </c>
      <c r="G271">
        <v>15.841584158415841</v>
      </c>
      <c r="H271">
        <v>3.0837004405286343</v>
      </c>
      <c r="I271">
        <v>0.06</v>
      </c>
      <c r="J271">
        <v>23.80624851194413</v>
      </c>
      <c r="K271">
        <v>0.85599999999999998</v>
      </c>
      <c r="L271">
        <v>-0.81112398609501735</v>
      </c>
      <c r="M271">
        <v>0.58754406580493534</v>
      </c>
      <c r="N271">
        <v>-2.7272727272727275</v>
      </c>
      <c r="O271">
        <v>-13.272543059777103</v>
      </c>
      <c r="P271">
        <v>0.79</v>
      </c>
      <c r="Q271">
        <v>11.722947971823888</v>
      </c>
      <c r="R271">
        <v>7</v>
      </c>
      <c r="S271">
        <v>2</v>
      </c>
      <c r="T271">
        <v>8</v>
      </c>
      <c r="U271">
        <v>1</v>
      </c>
    </row>
    <row r="272" spans="2:21" x14ac:dyDescent="0.25">
      <c r="B272" t="s">
        <v>270</v>
      </c>
      <c r="C272" s="2">
        <v>200</v>
      </c>
      <c r="D272">
        <v>4.1130000000000004</v>
      </c>
      <c r="E272" s="3">
        <v>0</v>
      </c>
      <c r="F272">
        <v>-0.5079825834542816</v>
      </c>
      <c r="G272">
        <v>-0.6281710558105823</v>
      </c>
      <c r="H272">
        <v>-13.953974895397488</v>
      </c>
      <c r="I272">
        <v>3</v>
      </c>
      <c r="J272">
        <v>-27.588028169014073</v>
      </c>
      <c r="K272">
        <v>15.653</v>
      </c>
      <c r="L272">
        <v>0</v>
      </c>
      <c r="M272">
        <v>-0.18492539216936615</v>
      </c>
      <c r="N272">
        <v>1.2221934816347646</v>
      </c>
      <c r="O272">
        <v>-16.832261835184102</v>
      </c>
      <c r="P272">
        <v>10.44</v>
      </c>
      <c r="Q272">
        <v>-18.558792924037455</v>
      </c>
      <c r="R272">
        <v>6</v>
      </c>
      <c r="S272">
        <v>3</v>
      </c>
      <c r="T272">
        <v>18</v>
      </c>
      <c r="U272">
        <v>13</v>
      </c>
    </row>
    <row r="273" spans="2:21" x14ac:dyDescent="0.25">
      <c r="B273" t="s">
        <v>271</v>
      </c>
      <c r="C273" s="2">
        <v>108.76000213623047</v>
      </c>
      <c r="D273">
        <v>2</v>
      </c>
      <c r="E273" s="3">
        <v>0</v>
      </c>
      <c r="F273">
        <v>5.0025012506253123E-2</v>
      </c>
      <c r="G273">
        <v>6.4395955295369873</v>
      </c>
      <c r="H273">
        <v>5.3185887309110056</v>
      </c>
      <c r="I273">
        <v>1.73</v>
      </c>
      <c r="J273">
        <v>16.123248571103428</v>
      </c>
      <c r="K273">
        <v>8.0250000000000004</v>
      </c>
      <c r="L273">
        <v>0</v>
      </c>
      <c r="M273">
        <v>-0.60688630170919011</v>
      </c>
      <c r="N273">
        <v>4.9156752516668849</v>
      </c>
      <c r="O273">
        <v>6.5454062665958572</v>
      </c>
      <c r="P273">
        <v>7.16</v>
      </c>
      <c r="Q273">
        <v>12.552594670406739</v>
      </c>
      <c r="R273">
        <v>2</v>
      </c>
      <c r="S273">
        <v>0</v>
      </c>
      <c r="T273">
        <v>1</v>
      </c>
      <c r="U273">
        <v>16</v>
      </c>
    </row>
    <row r="274" spans="2:21" x14ac:dyDescent="0.25">
      <c r="B274" t="s">
        <v>272</v>
      </c>
      <c r="C274" s="2">
        <v>157.47000122070313</v>
      </c>
      <c r="D274">
        <v>2.8340000000000001</v>
      </c>
      <c r="E274" s="3">
        <v>0</v>
      </c>
      <c r="F274">
        <v>0</v>
      </c>
      <c r="G274">
        <v>9.5477386934673358</v>
      </c>
      <c r="H274">
        <v>20.13565069944892</v>
      </c>
      <c r="I274">
        <v>2.1800000000000002</v>
      </c>
      <c r="J274">
        <v>30.599078341013829</v>
      </c>
      <c r="K274">
        <v>11.423999999999999</v>
      </c>
      <c r="L274">
        <v>0</v>
      </c>
      <c r="M274">
        <v>0.60766182298546911</v>
      </c>
      <c r="N274">
        <v>11.791760446227617</v>
      </c>
      <c r="O274">
        <v>22.207958921694484</v>
      </c>
      <c r="P274">
        <v>8.8699999999999992</v>
      </c>
      <c r="Q274">
        <v>21.661341853035132</v>
      </c>
      <c r="R274">
        <v>1</v>
      </c>
      <c r="S274">
        <v>0</v>
      </c>
      <c r="T274">
        <v>0</v>
      </c>
      <c r="U274">
        <v>10</v>
      </c>
    </row>
    <row r="275" spans="2:21" x14ac:dyDescent="0.25">
      <c r="B275" t="s">
        <v>273</v>
      </c>
      <c r="C275" s="2">
        <v>122.26000213623047</v>
      </c>
      <c r="D275">
        <v>0.79600000000000004</v>
      </c>
      <c r="E275" s="3">
        <v>0</v>
      </c>
      <c r="F275">
        <v>0</v>
      </c>
      <c r="G275">
        <v>1.015228426395939</v>
      </c>
      <c r="H275">
        <v>2.1822849807445444</v>
      </c>
      <c r="I275">
        <v>0.73</v>
      </c>
      <c r="J275">
        <v>10.555555555555566</v>
      </c>
      <c r="K275">
        <v>3.75</v>
      </c>
      <c r="L275">
        <v>2.6673779674579887E-2</v>
      </c>
      <c r="M275">
        <v>-2.6659557451346308E-2</v>
      </c>
      <c r="N275">
        <v>3.248898678414097</v>
      </c>
      <c r="O275">
        <v>8.2251082251082277</v>
      </c>
      <c r="P275">
        <v>3.05</v>
      </c>
      <c r="Q275">
        <v>23.355263157894733</v>
      </c>
      <c r="R275">
        <v>1</v>
      </c>
      <c r="S275">
        <v>0</v>
      </c>
      <c r="T275">
        <v>0</v>
      </c>
      <c r="U275">
        <v>18</v>
      </c>
    </row>
    <row r="276" spans="2:21" x14ac:dyDescent="0.25">
      <c r="B276" t="s">
        <v>274</v>
      </c>
      <c r="C276" s="2">
        <v>140.02000427246094</v>
      </c>
      <c r="D276">
        <v>2.8930000000000002</v>
      </c>
      <c r="E276" s="3">
        <v>0</v>
      </c>
      <c r="F276">
        <v>0.66109951287404312</v>
      </c>
      <c r="G276">
        <v>10.504201680672269</v>
      </c>
      <c r="H276">
        <v>22.897196261682243</v>
      </c>
      <c r="I276">
        <v>1.8</v>
      </c>
      <c r="J276">
        <v>50.67708333333335</v>
      </c>
      <c r="K276">
        <v>12.593999999999999</v>
      </c>
      <c r="L276">
        <v>0.60712573893593225</v>
      </c>
      <c r="M276">
        <v>0.85689116681348598</v>
      </c>
      <c r="N276">
        <v>5.9744193874116451</v>
      </c>
      <c r="O276">
        <v>18.934743601850979</v>
      </c>
      <c r="P276">
        <v>7.99</v>
      </c>
      <c r="Q276">
        <v>47.470725995316165</v>
      </c>
      <c r="R276">
        <v>1</v>
      </c>
      <c r="S276">
        <v>1</v>
      </c>
      <c r="T276">
        <v>1</v>
      </c>
      <c r="U276">
        <v>23</v>
      </c>
    </row>
    <row r="277" spans="2:21" x14ac:dyDescent="0.25">
      <c r="B277" t="s">
        <v>275</v>
      </c>
      <c r="C277" s="2">
        <v>430.82998657226563</v>
      </c>
      <c r="D277">
        <v>3.8410000000000002</v>
      </c>
      <c r="E277" s="3">
        <v>0</v>
      </c>
      <c r="F277">
        <v>2.6041666666666668E-2</v>
      </c>
      <c r="G277">
        <v>1.2921940928270041</v>
      </c>
      <c r="H277">
        <v>2.7280021396095213</v>
      </c>
      <c r="I277">
        <v>2.72</v>
      </c>
      <c r="J277">
        <v>2.1542553191489469</v>
      </c>
      <c r="K277">
        <v>15.713000000000001</v>
      </c>
      <c r="L277">
        <v>0</v>
      </c>
      <c r="M277">
        <v>0.30001276650070219</v>
      </c>
      <c r="N277">
        <v>1.5445263021843092</v>
      </c>
      <c r="O277">
        <v>2.4048488008342019</v>
      </c>
      <c r="P277">
        <v>10.95</v>
      </c>
      <c r="Q277">
        <v>10.811001410437244</v>
      </c>
      <c r="R277">
        <v>0</v>
      </c>
      <c r="S277">
        <v>3</v>
      </c>
      <c r="T277">
        <v>0</v>
      </c>
      <c r="U277">
        <v>12</v>
      </c>
    </row>
    <row r="278" spans="2:21" x14ac:dyDescent="0.25">
      <c r="B278" t="s">
        <v>276</v>
      </c>
      <c r="C278" s="2">
        <v>82.660003662109375</v>
      </c>
      <c r="D278">
        <v>1.071</v>
      </c>
      <c r="E278" s="3">
        <v>-4.2895442359249332</v>
      </c>
      <c r="F278">
        <v>-19.65491372843211</v>
      </c>
      <c r="G278">
        <v>-20.430906389301633</v>
      </c>
      <c r="H278">
        <v>-28.024193548387093</v>
      </c>
      <c r="I278">
        <v>1.4</v>
      </c>
      <c r="J278">
        <v>-22.949640287769782</v>
      </c>
      <c r="K278">
        <v>4.6470000000000002</v>
      </c>
      <c r="L278">
        <v>-1.2537186570335741</v>
      </c>
      <c r="M278">
        <v>-7.9984161552167894</v>
      </c>
      <c r="N278">
        <v>-7.9984161552167894</v>
      </c>
      <c r="O278">
        <v>-13.49590469099032</v>
      </c>
      <c r="P278">
        <v>4.9000000000000004</v>
      </c>
      <c r="Q278">
        <v>-4.5790554414784364</v>
      </c>
      <c r="R278">
        <v>16</v>
      </c>
      <c r="S278">
        <v>3</v>
      </c>
      <c r="T278">
        <v>15</v>
      </c>
      <c r="U278">
        <v>4</v>
      </c>
    </row>
    <row r="279" spans="2:21" x14ac:dyDescent="0.25">
      <c r="B279" t="s">
        <v>277</v>
      </c>
      <c r="C279" s="2">
        <v>369.6300048828125</v>
      </c>
      <c r="D279">
        <v>1.5150000000000001</v>
      </c>
      <c r="E279" s="3">
        <v>0</v>
      </c>
      <c r="F279">
        <v>-24.363454817773338</v>
      </c>
      <c r="G279">
        <v>-39.448441247002393</v>
      </c>
      <c r="H279">
        <v>-40.283799763500198</v>
      </c>
      <c r="I279">
        <v>2.37</v>
      </c>
      <c r="J279">
        <v>-35.196203652453178</v>
      </c>
      <c r="K279">
        <v>8.24</v>
      </c>
      <c r="L279">
        <v>0</v>
      </c>
      <c r="M279">
        <v>-6.6288951841359776</v>
      </c>
      <c r="N279">
        <v>-12.776542817825764</v>
      </c>
      <c r="O279">
        <v>-12.16288242191664</v>
      </c>
      <c r="P279">
        <v>8.74</v>
      </c>
      <c r="Q279">
        <v>2.2332506203473912</v>
      </c>
      <c r="R279">
        <v>3</v>
      </c>
      <c r="S279">
        <v>0</v>
      </c>
      <c r="T279">
        <v>6</v>
      </c>
      <c r="U279">
        <v>0</v>
      </c>
    </row>
    <row r="280" spans="2:21" x14ac:dyDescent="0.25">
      <c r="B280" t="s">
        <v>278</v>
      </c>
      <c r="C280" s="2">
        <v>76.279998779296875</v>
      </c>
      <c r="D280">
        <v>0.76600000000000001</v>
      </c>
      <c r="E280" s="3">
        <v>0</v>
      </c>
      <c r="F280">
        <v>-7.710843373493975</v>
      </c>
      <c r="G280">
        <v>-23.323323323323326</v>
      </c>
      <c r="H280">
        <v>-20.539419087136931</v>
      </c>
      <c r="I280">
        <v>0.98</v>
      </c>
      <c r="J280">
        <v>-24.158415841584159</v>
      </c>
      <c r="K280">
        <v>2.8780000000000001</v>
      </c>
      <c r="L280">
        <v>0</v>
      </c>
      <c r="M280">
        <v>-4.2581503659347968</v>
      </c>
      <c r="N280">
        <v>-13.909661980257255</v>
      </c>
      <c r="O280">
        <v>-16.361522813135718</v>
      </c>
      <c r="P280">
        <v>3.57</v>
      </c>
      <c r="Q280">
        <v>-11.172839506172842</v>
      </c>
      <c r="R280">
        <v>8</v>
      </c>
      <c r="S280">
        <v>2</v>
      </c>
      <c r="T280">
        <v>33</v>
      </c>
      <c r="U280">
        <v>0</v>
      </c>
    </row>
    <row r="281" spans="2:21" x14ac:dyDescent="0.25">
      <c r="B281" t="s">
        <v>279</v>
      </c>
      <c r="C281" s="2">
        <v>19.5</v>
      </c>
      <c r="D281">
        <v>0.55500000000000005</v>
      </c>
      <c r="E281" s="3">
        <v>-0.35906642728904842</v>
      </c>
      <c r="F281">
        <v>-0.5376344086021505</v>
      </c>
      <c r="G281">
        <v>3.7383177570093453</v>
      </c>
      <c r="H281">
        <v>11.89516129032258</v>
      </c>
      <c r="I281">
        <v>0.73</v>
      </c>
      <c r="J281">
        <v>-23.972602739726018</v>
      </c>
      <c r="K281">
        <v>2.2509999999999999</v>
      </c>
      <c r="L281">
        <v>-0.13309671694764863</v>
      </c>
      <c r="M281">
        <v>-4.4404973357015994E-2</v>
      </c>
      <c r="N281">
        <v>3.1622364802933096</v>
      </c>
      <c r="O281">
        <v>11.490837048043588</v>
      </c>
      <c r="P281">
        <v>2.65</v>
      </c>
      <c r="Q281">
        <v>-15.056603773584905</v>
      </c>
      <c r="R281">
        <v>2</v>
      </c>
      <c r="S281">
        <v>0</v>
      </c>
      <c r="T281">
        <v>3</v>
      </c>
      <c r="U281">
        <v>17</v>
      </c>
    </row>
    <row r="282" spans="2:21" x14ac:dyDescent="0.25">
      <c r="B282" t="s">
        <v>280</v>
      </c>
      <c r="C282" s="2">
        <v>34.860000610351563</v>
      </c>
      <c r="D282">
        <v>0.77900000000000003</v>
      </c>
      <c r="E282" s="3">
        <v>-0.12820512820512819</v>
      </c>
      <c r="F282">
        <v>-3.2298136645962732</v>
      </c>
      <c r="G282">
        <v>-3.2298136645962732</v>
      </c>
      <c r="H282">
        <v>-3.5891089108910887</v>
      </c>
      <c r="I282">
        <v>0.43</v>
      </c>
      <c r="J282">
        <v>19.846153846153847</v>
      </c>
      <c r="K282">
        <v>2.8319999999999999</v>
      </c>
      <c r="L282">
        <v>-0.35186488388458836</v>
      </c>
      <c r="M282">
        <v>-2.613480055020633</v>
      </c>
      <c r="N282">
        <v>-3.5422343324250685</v>
      </c>
      <c r="O282">
        <v>-0.5617977528089888</v>
      </c>
      <c r="P282">
        <v>3.61</v>
      </c>
      <c r="Q282">
        <v>-1.6666666666666683</v>
      </c>
      <c r="R282">
        <v>17</v>
      </c>
      <c r="S282">
        <v>2</v>
      </c>
      <c r="T282">
        <v>17</v>
      </c>
      <c r="U282">
        <v>1</v>
      </c>
    </row>
    <row r="283" spans="2:21" x14ac:dyDescent="0.25">
      <c r="B283" t="s">
        <v>281</v>
      </c>
      <c r="C283" s="2">
        <v>32.150001525878906</v>
      </c>
      <c r="D283">
        <v>0.77900000000000003</v>
      </c>
      <c r="E283" s="3">
        <v>-0.12820512820512819</v>
      </c>
      <c r="F283">
        <v>-3.2298136645962732</v>
      </c>
      <c r="G283">
        <v>-3.2298136645962732</v>
      </c>
      <c r="H283">
        <v>-3.5891089108910887</v>
      </c>
      <c r="I283" t="s">
        <v>523</v>
      </c>
      <c r="J283" t="s">
        <v>522</v>
      </c>
      <c r="K283">
        <v>2.8319999999999999</v>
      </c>
      <c r="L283">
        <v>-0.35186488388458836</v>
      </c>
      <c r="M283">
        <v>-2.613480055020633</v>
      </c>
      <c r="N283">
        <v>-3.5422343324250685</v>
      </c>
      <c r="O283">
        <v>-0.5617977528089888</v>
      </c>
      <c r="P283" t="s">
        <v>523</v>
      </c>
      <c r="Q283" t="s">
        <v>522</v>
      </c>
      <c r="R283">
        <v>17</v>
      </c>
      <c r="S283">
        <v>2</v>
      </c>
      <c r="T283">
        <v>17</v>
      </c>
      <c r="U283">
        <v>1</v>
      </c>
    </row>
    <row r="284" spans="2:21" x14ac:dyDescent="0.25">
      <c r="B284" t="s">
        <v>282</v>
      </c>
      <c r="C284" s="2">
        <v>69.949996948242188</v>
      </c>
      <c r="D284">
        <v>1.879</v>
      </c>
      <c r="E284" s="3">
        <v>-0.21242697822623471</v>
      </c>
      <c r="F284">
        <v>-0.10632642211589581</v>
      </c>
      <c r="G284">
        <v>-10.736342042755345</v>
      </c>
      <c r="H284">
        <v>-14.629713766469788</v>
      </c>
      <c r="I284">
        <v>2.11</v>
      </c>
      <c r="J284">
        <v>-4.6192893401015214</v>
      </c>
      <c r="K284">
        <v>7.8440000000000003</v>
      </c>
      <c r="L284">
        <v>-0.10188487009679062</v>
      </c>
      <c r="M284">
        <v>-0.58301647655259814</v>
      </c>
      <c r="N284">
        <v>-6.7078972407231205</v>
      </c>
      <c r="O284">
        <v>-7.5980680881140295</v>
      </c>
      <c r="P284">
        <v>7.3</v>
      </c>
      <c r="Q284">
        <v>5.4301075268817192</v>
      </c>
      <c r="R284">
        <v>3</v>
      </c>
      <c r="S284">
        <v>1</v>
      </c>
      <c r="T284">
        <v>15</v>
      </c>
      <c r="U284">
        <v>3</v>
      </c>
    </row>
    <row r="285" spans="2:21" x14ac:dyDescent="0.25">
      <c r="B285" t="s">
        <v>283</v>
      </c>
      <c r="C285" s="2">
        <v>15.289999961853027</v>
      </c>
      <c r="D285">
        <v>-0.78500000000000003</v>
      </c>
      <c r="E285" s="3">
        <v>0</v>
      </c>
      <c r="F285">
        <v>-65.263157894736835</v>
      </c>
      <c r="G285">
        <v>-111.02150537634409</v>
      </c>
      <c r="H285">
        <v>-1912.8205128205109</v>
      </c>
      <c r="I285">
        <v>-1.94</v>
      </c>
      <c r="J285">
        <v>59.326424870466319</v>
      </c>
      <c r="K285">
        <v>-2.0350000000000001</v>
      </c>
      <c r="L285">
        <v>-9.83767830791933E-2</v>
      </c>
      <c r="M285">
        <v>-53.122648607975911</v>
      </c>
      <c r="N285">
        <v>-134.17721518987338</v>
      </c>
      <c r="O285">
        <v>-5117.9487179486987</v>
      </c>
      <c r="P285">
        <v>-12.33</v>
      </c>
      <c r="Q285">
        <v>74.783147459727388</v>
      </c>
      <c r="R285">
        <v>11</v>
      </c>
      <c r="S285">
        <v>1</v>
      </c>
      <c r="T285">
        <v>12</v>
      </c>
      <c r="U285">
        <v>1</v>
      </c>
    </row>
    <row r="286" spans="2:21" x14ac:dyDescent="0.25">
      <c r="B286" t="s">
        <v>284</v>
      </c>
      <c r="C286" s="2">
        <v>51.75</v>
      </c>
      <c r="D286">
        <v>1.056</v>
      </c>
      <c r="E286" s="3">
        <v>0</v>
      </c>
      <c r="F286">
        <v>2.6239067055393583</v>
      </c>
      <c r="G286">
        <v>-0.9380863039399624</v>
      </c>
      <c r="H286">
        <v>14.65798045602606</v>
      </c>
      <c r="I286">
        <v>1.29</v>
      </c>
      <c r="J286">
        <v>-17.5</v>
      </c>
      <c r="K286">
        <v>4.2969999999999997</v>
      </c>
      <c r="L286">
        <v>-0.80794090489381354</v>
      </c>
      <c r="M286">
        <v>-2.4738992283250116</v>
      </c>
      <c r="N286">
        <v>-0.76212471131639725</v>
      </c>
      <c r="O286">
        <v>-0.53240740740740744</v>
      </c>
      <c r="P286">
        <v>5.1100000000000003</v>
      </c>
      <c r="Q286">
        <v>-15.745098039215685</v>
      </c>
      <c r="R286">
        <v>3</v>
      </c>
      <c r="S286">
        <v>2</v>
      </c>
      <c r="T286">
        <v>8</v>
      </c>
      <c r="U286">
        <v>14</v>
      </c>
    </row>
    <row r="287" spans="2:21" x14ac:dyDescent="0.25">
      <c r="B287" t="s">
        <v>285</v>
      </c>
      <c r="C287" s="2">
        <v>60.439998626708984</v>
      </c>
      <c r="D287">
        <v>0.82800000000000007</v>
      </c>
      <c r="E287" s="3">
        <v>0</v>
      </c>
      <c r="F287">
        <v>-1.1933174224343674</v>
      </c>
      <c r="G287">
        <v>-7.3825503355704685</v>
      </c>
      <c r="H287">
        <v>-7.4860335195530734</v>
      </c>
      <c r="I287">
        <v>0.74</v>
      </c>
      <c r="J287">
        <v>13.424657534246586</v>
      </c>
      <c r="K287">
        <v>3.5329999999999999</v>
      </c>
      <c r="L287">
        <v>0</v>
      </c>
      <c r="M287">
        <v>-2.8296547821165818E-2</v>
      </c>
      <c r="N287">
        <v>-0.25409373235460192</v>
      </c>
      <c r="O287">
        <v>1.0583524027459954</v>
      </c>
      <c r="P287">
        <v>3.02</v>
      </c>
      <c r="Q287">
        <v>16.986754966887414</v>
      </c>
      <c r="R287">
        <v>0</v>
      </c>
      <c r="S287">
        <v>1</v>
      </c>
      <c r="T287">
        <v>2</v>
      </c>
      <c r="U287">
        <v>1</v>
      </c>
    </row>
    <row r="288" spans="2:21" x14ac:dyDescent="0.25">
      <c r="B288" t="s">
        <v>286</v>
      </c>
      <c r="C288" s="2">
        <v>24.360000610351563</v>
      </c>
      <c r="D288">
        <v>0.43</v>
      </c>
      <c r="E288" s="3">
        <v>0</v>
      </c>
      <c r="F288">
        <v>-6.1135371179039302</v>
      </c>
      <c r="G288">
        <v>-6.5217391304347823</v>
      </c>
      <c r="H288">
        <v>-6.5217391304347823</v>
      </c>
      <c r="I288">
        <v>0.31</v>
      </c>
      <c r="J288">
        <v>2.3809523809523832</v>
      </c>
      <c r="K288">
        <v>1.81</v>
      </c>
      <c r="L288">
        <v>0</v>
      </c>
      <c r="M288">
        <v>-4.5861887190300479</v>
      </c>
      <c r="N288">
        <v>-4.8370136698212409</v>
      </c>
      <c r="O288">
        <v>-4.9868766404199478</v>
      </c>
      <c r="P288">
        <v>1.44</v>
      </c>
      <c r="Q288">
        <v>3.4285714285714315</v>
      </c>
      <c r="R288">
        <v>5</v>
      </c>
      <c r="S288">
        <v>0</v>
      </c>
      <c r="T288">
        <v>5</v>
      </c>
      <c r="U288">
        <v>0</v>
      </c>
    </row>
    <row r="289" spans="2:21" x14ac:dyDescent="0.25">
      <c r="B289" t="s">
        <v>287</v>
      </c>
      <c r="C289" s="2">
        <v>123.88999938964844</v>
      </c>
      <c r="D289">
        <v>2.609</v>
      </c>
      <c r="E289" s="3">
        <v>0</v>
      </c>
      <c r="F289">
        <v>-0.11485451761102602</v>
      </c>
      <c r="G289">
        <v>-11.167858358869596</v>
      </c>
      <c r="H289">
        <v>-21.932974266906044</v>
      </c>
      <c r="I289">
        <v>3.5</v>
      </c>
      <c r="J289">
        <v>-21.178247734138974</v>
      </c>
      <c r="K289">
        <v>10.358000000000001</v>
      </c>
      <c r="L289">
        <v>-0.78544061302681989</v>
      </c>
      <c r="M289">
        <v>-3.2776169576991316</v>
      </c>
      <c r="N289">
        <v>-14.127010446028848</v>
      </c>
      <c r="O289">
        <v>-23.046062407132244</v>
      </c>
      <c r="P289">
        <v>13.25</v>
      </c>
      <c r="Q289">
        <v>-18.760784313725487</v>
      </c>
      <c r="R289">
        <v>5</v>
      </c>
      <c r="S289">
        <v>0</v>
      </c>
      <c r="T289">
        <v>13</v>
      </c>
      <c r="U289">
        <v>0</v>
      </c>
    </row>
    <row r="290" spans="2:21" x14ac:dyDescent="0.25">
      <c r="B290" t="s">
        <v>288</v>
      </c>
      <c r="C290" s="2">
        <v>158.52999877929688</v>
      </c>
      <c r="D290">
        <v>1.401</v>
      </c>
      <c r="E290" s="3">
        <v>0</v>
      </c>
      <c r="F290">
        <v>0</v>
      </c>
      <c r="G290">
        <v>3.0147058823529411</v>
      </c>
      <c r="H290">
        <v>-2.9106029106029108</v>
      </c>
      <c r="I290">
        <v>0.83</v>
      </c>
      <c r="J290">
        <v>10.314960629921261</v>
      </c>
      <c r="K290">
        <v>5.6070000000000002</v>
      </c>
      <c r="L290">
        <v>0</v>
      </c>
      <c r="M290">
        <v>5.353319057815846E-2</v>
      </c>
      <c r="N290">
        <v>4.0839056989047702</v>
      </c>
      <c r="O290">
        <v>1.4474398407816174</v>
      </c>
      <c r="P290">
        <v>4.32</v>
      </c>
      <c r="Q290">
        <v>15.847107438016536</v>
      </c>
      <c r="R290">
        <v>0</v>
      </c>
      <c r="S290">
        <v>1</v>
      </c>
      <c r="T290">
        <v>1</v>
      </c>
      <c r="U290">
        <v>17</v>
      </c>
    </row>
    <row r="291" spans="2:21" x14ac:dyDescent="0.25">
      <c r="B291" t="s">
        <v>289</v>
      </c>
      <c r="C291" s="2">
        <v>244.17999267578125</v>
      </c>
      <c r="D291">
        <v>2.5649999999999999</v>
      </c>
      <c r="E291" s="3">
        <v>0</v>
      </c>
      <c r="F291">
        <v>0</v>
      </c>
      <c r="G291">
        <v>-4.4336810730253351</v>
      </c>
      <c r="H291">
        <v>-7.7338129496402885</v>
      </c>
      <c r="I291">
        <v>-4.6845739999999996</v>
      </c>
      <c r="J291">
        <v>10.085836909871238</v>
      </c>
      <c r="K291">
        <v>11.206</v>
      </c>
      <c r="L291">
        <v>8.0378672858801486E-2</v>
      </c>
      <c r="M291">
        <v>8.0378672858801486E-2</v>
      </c>
      <c r="N291">
        <v>-2.590403337969402</v>
      </c>
      <c r="O291">
        <v>-5.7844291239280317</v>
      </c>
      <c r="P291">
        <v>-0.21190000000000001</v>
      </c>
      <c r="Q291">
        <v>9.8627450980392197</v>
      </c>
      <c r="R291">
        <v>0</v>
      </c>
      <c r="S291">
        <v>1</v>
      </c>
      <c r="T291">
        <v>14</v>
      </c>
      <c r="U291">
        <v>3</v>
      </c>
    </row>
    <row r="292" spans="2:21" x14ac:dyDescent="0.25">
      <c r="B292" t="s">
        <v>290</v>
      </c>
      <c r="C292" s="2">
        <v>39.040000915527344</v>
      </c>
      <c r="D292">
        <v>0.55500000000000005</v>
      </c>
      <c r="E292" s="3">
        <v>0</v>
      </c>
      <c r="F292">
        <v>-16.03630862329803</v>
      </c>
      <c r="G292">
        <v>-23.763736263736263</v>
      </c>
      <c r="H292">
        <v>-28.387096774193548</v>
      </c>
      <c r="I292">
        <v>0.45</v>
      </c>
      <c r="J292">
        <v>-21.830985915492949</v>
      </c>
      <c r="K292">
        <v>2.444</v>
      </c>
      <c r="L292">
        <v>0</v>
      </c>
      <c r="M292">
        <v>-12.900926585887385</v>
      </c>
      <c r="N292">
        <v>-21.364221364221365</v>
      </c>
      <c r="O292">
        <v>-23.767935121646914</v>
      </c>
      <c r="P292">
        <v>1.93</v>
      </c>
      <c r="Q292">
        <v>-14.843205574912895</v>
      </c>
      <c r="R292">
        <v>8</v>
      </c>
      <c r="S292">
        <v>0</v>
      </c>
      <c r="T292">
        <v>10</v>
      </c>
      <c r="U292">
        <v>0</v>
      </c>
    </row>
    <row r="293" spans="2:21" x14ac:dyDescent="0.25">
      <c r="B293" t="s">
        <v>291</v>
      </c>
      <c r="C293" s="2">
        <v>56</v>
      </c>
      <c r="D293">
        <v>1.339</v>
      </c>
      <c r="E293" s="3">
        <v>-7.4626865671641798E-2</v>
      </c>
      <c r="F293">
        <v>0</v>
      </c>
      <c r="G293">
        <v>7.636655948553055</v>
      </c>
      <c r="H293">
        <v>19.44692239072257</v>
      </c>
      <c r="I293">
        <v>2.11992</v>
      </c>
      <c r="J293">
        <v>-35.994447434663194</v>
      </c>
      <c r="K293">
        <v>5.6160000000000005</v>
      </c>
      <c r="L293">
        <v>7.127583749109051E-2</v>
      </c>
      <c r="M293">
        <v>3.5625222657641606E-2</v>
      </c>
      <c r="N293">
        <v>10.988142292490119</v>
      </c>
      <c r="O293">
        <v>23.130892348169255</v>
      </c>
      <c r="P293">
        <v>6.8</v>
      </c>
      <c r="Q293">
        <v>-17.290132547864498</v>
      </c>
      <c r="R293">
        <v>2</v>
      </c>
      <c r="S293">
        <v>1</v>
      </c>
      <c r="T293">
        <v>2</v>
      </c>
      <c r="U293">
        <v>19</v>
      </c>
    </row>
    <row r="294" spans="2:21" x14ac:dyDescent="0.25">
      <c r="B294" t="s">
        <v>292</v>
      </c>
      <c r="C294" s="2">
        <v>46.569999694824219</v>
      </c>
      <c r="D294">
        <v>1.4359999999999999</v>
      </c>
      <c r="E294" s="3">
        <v>-0.27777777777777779</v>
      </c>
      <c r="F294">
        <v>0.13947001394700143</v>
      </c>
      <c r="G294">
        <v>21.283783783783786</v>
      </c>
      <c r="H294">
        <v>-1.9795221843003414</v>
      </c>
      <c r="I294">
        <v>3.18</v>
      </c>
      <c r="J294">
        <v>578.66666666666674</v>
      </c>
      <c r="K294">
        <v>3.8730000000000002</v>
      </c>
      <c r="L294">
        <v>-2.4433249370277075</v>
      </c>
      <c r="M294">
        <v>-2.344931921331316</v>
      </c>
      <c r="N294">
        <v>52.781065088757394</v>
      </c>
      <c r="O294">
        <v>-15.19597109700022</v>
      </c>
      <c r="P294">
        <v>3.82</v>
      </c>
      <c r="Q294">
        <v>290.78817733990149</v>
      </c>
      <c r="R294">
        <v>2</v>
      </c>
      <c r="S294">
        <v>0</v>
      </c>
      <c r="T294">
        <v>0</v>
      </c>
      <c r="U294">
        <v>12</v>
      </c>
    </row>
    <row r="295" spans="2:21" x14ac:dyDescent="0.25">
      <c r="B295" t="s">
        <v>293</v>
      </c>
      <c r="C295" s="2">
        <v>19.069999694824219</v>
      </c>
      <c r="D295">
        <v>0.61499999999999999</v>
      </c>
      <c r="E295" s="3">
        <v>0</v>
      </c>
      <c r="F295">
        <v>0.32626427406199021</v>
      </c>
      <c r="G295">
        <v>-12.889518413597735</v>
      </c>
      <c r="H295">
        <v>-18.865435356200528</v>
      </c>
      <c r="I295">
        <v>0.8</v>
      </c>
      <c r="J295">
        <v>-21.153846153846157</v>
      </c>
      <c r="K295">
        <v>2.524</v>
      </c>
      <c r="L295">
        <v>0.35785288270377735</v>
      </c>
      <c r="M295">
        <v>-1.0196078431372551</v>
      </c>
      <c r="N295">
        <v>-13.324175824175825</v>
      </c>
      <c r="O295">
        <v>-19.102564102564102</v>
      </c>
      <c r="P295">
        <v>3.0099390000000001</v>
      </c>
      <c r="Q295">
        <v>-18.317152103559867</v>
      </c>
      <c r="R295">
        <v>4</v>
      </c>
      <c r="S295">
        <v>1</v>
      </c>
      <c r="T295">
        <v>14</v>
      </c>
      <c r="U295">
        <v>0</v>
      </c>
    </row>
    <row r="296" spans="2:21" x14ac:dyDescent="0.25">
      <c r="B296" t="s">
        <v>294</v>
      </c>
      <c r="C296" s="2">
        <v>319.6099853515625</v>
      </c>
      <c r="D296">
        <v>2.976</v>
      </c>
      <c r="E296" s="3">
        <v>0.13458950201884254</v>
      </c>
      <c r="F296">
        <v>0.10090817356205853</v>
      </c>
      <c r="G296">
        <v>-0.1677289500167729</v>
      </c>
      <c r="H296">
        <v>-0.99800399201596801</v>
      </c>
      <c r="I296">
        <v>1.62</v>
      </c>
      <c r="J296">
        <v>10.222222222222214</v>
      </c>
      <c r="K296">
        <v>11.893000000000001</v>
      </c>
      <c r="L296">
        <v>0.38828395374356373</v>
      </c>
      <c r="M296">
        <v>0.50705653680385365</v>
      </c>
      <c r="N296">
        <v>0.64314123720064309</v>
      </c>
      <c r="O296">
        <v>1.5367540339793391</v>
      </c>
      <c r="P296">
        <v>7.4</v>
      </c>
      <c r="Q296">
        <v>11.253507951356418</v>
      </c>
      <c r="R296">
        <v>0</v>
      </c>
      <c r="S296">
        <v>3</v>
      </c>
      <c r="T296">
        <v>4</v>
      </c>
      <c r="U296">
        <v>15</v>
      </c>
    </row>
    <row r="297" spans="2:21" x14ac:dyDescent="0.25">
      <c r="B297" t="s">
        <v>295</v>
      </c>
      <c r="C297" s="2">
        <v>408.3699951171875</v>
      </c>
      <c r="D297">
        <v>0.98399999999999999</v>
      </c>
      <c r="E297" s="3">
        <v>1.4432989690721649</v>
      </c>
      <c r="F297">
        <v>5.016008537886874</v>
      </c>
      <c r="G297">
        <v>3.2528856243441764</v>
      </c>
      <c r="H297">
        <v>-20.772946859903382</v>
      </c>
      <c r="I297">
        <v>1.39</v>
      </c>
      <c r="J297">
        <v>-50.050761421319798</v>
      </c>
      <c r="K297">
        <v>11.726000000000001</v>
      </c>
      <c r="L297">
        <v>0.19653080406733311</v>
      </c>
      <c r="M297">
        <v>0.80811554332874813</v>
      </c>
      <c r="N297">
        <v>0.77346167067720861</v>
      </c>
      <c r="O297">
        <v>0.47986289631533846</v>
      </c>
      <c r="P297">
        <v>7.65</v>
      </c>
      <c r="Q297">
        <v>20.39014373716633</v>
      </c>
      <c r="R297">
        <v>2</v>
      </c>
      <c r="S297">
        <v>16</v>
      </c>
      <c r="T297">
        <v>3</v>
      </c>
      <c r="U297">
        <v>15</v>
      </c>
    </row>
    <row r="298" spans="2:21" x14ac:dyDescent="0.25">
      <c r="B298" t="s">
        <v>296</v>
      </c>
      <c r="C298" s="2">
        <v>85</v>
      </c>
      <c r="D298">
        <v>1.7590000000000001</v>
      </c>
      <c r="E298" s="3">
        <v>0</v>
      </c>
      <c r="F298">
        <v>-0.170261066969353</v>
      </c>
      <c r="G298">
        <v>-7.2257383966244735</v>
      </c>
      <c r="H298">
        <v>-5.43010752688172</v>
      </c>
      <c r="I298">
        <v>1.88</v>
      </c>
      <c r="J298">
        <v>-6.9312169312169196</v>
      </c>
      <c r="K298">
        <v>7.5200000000000005</v>
      </c>
      <c r="L298">
        <v>0</v>
      </c>
      <c r="M298">
        <v>-0.17257400769945574</v>
      </c>
      <c r="N298">
        <v>-2.2233779742556234</v>
      </c>
      <c r="O298">
        <v>-0.27847765548335762</v>
      </c>
      <c r="P298">
        <v>8.16</v>
      </c>
      <c r="Q298">
        <v>-8.5158150851581524</v>
      </c>
      <c r="R298">
        <v>2</v>
      </c>
      <c r="S298">
        <v>0</v>
      </c>
      <c r="T298">
        <v>19</v>
      </c>
      <c r="U298">
        <v>3</v>
      </c>
    </row>
    <row r="299" spans="2:21" x14ac:dyDescent="0.25">
      <c r="B299" t="s">
        <v>297</v>
      </c>
      <c r="C299" s="2">
        <v>71.160003662109375</v>
      </c>
      <c r="D299">
        <v>1.3480000000000001</v>
      </c>
      <c r="E299" s="3">
        <v>0</v>
      </c>
      <c r="F299">
        <v>5.7254901960784306</v>
      </c>
      <c r="G299">
        <v>5.8915946582875094</v>
      </c>
      <c r="H299">
        <v>11.312964492155244</v>
      </c>
      <c r="I299">
        <v>0.46</v>
      </c>
      <c r="J299">
        <v>36.161616161616173</v>
      </c>
      <c r="K299">
        <v>5.4750000000000005</v>
      </c>
      <c r="L299">
        <v>3.6543029417138675E-2</v>
      </c>
      <c r="M299">
        <v>4.9453709028177109</v>
      </c>
      <c r="N299">
        <v>5.1671148674606222</v>
      </c>
      <c r="O299">
        <v>10.695511524464212</v>
      </c>
      <c r="P299">
        <v>2.33</v>
      </c>
      <c r="Q299">
        <v>18.763557483731024</v>
      </c>
      <c r="R299">
        <v>2</v>
      </c>
      <c r="S299">
        <v>18</v>
      </c>
      <c r="T299">
        <v>2</v>
      </c>
      <c r="U299">
        <v>18</v>
      </c>
    </row>
    <row r="300" spans="2:21" x14ac:dyDescent="0.25">
      <c r="B300" t="s">
        <v>298</v>
      </c>
      <c r="C300" s="2">
        <v>208.63999938964844</v>
      </c>
      <c r="D300">
        <v>3.641</v>
      </c>
      <c r="E300" s="3">
        <v>0.19262520638414971</v>
      </c>
      <c r="F300">
        <v>0</v>
      </c>
      <c r="G300">
        <v>0.19262520638414971</v>
      </c>
      <c r="H300">
        <v>1.1388888888888888</v>
      </c>
      <c r="I300">
        <v>5.0599999999999996</v>
      </c>
      <c r="J300">
        <v>0.58011049723756647</v>
      </c>
      <c r="K300">
        <v>15.233000000000001</v>
      </c>
      <c r="L300">
        <v>7.2263828669031652E-2</v>
      </c>
      <c r="M300">
        <v>0.58104985143611743</v>
      </c>
      <c r="N300">
        <v>2.8561782579338284</v>
      </c>
      <c r="O300">
        <v>5.0261996690568109</v>
      </c>
      <c r="P300">
        <v>19.41</v>
      </c>
      <c r="Q300">
        <v>21.28184713375796</v>
      </c>
      <c r="R300">
        <v>2</v>
      </c>
      <c r="S300">
        <v>3</v>
      </c>
      <c r="T300">
        <v>1</v>
      </c>
      <c r="U300">
        <v>20</v>
      </c>
    </row>
    <row r="301" spans="2:21" x14ac:dyDescent="0.25">
      <c r="B301" t="s">
        <v>299</v>
      </c>
      <c r="C301" s="2">
        <v>74.650001525878906</v>
      </c>
      <c r="D301">
        <v>0.70599999999999996</v>
      </c>
      <c r="E301" s="3">
        <v>0</v>
      </c>
      <c r="F301">
        <v>0.85714285714285721</v>
      </c>
      <c r="G301">
        <v>1.4367816091954024</v>
      </c>
      <c r="H301">
        <v>-15.042117930204574</v>
      </c>
      <c r="I301">
        <v>1.05</v>
      </c>
      <c r="J301">
        <v>-46.917293233082717</v>
      </c>
      <c r="K301">
        <v>5.5149999999999997</v>
      </c>
      <c r="L301">
        <v>0</v>
      </c>
      <c r="M301">
        <v>0.18165304268846505</v>
      </c>
      <c r="N301">
        <v>7.4001947419668941</v>
      </c>
      <c r="O301">
        <v>47.696839850026791</v>
      </c>
      <c r="P301">
        <v>7.28</v>
      </c>
      <c r="Q301">
        <v>-34.423305588585023</v>
      </c>
      <c r="R301">
        <v>1</v>
      </c>
      <c r="S301">
        <v>1</v>
      </c>
      <c r="T301">
        <v>1</v>
      </c>
      <c r="U301">
        <v>12</v>
      </c>
    </row>
    <row r="302" spans="2:21" x14ac:dyDescent="0.25">
      <c r="B302" t="s">
        <v>300</v>
      </c>
      <c r="C302" s="2">
        <v>40.040000915527344</v>
      </c>
      <c r="D302">
        <v>0.98199999999999998</v>
      </c>
      <c r="E302" s="3">
        <v>-1.2072434607645877</v>
      </c>
      <c r="F302">
        <v>-1.306532663316583</v>
      </c>
      <c r="G302">
        <v>-4.9370764762826722</v>
      </c>
      <c r="H302">
        <v>4.9145299145299148</v>
      </c>
      <c r="I302">
        <v>1.45</v>
      </c>
      <c r="J302">
        <v>-32.739726027397261</v>
      </c>
      <c r="K302">
        <v>4.5430000000000001</v>
      </c>
      <c r="L302">
        <v>-0.41648399824638316</v>
      </c>
      <c r="M302">
        <v>0.79875748835145333</v>
      </c>
      <c r="N302">
        <v>3.1093962778029955</v>
      </c>
      <c r="O302">
        <v>8.1666666666666661</v>
      </c>
      <c r="P302">
        <v>5.18</v>
      </c>
      <c r="Q302">
        <v>-15.400372439478582</v>
      </c>
      <c r="R302">
        <v>2</v>
      </c>
      <c r="S302">
        <v>1</v>
      </c>
      <c r="T302">
        <v>5</v>
      </c>
      <c r="U302">
        <v>11</v>
      </c>
    </row>
    <row r="303" spans="2:21" x14ac:dyDescent="0.25">
      <c r="B303" t="s">
        <v>301</v>
      </c>
      <c r="C303" s="2">
        <v>624.6099853515625</v>
      </c>
      <c r="D303">
        <v>8.9830000000000005</v>
      </c>
      <c r="E303" s="3">
        <v>0</v>
      </c>
      <c r="F303">
        <v>-7.7864293659621803E-2</v>
      </c>
      <c r="G303">
        <v>-1.3074049659415514</v>
      </c>
      <c r="H303">
        <v>2.1956769055745164</v>
      </c>
      <c r="I303">
        <v>8.41</v>
      </c>
      <c r="J303">
        <v>7.8111539357972184</v>
      </c>
      <c r="K303">
        <v>32.942999999999998</v>
      </c>
      <c r="L303">
        <v>0</v>
      </c>
      <c r="M303">
        <v>-0.15759963630853163</v>
      </c>
      <c r="N303">
        <v>-0.55843999034049741</v>
      </c>
      <c r="O303">
        <v>6.5909532129683566</v>
      </c>
      <c r="P303">
        <v>31.39</v>
      </c>
      <c r="Q303">
        <v>5.9260450160771594</v>
      </c>
      <c r="R303">
        <v>2</v>
      </c>
      <c r="S303">
        <v>0</v>
      </c>
      <c r="T303">
        <v>18</v>
      </c>
      <c r="U303">
        <v>4</v>
      </c>
    </row>
    <row r="304" spans="2:21" x14ac:dyDescent="0.25">
      <c r="B304" t="s">
        <v>302</v>
      </c>
      <c r="C304" s="2">
        <v>134.69999694824219</v>
      </c>
      <c r="D304">
        <v>0.88500000000000001</v>
      </c>
      <c r="E304" s="3">
        <v>0</v>
      </c>
      <c r="F304">
        <v>-21.681415929203538</v>
      </c>
      <c r="G304">
        <v>-30.967238689547582</v>
      </c>
      <c r="H304">
        <v>-45.904645476772615</v>
      </c>
      <c r="I304">
        <v>5.34</v>
      </c>
      <c r="J304">
        <v>-76.649076517150405</v>
      </c>
      <c r="K304">
        <v>8.7789999999999999</v>
      </c>
      <c r="L304">
        <v>0</v>
      </c>
      <c r="M304">
        <v>-12.472582253240281</v>
      </c>
      <c r="N304">
        <v>-8.0251440544787851</v>
      </c>
      <c r="O304">
        <v>-18.296882270823637</v>
      </c>
      <c r="P304">
        <v>5.04</v>
      </c>
      <c r="Q304">
        <v>-34.87388724035609</v>
      </c>
      <c r="R304">
        <v>10</v>
      </c>
      <c r="S304">
        <v>2</v>
      </c>
      <c r="T304">
        <v>15</v>
      </c>
      <c r="U304">
        <v>1</v>
      </c>
    </row>
    <row r="305" spans="2:21" x14ac:dyDescent="0.25">
      <c r="B305" t="s">
        <v>303</v>
      </c>
      <c r="C305" s="2">
        <v>76.94000244140625</v>
      </c>
      <c r="D305">
        <v>0.29299999999999998</v>
      </c>
      <c r="E305" s="3">
        <v>1.3840830449826991</v>
      </c>
      <c r="F305">
        <v>-4.5602605863192185</v>
      </c>
      <c r="G305">
        <v>-1.6778523489932886</v>
      </c>
      <c r="H305">
        <v>-21.447721179624665</v>
      </c>
      <c r="I305">
        <v>0.84</v>
      </c>
      <c r="J305">
        <v>9.7567371157577547</v>
      </c>
      <c r="K305">
        <v>1.1990000000000001</v>
      </c>
      <c r="L305">
        <v>-27.50906892382104</v>
      </c>
      <c r="M305">
        <v>-31.012658227848107</v>
      </c>
      <c r="N305">
        <v>-30.371660859465738</v>
      </c>
      <c r="O305">
        <v>-23.386581469648561</v>
      </c>
      <c r="P305">
        <v>3.56</v>
      </c>
      <c r="Q305">
        <v>69.610207733603062</v>
      </c>
      <c r="R305">
        <v>2</v>
      </c>
      <c r="S305">
        <v>2</v>
      </c>
      <c r="T305">
        <v>2</v>
      </c>
      <c r="U305">
        <v>4</v>
      </c>
    </row>
    <row r="306" spans="2:21" x14ac:dyDescent="0.25">
      <c r="B306" t="s">
        <v>304</v>
      </c>
      <c r="C306" s="2">
        <v>40.119998931884766</v>
      </c>
      <c r="D306">
        <v>0.879</v>
      </c>
      <c r="E306" s="3">
        <v>-0.22701475595913734</v>
      </c>
      <c r="F306">
        <v>-4.6637744034707165</v>
      </c>
      <c r="G306">
        <v>-18.080149114631876</v>
      </c>
      <c r="H306">
        <v>-20.380434782608695</v>
      </c>
      <c r="I306">
        <v>1.03</v>
      </c>
      <c r="J306">
        <v>-18.611111111111118</v>
      </c>
      <c r="K306">
        <v>4.0739999999999998</v>
      </c>
      <c r="L306">
        <v>2.4551927326295121E-2</v>
      </c>
      <c r="M306">
        <v>0.39428289797930016</v>
      </c>
      <c r="N306">
        <v>-9.3861209964412815</v>
      </c>
      <c r="O306">
        <v>-13.04162219850587</v>
      </c>
      <c r="P306">
        <v>2.25</v>
      </c>
      <c r="Q306">
        <v>-1.8313253012048316</v>
      </c>
      <c r="R306">
        <v>4</v>
      </c>
      <c r="S306">
        <v>7</v>
      </c>
      <c r="T306">
        <v>19</v>
      </c>
      <c r="U306">
        <v>0</v>
      </c>
    </row>
    <row r="307" spans="2:21" x14ac:dyDescent="0.25">
      <c r="B307" t="s">
        <v>305</v>
      </c>
      <c r="C307" s="2">
        <v>37.75</v>
      </c>
      <c r="D307">
        <v>1.2949999999999999</v>
      </c>
      <c r="E307" s="3">
        <v>0</v>
      </c>
      <c r="F307">
        <v>-6.6330209084354719</v>
      </c>
      <c r="G307">
        <v>-6.4981949458483745</v>
      </c>
      <c r="H307">
        <v>-14.23841059602649</v>
      </c>
      <c r="I307">
        <v>1.68</v>
      </c>
      <c r="J307">
        <v>-24.709302325581397</v>
      </c>
      <c r="K307">
        <v>5.234</v>
      </c>
      <c r="L307">
        <v>0</v>
      </c>
      <c r="M307">
        <v>-4.4890510948905105</v>
      </c>
      <c r="N307">
        <v>-3.8927653323540214</v>
      </c>
      <c r="O307">
        <v>-10.591048855483431</v>
      </c>
      <c r="P307">
        <v>5.33</v>
      </c>
      <c r="Q307">
        <v>-19.969418960244649</v>
      </c>
      <c r="R307">
        <v>4</v>
      </c>
      <c r="S307">
        <v>1</v>
      </c>
      <c r="T307">
        <v>5</v>
      </c>
      <c r="U307">
        <v>0</v>
      </c>
    </row>
    <row r="308" spans="2:21" x14ac:dyDescent="0.25">
      <c r="B308" t="s">
        <v>306</v>
      </c>
      <c r="C308" s="2">
        <v>20.430000305175781</v>
      </c>
      <c r="D308">
        <v>0.26600000000000001</v>
      </c>
      <c r="E308" s="3">
        <v>4.7244094488188972</v>
      </c>
      <c r="F308">
        <v>94.160583941605836</v>
      </c>
      <c r="G308">
        <v>97.037037037037038</v>
      </c>
      <c r="H308">
        <v>141.81818181818181</v>
      </c>
      <c r="I308">
        <v>-0.09</v>
      </c>
      <c r="J308">
        <v>413.70144113970326</v>
      </c>
      <c r="K308">
        <v>0.8</v>
      </c>
      <c r="L308">
        <v>3.4928848641655885</v>
      </c>
      <c r="M308">
        <v>112.76595744680849</v>
      </c>
      <c r="N308">
        <v>133.91812865497076</v>
      </c>
      <c r="O308">
        <v>225.20325203252037</v>
      </c>
      <c r="P308">
        <v>-0.02</v>
      </c>
      <c r="Q308">
        <v>4100</v>
      </c>
      <c r="R308">
        <v>0</v>
      </c>
      <c r="S308">
        <v>7</v>
      </c>
      <c r="T308">
        <v>0</v>
      </c>
      <c r="U308">
        <v>9</v>
      </c>
    </row>
    <row r="309" spans="2:21" x14ac:dyDescent="0.25">
      <c r="B309" t="s">
        <v>307</v>
      </c>
      <c r="C309" s="2">
        <v>74.980003356933594</v>
      </c>
      <c r="D309">
        <v>0.80100000000000005</v>
      </c>
      <c r="E309" s="3">
        <v>0</v>
      </c>
      <c r="F309">
        <v>-0.12468827930174563</v>
      </c>
      <c r="G309">
        <v>-1.9583843329253363</v>
      </c>
      <c r="H309">
        <v>-4.869358669833729</v>
      </c>
      <c r="I309">
        <v>0.68</v>
      </c>
      <c r="J309">
        <v>0.12500000000000011</v>
      </c>
      <c r="K309">
        <v>3.222</v>
      </c>
      <c r="L309">
        <v>6.2111801242236024E-2</v>
      </c>
      <c r="M309">
        <v>-1.286764705882353</v>
      </c>
      <c r="N309">
        <v>-9.443507588532885</v>
      </c>
      <c r="O309">
        <v>-25.312934631432547</v>
      </c>
      <c r="P309">
        <v>4.3</v>
      </c>
      <c r="Q309">
        <v>16.739130434782616</v>
      </c>
      <c r="R309">
        <v>2</v>
      </c>
      <c r="S309">
        <v>0</v>
      </c>
      <c r="T309">
        <v>10</v>
      </c>
      <c r="U309">
        <v>2</v>
      </c>
    </row>
    <row r="310" spans="2:21" x14ac:dyDescent="0.25">
      <c r="B310" t="s">
        <v>308</v>
      </c>
      <c r="C310" s="2">
        <v>111.16999816894531</v>
      </c>
      <c r="D310">
        <v>1.486</v>
      </c>
      <c r="E310" s="3">
        <v>0</v>
      </c>
      <c r="F310">
        <v>1.2261580381471393</v>
      </c>
      <c r="G310">
        <v>0.20229265003371544</v>
      </c>
      <c r="H310">
        <v>-4.1908446163765314</v>
      </c>
      <c r="I310">
        <v>1.88</v>
      </c>
      <c r="J310">
        <v>-20.957446808510635</v>
      </c>
      <c r="K310">
        <v>6.0810000000000004</v>
      </c>
      <c r="L310">
        <v>0</v>
      </c>
      <c r="M310">
        <v>-0.83170254403131105</v>
      </c>
      <c r="N310">
        <v>-0.57226945716154354</v>
      </c>
      <c r="O310">
        <v>1.8763611995309095</v>
      </c>
      <c r="P310">
        <v>6.84</v>
      </c>
      <c r="Q310">
        <v>-11.096491228070168</v>
      </c>
      <c r="R310">
        <v>3</v>
      </c>
      <c r="S310">
        <v>2</v>
      </c>
      <c r="T310">
        <v>5</v>
      </c>
      <c r="U310">
        <v>2</v>
      </c>
    </row>
    <row r="311" spans="2:21" x14ac:dyDescent="0.25">
      <c r="B311" t="s">
        <v>309</v>
      </c>
      <c r="C311" s="2">
        <v>109.63999938964844</v>
      </c>
      <c r="D311">
        <v>2.6859999999999999</v>
      </c>
      <c r="E311" s="3">
        <v>0.11181513231457325</v>
      </c>
      <c r="F311">
        <v>1.6654049962149884</v>
      </c>
      <c r="G311">
        <v>5.5817610062893088</v>
      </c>
      <c r="H311">
        <v>9.2313948759658402</v>
      </c>
      <c r="I311">
        <v>-1.07</v>
      </c>
      <c r="J311">
        <v>9.1869918699186979</v>
      </c>
      <c r="K311">
        <v>9.7620000000000005</v>
      </c>
      <c r="L311">
        <v>-3.0721966205837174E-2</v>
      </c>
      <c r="M311">
        <v>0.16416991586291813</v>
      </c>
      <c r="N311">
        <v>0.33919210607462225</v>
      </c>
      <c r="O311">
        <v>2.016929668721914</v>
      </c>
      <c r="P311">
        <v>6.35</v>
      </c>
      <c r="Q311">
        <v>10.305084745762722</v>
      </c>
      <c r="R311">
        <v>1</v>
      </c>
      <c r="S311">
        <v>2</v>
      </c>
      <c r="T311">
        <v>7</v>
      </c>
      <c r="U311">
        <v>11</v>
      </c>
    </row>
    <row r="312" spans="2:21" x14ac:dyDescent="0.25">
      <c r="B312" t="s">
        <v>310</v>
      </c>
      <c r="C312" s="2">
        <v>39.299999237060547</v>
      </c>
      <c r="D312">
        <v>0.13300000000000001</v>
      </c>
      <c r="E312" s="3">
        <v>0</v>
      </c>
      <c r="F312">
        <v>0</v>
      </c>
      <c r="G312">
        <v>-0.74626865671641784</v>
      </c>
      <c r="H312">
        <v>-17.391304347826086</v>
      </c>
      <c r="I312">
        <v>0.08</v>
      </c>
      <c r="J312">
        <v>-33.5</v>
      </c>
      <c r="K312">
        <v>1.2949999999999999</v>
      </c>
      <c r="L312">
        <v>-1.3709063214013713</v>
      </c>
      <c r="M312">
        <v>-0.99388379204892985</v>
      </c>
      <c r="N312">
        <v>73.59249329758714</v>
      </c>
      <c r="O312">
        <v>52.352941176470601</v>
      </c>
      <c r="P312">
        <v>-0.28000000000000003</v>
      </c>
      <c r="Q312">
        <v>547.5</v>
      </c>
      <c r="R312">
        <v>3</v>
      </c>
      <c r="S312">
        <v>0</v>
      </c>
      <c r="T312">
        <v>2</v>
      </c>
      <c r="U312">
        <v>11</v>
      </c>
    </row>
    <row r="313" spans="2:21" x14ac:dyDescent="0.25">
      <c r="B313" t="s">
        <v>311</v>
      </c>
      <c r="C313" s="2">
        <v>207.57000732421875</v>
      </c>
      <c r="D313">
        <v>1.0409999999999999</v>
      </c>
      <c r="E313" s="3">
        <v>0</v>
      </c>
      <c r="F313">
        <v>-2.4367385192127466</v>
      </c>
      <c r="G313">
        <v>-5.3636363636363651</v>
      </c>
      <c r="H313">
        <v>0.57971014492753636</v>
      </c>
      <c r="I313">
        <v>3.21</v>
      </c>
      <c r="J313">
        <v>26.551348118323688</v>
      </c>
      <c r="K313">
        <v>5.4160000000000004</v>
      </c>
      <c r="L313">
        <v>0</v>
      </c>
      <c r="M313">
        <v>17.560234425873674</v>
      </c>
      <c r="N313">
        <v>21.516715279335873</v>
      </c>
      <c r="O313">
        <v>32.129787753110513</v>
      </c>
      <c r="P313">
        <v>7.19</v>
      </c>
      <c r="Q313">
        <v>80.232945091514168</v>
      </c>
      <c r="R313">
        <v>0</v>
      </c>
      <c r="S313">
        <v>5</v>
      </c>
      <c r="T313">
        <v>3</v>
      </c>
      <c r="U313">
        <v>5</v>
      </c>
    </row>
    <row r="314" spans="2:21" x14ac:dyDescent="0.25">
      <c r="B314" t="s">
        <v>312</v>
      </c>
      <c r="C314" s="2">
        <v>105.31999969482422</v>
      </c>
      <c r="D314">
        <v>2.72</v>
      </c>
      <c r="E314" s="3">
        <v>-0.40278286341999259</v>
      </c>
      <c r="F314">
        <v>-1.9112874143526866</v>
      </c>
      <c r="G314">
        <v>-10.467412771560236</v>
      </c>
      <c r="H314">
        <v>-14.06003159557662</v>
      </c>
      <c r="I314">
        <v>5.44</v>
      </c>
      <c r="J314">
        <v>-28.232189973614769</v>
      </c>
      <c r="K314">
        <v>11.593999999999999</v>
      </c>
      <c r="L314">
        <v>-0.14641288433382141</v>
      </c>
      <c r="M314">
        <v>0</v>
      </c>
      <c r="N314">
        <v>-2.6287058033089781</v>
      </c>
      <c r="O314">
        <v>-6.394316163410303</v>
      </c>
      <c r="P314">
        <v>19.649999999999999</v>
      </c>
      <c r="Q314">
        <v>-25.223002369335685</v>
      </c>
      <c r="R314">
        <v>4</v>
      </c>
      <c r="S314">
        <v>4</v>
      </c>
      <c r="T314">
        <v>14</v>
      </c>
      <c r="U314">
        <v>3</v>
      </c>
    </row>
    <row r="315" spans="2:21" x14ac:dyDescent="0.25">
      <c r="B315" t="s">
        <v>313</v>
      </c>
      <c r="C315" s="2">
        <v>180.22999572753906</v>
      </c>
      <c r="D315">
        <v>3.141</v>
      </c>
      <c r="E315" s="3">
        <v>0</v>
      </c>
      <c r="F315">
        <v>0</v>
      </c>
      <c r="G315">
        <v>-1.0085092971950835</v>
      </c>
      <c r="H315">
        <v>1.5847347994825356</v>
      </c>
      <c r="I315">
        <v>3.06</v>
      </c>
      <c r="J315">
        <v>2.6470588235294104</v>
      </c>
      <c r="K315">
        <v>12.8</v>
      </c>
      <c r="L315">
        <v>1.5627441787779341E-2</v>
      </c>
      <c r="M315">
        <v>1.5627441787779341E-2</v>
      </c>
      <c r="N315">
        <v>-0.23382696804364766</v>
      </c>
      <c r="O315">
        <v>5.8288548987184781</v>
      </c>
      <c r="P315">
        <v>14.75</v>
      </c>
      <c r="Q315">
        <v>5.5234954657873025</v>
      </c>
      <c r="R315">
        <v>0</v>
      </c>
      <c r="S315">
        <v>1</v>
      </c>
      <c r="T315">
        <v>8</v>
      </c>
      <c r="U315">
        <v>14</v>
      </c>
    </row>
    <row r="316" spans="2:21" x14ac:dyDescent="0.25">
      <c r="B316" t="s">
        <v>314</v>
      </c>
      <c r="C316" s="2">
        <v>43.259998321533203</v>
      </c>
      <c r="D316">
        <v>0.90900000000000003</v>
      </c>
      <c r="E316" s="3">
        <v>-0.98039215686274528</v>
      </c>
      <c r="F316">
        <v>-2.4678111587982832</v>
      </c>
      <c r="G316">
        <v>-14.487300094073378</v>
      </c>
      <c r="H316">
        <v>-21.907216494845358</v>
      </c>
      <c r="I316">
        <v>1.38</v>
      </c>
      <c r="J316">
        <v>-34.130434782608688</v>
      </c>
      <c r="K316">
        <v>5.0419999999999998</v>
      </c>
      <c r="L316">
        <v>-3.9651070578905635E-2</v>
      </c>
      <c r="M316">
        <v>-0.17818253811126511</v>
      </c>
      <c r="N316">
        <v>-0.13864131511190336</v>
      </c>
      <c r="O316">
        <v>2.4172252691448306</v>
      </c>
      <c r="P316">
        <v>2.94</v>
      </c>
      <c r="Q316">
        <v>2.6883910386965311</v>
      </c>
      <c r="R316">
        <v>2</v>
      </c>
      <c r="S316">
        <v>0</v>
      </c>
      <c r="T316">
        <v>4</v>
      </c>
      <c r="U316">
        <v>7</v>
      </c>
    </row>
    <row r="317" spans="2:21" x14ac:dyDescent="0.25">
      <c r="B317" t="s">
        <v>315</v>
      </c>
      <c r="C317" s="2">
        <v>221.46000671386719</v>
      </c>
      <c r="D317">
        <v>1.9100000000000001</v>
      </c>
      <c r="E317" s="3">
        <v>-0.93360995850622408</v>
      </c>
      <c r="F317">
        <v>-4.8330842052815148</v>
      </c>
      <c r="G317">
        <v>-4.8330842052815148</v>
      </c>
      <c r="H317">
        <v>-4.5</v>
      </c>
      <c r="I317">
        <v>-0.24</v>
      </c>
      <c r="J317">
        <v>8.5227272727272805</v>
      </c>
      <c r="K317">
        <v>8.7970000000000006</v>
      </c>
      <c r="L317">
        <v>0</v>
      </c>
      <c r="M317">
        <v>1.0568638713383114</v>
      </c>
      <c r="N317">
        <v>1.0568638713383114</v>
      </c>
      <c r="O317">
        <v>0.62914664836421874</v>
      </c>
      <c r="P317">
        <v>2.5</v>
      </c>
      <c r="Q317">
        <v>11.073232323232332</v>
      </c>
      <c r="R317">
        <v>2</v>
      </c>
      <c r="S317">
        <v>1</v>
      </c>
      <c r="T317">
        <v>2</v>
      </c>
      <c r="U317">
        <v>1</v>
      </c>
    </row>
    <row r="318" spans="2:21" x14ac:dyDescent="0.25">
      <c r="B318" t="s">
        <v>316</v>
      </c>
      <c r="C318" s="2">
        <v>322.20999145507813</v>
      </c>
      <c r="D318">
        <v>5.2450000000000001</v>
      </c>
      <c r="E318" s="3">
        <v>0.19102196752626552</v>
      </c>
      <c r="F318">
        <v>2.3214982442450252</v>
      </c>
      <c r="G318">
        <v>2.281591263650546</v>
      </c>
      <c r="H318">
        <v>5.745967741935484</v>
      </c>
      <c r="I318">
        <v>3.11</v>
      </c>
      <c r="J318">
        <v>-5.6654676258992716</v>
      </c>
      <c r="K318">
        <v>23.199000000000002</v>
      </c>
      <c r="L318">
        <v>1.2933264355923435E-2</v>
      </c>
      <c r="M318">
        <v>1.3809378140978017</v>
      </c>
      <c r="N318">
        <v>0.72945160870131565</v>
      </c>
      <c r="O318">
        <v>5.3637932600599507</v>
      </c>
      <c r="P318">
        <v>7.32</v>
      </c>
      <c r="Q318">
        <v>-2.0726044744617966</v>
      </c>
      <c r="R318">
        <v>0</v>
      </c>
      <c r="S318">
        <v>10</v>
      </c>
      <c r="T318">
        <v>2</v>
      </c>
      <c r="U318">
        <v>9</v>
      </c>
    </row>
    <row r="319" spans="2:21" x14ac:dyDescent="0.25">
      <c r="B319" t="s">
        <v>317</v>
      </c>
      <c r="C319" s="2">
        <v>439.29998779296875</v>
      </c>
      <c r="D319">
        <v>6.4089999999999998</v>
      </c>
      <c r="E319" s="3">
        <v>0</v>
      </c>
      <c r="F319">
        <v>6.2451209992193599E-2</v>
      </c>
      <c r="G319">
        <v>-3.4207353827606992</v>
      </c>
      <c r="H319">
        <v>-2.0330174258636502</v>
      </c>
      <c r="I319">
        <v>6.54</v>
      </c>
      <c r="J319">
        <v>-1.7024539877300577</v>
      </c>
      <c r="K319">
        <v>26.702999999999999</v>
      </c>
      <c r="L319">
        <v>-0.57340730535800721</v>
      </c>
      <c r="M319">
        <v>-0.45108857739337915</v>
      </c>
      <c r="N319">
        <v>-0.32846851554626549</v>
      </c>
      <c r="O319">
        <v>1.3742834364678638</v>
      </c>
      <c r="P319">
        <v>22.85</v>
      </c>
      <c r="Q319">
        <v>17.324253075571168</v>
      </c>
      <c r="R319">
        <v>0</v>
      </c>
      <c r="S319">
        <v>1</v>
      </c>
      <c r="T319">
        <v>2</v>
      </c>
      <c r="U319">
        <v>9</v>
      </c>
    </row>
    <row r="320" spans="2:21" x14ac:dyDescent="0.25">
      <c r="B320" t="s">
        <v>318</v>
      </c>
      <c r="C320" s="2">
        <v>150.00999450683594</v>
      </c>
      <c r="D320">
        <v>2.5649999999999999</v>
      </c>
      <c r="E320" s="3">
        <v>-0.11682242990654204</v>
      </c>
      <c r="F320">
        <v>-0.73529411764705876</v>
      </c>
      <c r="G320">
        <v>-1.5355086372360847</v>
      </c>
      <c r="H320">
        <v>-0.23337222870478416</v>
      </c>
      <c r="I320">
        <v>1.42</v>
      </c>
      <c r="J320">
        <v>18.749999999999989</v>
      </c>
      <c r="K320">
        <v>10.939</v>
      </c>
      <c r="L320">
        <v>-9.140767824497258E-3</v>
      </c>
      <c r="M320">
        <v>0.7367160880375726</v>
      </c>
      <c r="N320">
        <v>1.3433388919770242</v>
      </c>
      <c r="O320">
        <v>2.5883897589796492</v>
      </c>
      <c r="P320">
        <v>7.48</v>
      </c>
      <c r="Q320">
        <v>18.131749460043199</v>
      </c>
      <c r="R320">
        <v>1</v>
      </c>
      <c r="S320">
        <v>4</v>
      </c>
      <c r="T320">
        <v>0</v>
      </c>
      <c r="U320">
        <v>9</v>
      </c>
    </row>
    <row r="321" spans="2:21" x14ac:dyDescent="0.25">
      <c r="B321" t="s">
        <v>319</v>
      </c>
      <c r="C321" s="2">
        <v>124.95999908447266</v>
      </c>
      <c r="D321">
        <v>5.1450000000000005</v>
      </c>
      <c r="E321" s="3">
        <v>0</v>
      </c>
      <c r="F321">
        <v>-1.3422818791946309</v>
      </c>
      <c r="G321">
        <v>-1.7754868270332187</v>
      </c>
      <c r="H321">
        <v>3.0236283540248294</v>
      </c>
      <c r="I321">
        <v>7.65</v>
      </c>
      <c r="J321">
        <v>-33.268482490272369</v>
      </c>
      <c r="K321">
        <v>20.224</v>
      </c>
      <c r="L321">
        <v>0</v>
      </c>
      <c r="M321">
        <v>-0.38910505836575876</v>
      </c>
      <c r="N321">
        <v>0.51689860834990053</v>
      </c>
      <c r="O321">
        <v>6.101463721735481</v>
      </c>
      <c r="P321">
        <v>27.04</v>
      </c>
      <c r="Q321">
        <v>-24.957328385899814</v>
      </c>
      <c r="R321">
        <v>3</v>
      </c>
      <c r="S321">
        <v>3</v>
      </c>
      <c r="T321">
        <v>6</v>
      </c>
      <c r="U321">
        <v>11</v>
      </c>
    </row>
    <row r="322" spans="2:21" x14ac:dyDescent="0.25">
      <c r="B322" t="s">
        <v>320</v>
      </c>
      <c r="C322" s="2">
        <v>321.79998779296875</v>
      </c>
      <c r="D322">
        <v>2.6510000000000002</v>
      </c>
      <c r="E322" s="3">
        <v>0</v>
      </c>
      <c r="F322">
        <v>7.5500188750471861E-2</v>
      </c>
      <c r="G322">
        <v>-5.0841389187253849</v>
      </c>
      <c r="H322">
        <v>-4.6745774901114707</v>
      </c>
      <c r="I322">
        <v>2.71</v>
      </c>
      <c r="J322">
        <v>1.9615384615384674</v>
      </c>
      <c r="K322">
        <v>12.045</v>
      </c>
      <c r="L322">
        <v>0</v>
      </c>
      <c r="M322">
        <v>-9.9527245583478474E-2</v>
      </c>
      <c r="N322">
        <v>1.3206594885598923</v>
      </c>
      <c r="O322">
        <v>2.3364485981308416</v>
      </c>
      <c r="P322">
        <v>11.25</v>
      </c>
      <c r="Q322">
        <v>7.5446428571428639</v>
      </c>
      <c r="R322">
        <v>5</v>
      </c>
      <c r="S322">
        <v>2</v>
      </c>
      <c r="T322">
        <v>2</v>
      </c>
      <c r="U322">
        <v>12</v>
      </c>
    </row>
    <row r="323" spans="2:21" x14ac:dyDescent="0.25">
      <c r="B323" t="s">
        <v>321</v>
      </c>
      <c r="C323" s="2">
        <v>215.35000610351563</v>
      </c>
      <c r="D323">
        <v>2.4409999999999998</v>
      </c>
      <c r="E323" s="3">
        <v>-4.0950040950040956E-2</v>
      </c>
      <c r="F323">
        <v>-0.36734693877551028</v>
      </c>
      <c r="G323">
        <v>-0.77235772357723576</v>
      </c>
      <c r="H323">
        <v>-5.0194552529182879</v>
      </c>
      <c r="I323">
        <v>2.4500000000000002</v>
      </c>
      <c r="J323">
        <v>0.86776859504131854</v>
      </c>
      <c r="K323">
        <v>9.3149999999999995</v>
      </c>
      <c r="L323">
        <v>0.73537363469233274</v>
      </c>
      <c r="M323">
        <v>3.0420353982300892</v>
      </c>
      <c r="N323">
        <v>2.8599823321554774</v>
      </c>
      <c r="O323">
        <v>4.6511627906976747</v>
      </c>
      <c r="P323">
        <v>7.82</v>
      </c>
      <c r="Q323">
        <v>20.348837209302314</v>
      </c>
      <c r="R323">
        <v>0</v>
      </c>
      <c r="S323">
        <v>10</v>
      </c>
      <c r="T323">
        <v>0</v>
      </c>
      <c r="U323">
        <v>9</v>
      </c>
    </row>
    <row r="324" spans="2:21" x14ac:dyDescent="0.25">
      <c r="B324" t="s">
        <v>322</v>
      </c>
      <c r="C324" s="2">
        <v>161.00999450683594</v>
      </c>
      <c r="D324">
        <v>1.6420000000000001</v>
      </c>
      <c r="E324" s="3">
        <v>-5.3056516724336786</v>
      </c>
      <c r="F324">
        <v>-5.9025787965616052</v>
      </c>
      <c r="G324">
        <v>-4.032729398012858</v>
      </c>
      <c r="H324">
        <v>3.3354310887350533</v>
      </c>
      <c r="I324">
        <v>1.24</v>
      </c>
      <c r="J324">
        <v>33.495934959349604</v>
      </c>
      <c r="K324">
        <v>8.2530000000000001</v>
      </c>
      <c r="L324">
        <v>3.2012004501688134</v>
      </c>
      <c r="M324">
        <v>2.7259148618371918</v>
      </c>
      <c r="N324">
        <v>3.8243804252107183</v>
      </c>
      <c r="O324">
        <v>11.572259023928618</v>
      </c>
      <c r="P324">
        <v>5.83</v>
      </c>
      <c r="Q324">
        <v>42.293103448275872</v>
      </c>
      <c r="R324">
        <v>3</v>
      </c>
      <c r="S324">
        <v>15</v>
      </c>
      <c r="T324">
        <v>3</v>
      </c>
      <c r="U324">
        <v>19</v>
      </c>
    </row>
    <row r="325" spans="2:21" x14ac:dyDescent="0.25">
      <c r="B325" t="s">
        <v>323</v>
      </c>
      <c r="C325" s="2">
        <v>123.93000030517578</v>
      </c>
      <c r="D325">
        <v>2.2250000000000001</v>
      </c>
      <c r="E325" s="3">
        <v>0</v>
      </c>
      <c r="F325">
        <v>0</v>
      </c>
      <c r="G325">
        <v>1.9706691109074244</v>
      </c>
      <c r="H325">
        <v>2.6291512915129149</v>
      </c>
      <c r="I325">
        <v>2.82</v>
      </c>
      <c r="J325">
        <v>9.6059113300492758</v>
      </c>
      <c r="K325">
        <v>7.3980000000000006</v>
      </c>
      <c r="L325">
        <v>0</v>
      </c>
      <c r="M325">
        <v>0.17603249830737983</v>
      </c>
      <c r="N325">
        <v>-2.0780939774983453</v>
      </c>
      <c r="O325">
        <v>-2.6835043409629047</v>
      </c>
      <c r="P325">
        <v>4.83</v>
      </c>
      <c r="Q325">
        <v>71.647331786542949</v>
      </c>
      <c r="R325">
        <v>0</v>
      </c>
      <c r="S325">
        <v>1</v>
      </c>
      <c r="T325">
        <v>23</v>
      </c>
      <c r="U325">
        <v>1</v>
      </c>
    </row>
    <row r="326" spans="2:21" x14ac:dyDescent="0.25">
      <c r="B326" t="s">
        <v>324</v>
      </c>
      <c r="C326" s="2">
        <v>79.239997863769531</v>
      </c>
      <c r="D326">
        <v>0.58799999999999997</v>
      </c>
      <c r="E326" s="3">
        <v>0</v>
      </c>
      <c r="F326">
        <v>-2.9702970297029707</v>
      </c>
      <c r="G326">
        <v>-9.5384615384615401</v>
      </c>
      <c r="H326">
        <v>-13.656387665198238</v>
      </c>
      <c r="I326">
        <v>0.52</v>
      </c>
      <c r="J326">
        <v>27.826086956521728</v>
      </c>
      <c r="K326">
        <v>2.62</v>
      </c>
      <c r="L326">
        <v>0</v>
      </c>
      <c r="M326">
        <v>-0.41809198023565181</v>
      </c>
      <c r="N326">
        <v>-6.0595195410541409</v>
      </c>
      <c r="O326">
        <v>-7.2894550601556976</v>
      </c>
      <c r="P326">
        <v>1.01</v>
      </c>
      <c r="Q326">
        <v>181.72043010752688</v>
      </c>
      <c r="R326">
        <v>5</v>
      </c>
      <c r="S326">
        <v>0</v>
      </c>
      <c r="T326">
        <v>11</v>
      </c>
      <c r="U326">
        <v>2</v>
      </c>
    </row>
    <row r="327" spans="2:21" x14ac:dyDescent="0.25">
      <c r="B327" t="s">
        <v>325</v>
      </c>
      <c r="C327" s="2">
        <v>360.85000610351563</v>
      </c>
      <c r="D327">
        <v>2.8730000000000002</v>
      </c>
      <c r="E327" s="3">
        <v>0</v>
      </c>
      <c r="F327">
        <v>-2.3121387283236992</v>
      </c>
      <c r="G327">
        <v>-13.593984962406013</v>
      </c>
      <c r="H327">
        <v>-18.24132043255549</v>
      </c>
      <c r="I327">
        <v>3.1</v>
      </c>
      <c r="J327">
        <v>-7.9166666666666625</v>
      </c>
      <c r="K327">
        <v>12.750999999999999</v>
      </c>
      <c r="L327">
        <v>0</v>
      </c>
      <c r="M327">
        <v>-2.2387487541209845</v>
      </c>
      <c r="N327">
        <v>-11.365216182399555</v>
      </c>
      <c r="O327">
        <v>-17.028891202498698</v>
      </c>
      <c r="P327">
        <v>13.72</v>
      </c>
      <c r="Q327">
        <v>-6.2426470588235317</v>
      </c>
      <c r="R327">
        <v>2</v>
      </c>
      <c r="S327">
        <v>0</v>
      </c>
      <c r="T327">
        <v>28</v>
      </c>
      <c r="U327">
        <v>0</v>
      </c>
    </row>
    <row r="328" spans="2:21" x14ac:dyDescent="0.25">
      <c r="B328" t="s">
        <v>326</v>
      </c>
      <c r="C328" s="2">
        <v>4387.68017578125</v>
      </c>
      <c r="D328">
        <v>126.557</v>
      </c>
      <c r="E328" s="3">
        <v>0</v>
      </c>
      <c r="F328">
        <v>-0.81195676878825651</v>
      </c>
      <c r="G328">
        <v>15.708199239321241</v>
      </c>
      <c r="H328">
        <v>32.469095743010556</v>
      </c>
      <c r="I328">
        <v>88.69</v>
      </c>
      <c r="J328">
        <v>53.501495037633632</v>
      </c>
      <c r="K328">
        <v>508.06700000000001</v>
      </c>
      <c r="L328">
        <v>0</v>
      </c>
      <c r="M328">
        <v>-1.3959942553274076</v>
      </c>
      <c r="N328">
        <v>13.416926360153941</v>
      </c>
      <c r="O328">
        <v>27.699302773323414</v>
      </c>
      <c r="P328">
        <v>345.37</v>
      </c>
      <c r="Q328">
        <v>58.533137793310033</v>
      </c>
      <c r="R328">
        <v>0</v>
      </c>
      <c r="S328">
        <v>0</v>
      </c>
      <c r="T328">
        <v>0</v>
      </c>
      <c r="U328">
        <v>7</v>
      </c>
    </row>
    <row r="329" spans="2:21" x14ac:dyDescent="0.25">
      <c r="B329" t="s">
        <v>327</v>
      </c>
      <c r="C329" s="2">
        <v>72.510002136230469</v>
      </c>
      <c r="D329">
        <v>1.0820000000000001</v>
      </c>
      <c r="E329" s="3">
        <v>0</v>
      </c>
      <c r="F329">
        <v>-0.7339449541284403</v>
      </c>
      <c r="G329">
        <v>-1.0064043915827996</v>
      </c>
      <c r="H329">
        <v>-10.79967023907667</v>
      </c>
      <c r="I329">
        <v>0.91</v>
      </c>
      <c r="J329">
        <v>-5.9130434782608559</v>
      </c>
      <c r="K329">
        <v>5.4260000000000002</v>
      </c>
      <c r="L329">
        <v>0</v>
      </c>
      <c r="M329">
        <v>-0.58629534628068891</v>
      </c>
      <c r="N329">
        <v>-1.0576221735959155</v>
      </c>
      <c r="O329">
        <v>-3.1071428571428572</v>
      </c>
      <c r="P329">
        <v>4.2</v>
      </c>
      <c r="Q329">
        <v>2.7651515151515134</v>
      </c>
      <c r="R329">
        <v>4</v>
      </c>
      <c r="S329">
        <v>0</v>
      </c>
      <c r="T329">
        <v>9</v>
      </c>
      <c r="U329">
        <v>4</v>
      </c>
    </row>
    <row r="330" spans="2:21" x14ac:dyDescent="0.25">
      <c r="B330" t="s">
        <v>328</v>
      </c>
      <c r="C330" s="2">
        <v>100.83999633789063</v>
      </c>
      <c r="D330">
        <v>1.2710000000000001</v>
      </c>
      <c r="E330" s="3">
        <v>-7.8616352201257872E-2</v>
      </c>
      <c r="F330">
        <v>-7.8616352201257872E-2</v>
      </c>
      <c r="G330">
        <v>1.5175718849840254</v>
      </c>
      <c r="H330">
        <v>0</v>
      </c>
      <c r="I330">
        <v>0.51</v>
      </c>
      <c r="J330">
        <v>2.5000000000000111</v>
      </c>
      <c r="K330">
        <v>5.23</v>
      </c>
      <c r="L330">
        <v>0.42242703533026105</v>
      </c>
      <c r="M330">
        <v>0.42242703533026105</v>
      </c>
      <c r="N330">
        <v>-0.38095238095238093</v>
      </c>
      <c r="O330">
        <v>-1.2275731822474032</v>
      </c>
      <c r="P330">
        <v>2.48</v>
      </c>
      <c r="Q330">
        <v>-1.8761726078799181</v>
      </c>
      <c r="R330">
        <v>0</v>
      </c>
      <c r="S330">
        <v>1</v>
      </c>
      <c r="T330">
        <v>1</v>
      </c>
      <c r="U330">
        <v>1</v>
      </c>
    </row>
    <row r="331" spans="2:21" x14ac:dyDescent="0.25">
      <c r="B331" t="s">
        <v>329</v>
      </c>
      <c r="C331" s="2">
        <v>34.569999694824219</v>
      </c>
      <c r="D331">
        <v>0.82000000000000006</v>
      </c>
      <c r="E331" s="3">
        <v>-7.5535512965050735</v>
      </c>
      <c r="F331">
        <v>-13.593256059009484</v>
      </c>
      <c r="G331">
        <v>-14.849428868120457</v>
      </c>
      <c r="H331">
        <v>-13.774973711882229</v>
      </c>
      <c r="I331">
        <v>1.0900000000000001</v>
      </c>
      <c r="J331">
        <v>-2.3809523809523703</v>
      </c>
      <c r="K331">
        <v>3.9430000000000001</v>
      </c>
      <c r="L331">
        <v>-5.0794415021665866</v>
      </c>
      <c r="M331">
        <v>-7.3325499412455937</v>
      </c>
      <c r="N331">
        <v>-9.397977941176471</v>
      </c>
      <c r="O331">
        <v>-7.9168612797758069</v>
      </c>
      <c r="P331">
        <v>2.87</v>
      </c>
      <c r="Q331">
        <v>12.657142857142858</v>
      </c>
      <c r="R331">
        <v>12</v>
      </c>
      <c r="S331">
        <v>0</v>
      </c>
      <c r="T331">
        <v>12</v>
      </c>
      <c r="U331">
        <v>0</v>
      </c>
    </row>
    <row r="332" spans="2:21" x14ac:dyDescent="0.25">
      <c r="B332" t="s">
        <v>330</v>
      </c>
      <c r="C332" s="2">
        <v>257.42001342773438</v>
      </c>
      <c r="D332">
        <v>3.1240000000000001</v>
      </c>
      <c r="E332" s="3">
        <v>0</v>
      </c>
      <c r="F332">
        <v>0.38560411311053983</v>
      </c>
      <c r="G332">
        <v>8.9640739448901297</v>
      </c>
      <c r="H332">
        <v>15.404506834133723</v>
      </c>
      <c r="I332">
        <v>2.33</v>
      </c>
      <c r="J332">
        <v>35.077522564086152</v>
      </c>
      <c r="K332">
        <v>11.540000000000001</v>
      </c>
      <c r="L332">
        <v>0</v>
      </c>
      <c r="M332">
        <v>-0.16437408080283761</v>
      </c>
      <c r="N332">
        <v>6.046682595111192</v>
      </c>
      <c r="O332">
        <v>12.618327315311795</v>
      </c>
      <c r="P332">
        <v>8.94</v>
      </c>
      <c r="Q332">
        <v>29.808773903262093</v>
      </c>
      <c r="R332">
        <v>0</v>
      </c>
      <c r="S332">
        <v>0</v>
      </c>
      <c r="T332">
        <v>1</v>
      </c>
      <c r="U332">
        <v>19</v>
      </c>
    </row>
    <row r="333" spans="2:21" x14ac:dyDescent="0.25">
      <c r="B333" t="s">
        <v>331</v>
      </c>
      <c r="C333" s="2">
        <v>95.400001525878906</v>
      </c>
      <c r="D333">
        <v>2.0880000000000001</v>
      </c>
      <c r="E333" s="3">
        <v>0</v>
      </c>
      <c r="F333">
        <v>-0.28653295128939832</v>
      </c>
      <c r="G333">
        <v>1.1138014527845037</v>
      </c>
      <c r="H333">
        <v>-4.8313582497721059</v>
      </c>
      <c r="I333">
        <v>2.76</v>
      </c>
      <c r="J333">
        <v>-20.90909090909091</v>
      </c>
      <c r="K333">
        <v>7.806</v>
      </c>
      <c r="L333">
        <v>0</v>
      </c>
      <c r="M333">
        <v>-2.4615769086592527</v>
      </c>
      <c r="N333">
        <v>-2.3151044925541231</v>
      </c>
      <c r="O333">
        <v>-5.6676737160120849</v>
      </c>
      <c r="P333">
        <v>9.3000000000000007</v>
      </c>
      <c r="Q333">
        <v>-14.501642935377882</v>
      </c>
      <c r="R333">
        <v>4</v>
      </c>
      <c r="S333">
        <v>0</v>
      </c>
      <c r="T333">
        <v>4</v>
      </c>
      <c r="U333">
        <v>0</v>
      </c>
    </row>
    <row r="334" spans="2:21" x14ac:dyDescent="0.25">
      <c r="B334" t="s">
        <v>332</v>
      </c>
      <c r="C334" s="2">
        <v>71.279998779296875</v>
      </c>
      <c r="D334">
        <v>1.542</v>
      </c>
      <c r="E334" s="3">
        <v>0.32530904359141183</v>
      </c>
      <c r="F334">
        <v>0.32530904359141183</v>
      </c>
      <c r="G334">
        <v>-1.4696485623003195</v>
      </c>
      <c r="H334">
        <v>-4.6971569839307783</v>
      </c>
      <c r="I334">
        <v>2.54</v>
      </c>
      <c r="J334">
        <v>-33.819742489270389</v>
      </c>
      <c r="K334">
        <v>6.9110000000000005</v>
      </c>
      <c r="L334">
        <v>7.2400810889081943E-2</v>
      </c>
      <c r="M334">
        <v>0.23205221174764321</v>
      </c>
      <c r="N334">
        <v>2.0073800738007379</v>
      </c>
      <c r="O334">
        <v>-1.4544417510337944</v>
      </c>
      <c r="P334">
        <v>6.71</v>
      </c>
      <c r="Q334">
        <v>12.373983739837399</v>
      </c>
      <c r="R334">
        <v>1</v>
      </c>
      <c r="S334">
        <v>4</v>
      </c>
      <c r="T334">
        <v>2</v>
      </c>
      <c r="U334">
        <v>14</v>
      </c>
    </row>
    <row r="335" spans="2:21" x14ac:dyDescent="0.25">
      <c r="B335" t="s">
        <v>333</v>
      </c>
      <c r="C335" s="2">
        <v>53.419998168945313</v>
      </c>
      <c r="D335">
        <v>0.40600000000000003</v>
      </c>
      <c r="E335" s="3">
        <v>0</v>
      </c>
      <c r="F335">
        <v>0</v>
      </c>
      <c r="G335">
        <v>-1.4563106796116503</v>
      </c>
      <c r="H335">
        <v>-0.49019607843137253</v>
      </c>
      <c r="I335">
        <v>0.95</v>
      </c>
      <c r="J335">
        <v>6.8421052631579009</v>
      </c>
      <c r="K335">
        <v>1.59</v>
      </c>
      <c r="L335">
        <v>0</v>
      </c>
      <c r="M335">
        <v>0</v>
      </c>
      <c r="N335">
        <v>-4.3896572459410699</v>
      </c>
      <c r="O335">
        <v>-0.74906367041198507</v>
      </c>
      <c r="P335">
        <v>1.56</v>
      </c>
      <c r="Q335">
        <v>5.2980132450331174</v>
      </c>
      <c r="R335">
        <v>0</v>
      </c>
      <c r="S335">
        <v>0</v>
      </c>
      <c r="T335">
        <v>4</v>
      </c>
      <c r="U335">
        <v>2</v>
      </c>
    </row>
    <row r="336" spans="2:21" x14ac:dyDescent="0.25">
      <c r="B336" t="s">
        <v>334</v>
      </c>
      <c r="C336" s="2">
        <v>250.41999816894531</v>
      </c>
      <c r="D336">
        <v>0.35699999999999998</v>
      </c>
      <c r="E336" s="3">
        <v>0</v>
      </c>
      <c r="F336">
        <v>-29.446640316205531</v>
      </c>
      <c r="G336">
        <v>-65.373423860329765</v>
      </c>
      <c r="H336">
        <v>-64.335664335664347</v>
      </c>
      <c r="I336">
        <v>2.81</v>
      </c>
      <c r="J336">
        <v>-54.230769230769241</v>
      </c>
      <c r="K336">
        <v>7.1840000000000002</v>
      </c>
      <c r="L336">
        <v>0</v>
      </c>
      <c r="M336">
        <v>-0.8966754035039316</v>
      </c>
      <c r="N336">
        <v>-5.597897503285151</v>
      </c>
      <c r="O336">
        <v>-3.6739072137302231</v>
      </c>
      <c r="P336">
        <v>7.91</v>
      </c>
      <c r="Q336">
        <v>11.379844961240309</v>
      </c>
      <c r="R336">
        <v>3</v>
      </c>
      <c r="S336">
        <v>0</v>
      </c>
      <c r="T336">
        <v>24</v>
      </c>
      <c r="U336">
        <v>0</v>
      </c>
    </row>
    <row r="337" spans="2:21" x14ac:dyDescent="0.25">
      <c r="B337" t="s">
        <v>335</v>
      </c>
      <c r="C337" s="2">
        <v>153.22000122070313</v>
      </c>
      <c r="D337">
        <v>0.97299999999999998</v>
      </c>
      <c r="E337" s="3">
        <v>0</v>
      </c>
      <c r="F337">
        <v>0</v>
      </c>
      <c r="G337">
        <v>7.9911209766925646</v>
      </c>
      <c r="H337">
        <v>11.073059360730594</v>
      </c>
      <c r="I337">
        <v>0.56999999999999995</v>
      </c>
      <c r="J337">
        <v>13.13953488372093</v>
      </c>
      <c r="K337">
        <v>3.9290000000000003</v>
      </c>
      <c r="L337">
        <v>0.127420998980632</v>
      </c>
      <c r="M337">
        <v>0.46024034773715161</v>
      </c>
      <c r="N337">
        <v>5.2504687918564157</v>
      </c>
      <c r="O337">
        <v>9.8099496925656791</v>
      </c>
      <c r="P337">
        <v>2.54</v>
      </c>
      <c r="Q337">
        <v>19.422492401215813</v>
      </c>
      <c r="R337">
        <v>0</v>
      </c>
      <c r="S337">
        <v>1</v>
      </c>
      <c r="T337">
        <v>0</v>
      </c>
      <c r="U337">
        <v>12</v>
      </c>
    </row>
    <row r="338" spans="2:21" x14ac:dyDescent="0.25">
      <c r="B338" t="s">
        <v>336</v>
      </c>
      <c r="C338" s="2">
        <v>345.8699951171875</v>
      </c>
      <c r="D338">
        <v>1.8160000000000001</v>
      </c>
      <c r="E338" s="3">
        <v>0</v>
      </c>
      <c r="F338">
        <v>0.22075055187637968</v>
      </c>
      <c r="G338">
        <v>0.60941828254847641</v>
      </c>
      <c r="H338">
        <v>-7.2522982635342181</v>
      </c>
      <c r="I338">
        <v>0.63</v>
      </c>
      <c r="J338">
        <v>-0.76502732240437221</v>
      </c>
      <c r="K338">
        <v>7.577</v>
      </c>
      <c r="L338">
        <v>0</v>
      </c>
      <c r="M338">
        <v>6.6032752245113582E-2</v>
      </c>
      <c r="N338">
        <v>0.51737861501724591</v>
      </c>
      <c r="O338">
        <v>-6.2484533531304125</v>
      </c>
      <c r="P338">
        <v>3.95</v>
      </c>
      <c r="Q338">
        <v>7.9344729344729403</v>
      </c>
      <c r="R338">
        <v>0</v>
      </c>
      <c r="S338">
        <v>1</v>
      </c>
      <c r="T338">
        <v>0</v>
      </c>
      <c r="U338">
        <v>13</v>
      </c>
    </row>
    <row r="339" spans="2:21" x14ac:dyDescent="0.25">
      <c r="B339" t="s">
        <v>337</v>
      </c>
      <c r="C339" s="2">
        <v>120.75</v>
      </c>
      <c r="D339">
        <v>2.7810000000000001</v>
      </c>
      <c r="E339" s="3">
        <v>0</v>
      </c>
      <c r="F339">
        <v>-1.1727078891257996</v>
      </c>
      <c r="G339">
        <v>-9.7663854639844239</v>
      </c>
      <c r="H339">
        <v>-14.40443213296399</v>
      </c>
      <c r="I339">
        <v>3.85</v>
      </c>
      <c r="J339">
        <v>-26.03723404255318</v>
      </c>
      <c r="K339">
        <v>11.666</v>
      </c>
      <c r="L339">
        <v>0</v>
      </c>
      <c r="M339">
        <v>-1.9004372687521021</v>
      </c>
      <c r="N339">
        <v>-5.7064338829615258</v>
      </c>
      <c r="O339">
        <v>-4.9225753871230644</v>
      </c>
      <c r="P339">
        <v>11.99</v>
      </c>
      <c r="Q339">
        <v>-1.3028764805414543</v>
      </c>
      <c r="R339">
        <v>1</v>
      </c>
      <c r="S339">
        <v>0</v>
      </c>
      <c r="T339">
        <v>14</v>
      </c>
      <c r="U339">
        <v>0</v>
      </c>
    </row>
    <row r="340" spans="2:21" x14ac:dyDescent="0.25">
      <c r="B340" t="s">
        <v>338</v>
      </c>
      <c r="C340" s="2">
        <v>107.26999664306641</v>
      </c>
      <c r="D340">
        <v>2.3639999999999999</v>
      </c>
      <c r="E340" s="3">
        <v>0</v>
      </c>
      <c r="F340">
        <v>-0.96355257645580217</v>
      </c>
      <c r="G340">
        <v>-7.9439252336448609</v>
      </c>
      <c r="H340">
        <v>-11.161217587373168</v>
      </c>
      <c r="I340">
        <v>2.0499999999999998</v>
      </c>
      <c r="J340">
        <v>9.9534883720930232</v>
      </c>
      <c r="K340">
        <v>11.141</v>
      </c>
      <c r="L340">
        <v>0</v>
      </c>
      <c r="M340">
        <v>-0.97769087192249582</v>
      </c>
      <c r="N340">
        <v>-3.8408423959951663</v>
      </c>
      <c r="O340">
        <v>-3.6995418791598231</v>
      </c>
      <c r="P340">
        <v>9.07</v>
      </c>
      <c r="Q340">
        <v>6.1047619047619053</v>
      </c>
      <c r="R340">
        <v>2</v>
      </c>
      <c r="S340">
        <v>0</v>
      </c>
      <c r="T340">
        <v>23</v>
      </c>
      <c r="U340">
        <v>1</v>
      </c>
    </row>
    <row r="341" spans="2:21" x14ac:dyDescent="0.25">
      <c r="B341" t="s">
        <v>339</v>
      </c>
      <c r="C341" s="2">
        <v>138.6199951171875</v>
      </c>
      <c r="D341">
        <v>2.1930000000000001</v>
      </c>
      <c r="E341" s="3">
        <v>0</v>
      </c>
      <c r="F341">
        <v>0</v>
      </c>
      <c r="G341">
        <v>1.9052044609665426</v>
      </c>
      <c r="H341">
        <v>2.3809523809523814</v>
      </c>
      <c r="I341">
        <v>5.024</v>
      </c>
      <c r="J341">
        <v>-31.03773584905661</v>
      </c>
      <c r="K341">
        <v>9.2029999999999994</v>
      </c>
      <c r="L341">
        <v>0</v>
      </c>
      <c r="M341">
        <v>0.22870834240906127</v>
      </c>
      <c r="N341">
        <v>2.0740905057675243</v>
      </c>
      <c r="O341">
        <v>10.599687537555583</v>
      </c>
      <c r="P341">
        <v>15.904</v>
      </c>
      <c r="Q341">
        <v>-35.372191011235962</v>
      </c>
      <c r="R341">
        <v>0</v>
      </c>
      <c r="S341">
        <v>0</v>
      </c>
      <c r="T341">
        <v>1</v>
      </c>
      <c r="U341">
        <v>12</v>
      </c>
    </row>
    <row r="342" spans="2:21" x14ac:dyDescent="0.25">
      <c r="B342" t="s">
        <v>340</v>
      </c>
      <c r="C342" s="2">
        <v>77.410003662109375</v>
      </c>
      <c r="D342">
        <v>0.48399999999999999</v>
      </c>
      <c r="E342" s="3">
        <v>0</v>
      </c>
      <c r="F342">
        <v>-9.8696461824953445</v>
      </c>
      <c r="G342">
        <v>-34.14965986394558</v>
      </c>
      <c r="H342">
        <v>-35.809018567639264</v>
      </c>
      <c r="I342">
        <v>1.1299999999999999</v>
      </c>
      <c r="J342">
        <v>-46.813186813186817</v>
      </c>
      <c r="K342">
        <v>2.9119999999999999</v>
      </c>
      <c r="L342">
        <v>0</v>
      </c>
      <c r="M342">
        <v>-4.2105263157894735</v>
      </c>
      <c r="N342">
        <v>-19.379844961240313</v>
      </c>
      <c r="O342">
        <v>-23.749672689185651</v>
      </c>
      <c r="P342">
        <v>3.47</v>
      </c>
      <c r="Q342">
        <v>-21.720430107526887</v>
      </c>
      <c r="R342">
        <v>2</v>
      </c>
      <c r="S342">
        <v>0</v>
      </c>
      <c r="T342">
        <v>23</v>
      </c>
      <c r="U342">
        <v>0</v>
      </c>
    </row>
    <row r="343" spans="2:21" x14ac:dyDescent="0.25">
      <c r="B343" t="s">
        <v>341</v>
      </c>
      <c r="C343" s="2">
        <v>217.00999450683594</v>
      </c>
      <c r="D343">
        <v>2.363</v>
      </c>
      <c r="E343" s="3">
        <v>-0.16899028305872413</v>
      </c>
      <c r="F343">
        <v>-4.8328634716069265</v>
      </c>
      <c r="G343">
        <v>-20.651443922095368</v>
      </c>
      <c r="H343">
        <v>-20.38409703504043</v>
      </c>
      <c r="I343">
        <v>2.34</v>
      </c>
      <c r="J343">
        <v>2.2943722943722915</v>
      </c>
      <c r="K343">
        <v>9.3550000000000004</v>
      </c>
      <c r="L343">
        <v>-0.20268828675058673</v>
      </c>
      <c r="M343">
        <v>-4.6089527888243085</v>
      </c>
      <c r="N343">
        <v>-12.512858879640888</v>
      </c>
      <c r="O343">
        <v>-13.371608482266877</v>
      </c>
      <c r="P343">
        <v>11.69</v>
      </c>
      <c r="Q343">
        <v>-0.79533404029691712</v>
      </c>
      <c r="R343">
        <v>6</v>
      </c>
      <c r="S343">
        <v>0</v>
      </c>
      <c r="T343">
        <v>22</v>
      </c>
      <c r="U343">
        <v>0</v>
      </c>
    </row>
    <row r="344" spans="2:21" x14ac:dyDescent="0.25">
      <c r="B344" t="s">
        <v>342</v>
      </c>
      <c r="C344" s="2">
        <v>37.25</v>
      </c>
      <c r="D344">
        <v>0.68400000000000005</v>
      </c>
      <c r="E344" s="3">
        <v>0.14641288433382135</v>
      </c>
      <c r="F344">
        <v>0</v>
      </c>
      <c r="G344">
        <v>-0.72568940493468792</v>
      </c>
      <c r="H344">
        <v>-2.005730659025788</v>
      </c>
      <c r="I344">
        <v>-0.02</v>
      </c>
      <c r="J344">
        <v>-12.307692307692305</v>
      </c>
      <c r="K344">
        <v>2.6790000000000003</v>
      </c>
      <c r="L344">
        <v>0</v>
      </c>
      <c r="M344">
        <v>0.11210762331838565</v>
      </c>
      <c r="N344">
        <v>0.98002261590652073</v>
      </c>
      <c r="O344">
        <v>1.4388489208633091</v>
      </c>
      <c r="P344">
        <v>0.83</v>
      </c>
      <c r="Q344">
        <v>-8.5665529010238863</v>
      </c>
      <c r="R344">
        <v>1</v>
      </c>
      <c r="S344">
        <v>3</v>
      </c>
      <c r="T344">
        <v>4</v>
      </c>
      <c r="U344">
        <v>14</v>
      </c>
    </row>
    <row r="345" spans="2:21" x14ac:dyDescent="0.25">
      <c r="B345" t="s">
        <v>343</v>
      </c>
      <c r="C345" s="2">
        <v>252.55999755859375</v>
      </c>
      <c r="D345">
        <v>0.96299999999999997</v>
      </c>
      <c r="E345" s="3">
        <v>-0.72164948453608246</v>
      </c>
      <c r="F345">
        <v>-1.9348268839103868</v>
      </c>
      <c r="G345">
        <v>-16.767502160760589</v>
      </c>
      <c r="H345">
        <v>-28.929889298892991</v>
      </c>
      <c r="I345">
        <v>1.66</v>
      </c>
      <c r="J345">
        <v>-41.629783721074013</v>
      </c>
      <c r="K345">
        <v>4.43</v>
      </c>
      <c r="L345">
        <v>-0.73941295092986781</v>
      </c>
      <c r="M345">
        <v>-0.73941295092986781</v>
      </c>
      <c r="N345">
        <v>-7.2251308900523572</v>
      </c>
      <c r="O345">
        <v>-19.351902421263429</v>
      </c>
      <c r="P345">
        <v>5.69</v>
      </c>
      <c r="Q345">
        <v>-21.731448763250892</v>
      </c>
      <c r="R345">
        <v>0</v>
      </c>
      <c r="S345">
        <v>1</v>
      </c>
      <c r="T345">
        <v>6</v>
      </c>
      <c r="U345">
        <v>3</v>
      </c>
    </row>
    <row r="346" spans="2:21" x14ac:dyDescent="0.25">
      <c r="B346" t="s">
        <v>344</v>
      </c>
      <c r="C346" s="2">
        <v>658.91998291015625</v>
      </c>
      <c r="D346">
        <v>10.209</v>
      </c>
      <c r="E346" s="3">
        <v>0</v>
      </c>
      <c r="F346">
        <v>1.1994448850118955</v>
      </c>
      <c r="G346">
        <v>1.88622754491018</v>
      </c>
      <c r="H346">
        <v>-14.683269262911585</v>
      </c>
      <c r="I346">
        <v>29.51</v>
      </c>
      <c r="J346">
        <v>-60.430232558139544</v>
      </c>
      <c r="K346">
        <v>43.050000000000004</v>
      </c>
      <c r="L346">
        <v>0.25617140195621796</v>
      </c>
      <c r="M346">
        <v>0.34965034965034958</v>
      </c>
      <c r="N346">
        <v>-0.41407388558606484</v>
      </c>
      <c r="O346">
        <v>-10.62902221299564</v>
      </c>
      <c r="P346">
        <v>76.400000000000006</v>
      </c>
      <c r="Q346">
        <v>-42.338601660862565</v>
      </c>
      <c r="R346">
        <v>3</v>
      </c>
      <c r="S346">
        <v>3</v>
      </c>
      <c r="T346">
        <v>10</v>
      </c>
      <c r="U346">
        <v>10</v>
      </c>
    </row>
    <row r="347" spans="2:21" x14ac:dyDescent="0.25">
      <c r="B347" t="s">
        <v>345</v>
      </c>
      <c r="C347" s="2">
        <v>2433.679931640625</v>
      </c>
      <c r="D347">
        <v>11.065</v>
      </c>
      <c r="E347" s="3">
        <v>-4.546238785369221</v>
      </c>
      <c r="F347">
        <v>-6.8445866307459173</v>
      </c>
      <c r="G347">
        <v>-33.904784660414556</v>
      </c>
      <c r="H347">
        <v>-38.287785833798104</v>
      </c>
      <c r="I347">
        <v>15.4</v>
      </c>
      <c r="J347">
        <v>-26.878247689577318</v>
      </c>
      <c r="K347">
        <v>38.61</v>
      </c>
      <c r="L347">
        <v>-3.9050250130665272</v>
      </c>
      <c r="M347">
        <v>-9.9874108266890467</v>
      </c>
      <c r="N347">
        <v>-44.250317662007625</v>
      </c>
      <c r="O347">
        <v>-44.331502227605</v>
      </c>
      <c r="P347">
        <v>65.959999999999994</v>
      </c>
      <c r="Q347">
        <v>-45.965463240140906</v>
      </c>
      <c r="R347">
        <v>2</v>
      </c>
      <c r="S347">
        <v>0</v>
      </c>
      <c r="T347">
        <v>12</v>
      </c>
      <c r="U347">
        <v>0</v>
      </c>
    </row>
    <row r="348" spans="2:21" x14ac:dyDescent="0.25">
      <c r="B348" t="s">
        <v>346</v>
      </c>
      <c r="C348" s="2">
        <v>186.1300048828125</v>
      </c>
      <c r="D348">
        <v>0.998</v>
      </c>
      <c r="E348" s="3">
        <v>0</v>
      </c>
      <c r="F348">
        <v>-1.1881188118811881</v>
      </c>
      <c r="G348">
        <v>-5.2231718898385573</v>
      </c>
      <c r="H348">
        <v>-8.9416058394160594</v>
      </c>
      <c r="I348">
        <v>1.04</v>
      </c>
      <c r="J348">
        <v>-3.8486550854716048</v>
      </c>
      <c r="K348">
        <v>4.8420000000000005</v>
      </c>
      <c r="L348">
        <v>0</v>
      </c>
      <c r="M348">
        <v>0.35233160621761661</v>
      </c>
      <c r="N348">
        <v>0.9380863039399624</v>
      </c>
      <c r="O348">
        <v>3.5943517329910142</v>
      </c>
      <c r="P348">
        <v>4.12</v>
      </c>
      <c r="Q348">
        <v>18.150786464048572</v>
      </c>
      <c r="R348">
        <v>0</v>
      </c>
      <c r="S348">
        <v>3</v>
      </c>
      <c r="T348">
        <v>0</v>
      </c>
      <c r="U348">
        <v>10</v>
      </c>
    </row>
    <row r="349" spans="2:21" x14ac:dyDescent="0.25">
      <c r="B349" t="s">
        <v>347</v>
      </c>
      <c r="C349" s="2">
        <v>101.19000244140625</v>
      </c>
      <c r="D349">
        <v>1.766</v>
      </c>
      <c r="E349" s="3">
        <v>-1.9433647973348143</v>
      </c>
      <c r="F349">
        <v>-23.317412071211464</v>
      </c>
      <c r="G349">
        <v>-24.010327022375218</v>
      </c>
      <c r="H349">
        <v>-22.441809398331138</v>
      </c>
      <c r="I349">
        <v>2.23</v>
      </c>
      <c r="J349">
        <v>-22.882096069868997</v>
      </c>
      <c r="K349">
        <v>8.370000000000001</v>
      </c>
      <c r="L349">
        <v>-1.4946451688831348</v>
      </c>
      <c r="M349">
        <v>-5.2738795835219561</v>
      </c>
      <c r="N349">
        <v>-5.5091442763603515</v>
      </c>
      <c r="O349">
        <v>3.1931944273209223</v>
      </c>
      <c r="P349">
        <v>8.2200000000000006</v>
      </c>
      <c r="Q349">
        <v>-0.11933174224343421</v>
      </c>
      <c r="R349">
        <v>12</v>
      </c>
      <c r="S349">
        <v>5</v>
      </c>
      <c r="T349">
        <v>14</v>
      </c>
      <c r="U349">
        <v>3</v>
      </c>
    </row>
    <row r="350" spans="2:21" x14ac:dyDescent="0.25">
      <c r="B350" t="s">
        <v>348</v>
      </c>
      <c r="C350" s="2">
        <v>108.16999816894531</v>
      </c>
      <c r="D350">
        <v>0.75</v>
      </c>
      <c r="E350" s="3">
        <v>0</v>
      </c>
      <c r="F350">
        <v>0</v>
      </c>
      <c r="G350">
        <v>0</v>
      </c>
      <c r="H350" t="s">
        <v>522</v>
      </c>
      <c r="I350">
        <v>0.72</v>
      </c>
      <c r="J350">
        <v>12.93190808246138</v>
      </c>
      <c r="K350">
        <v>3.794</v>
      </c>
      <c r="L350">
        <v>0</v>
      </c>
      <c r="M350">
        <v>0</v>
      </c>
      <c r="N350">
        <v>-5.7859448721132356</v>
      </c>
      <c r="O350">
        <v>32.195121951219512</v>
      </c>
      <c r="P350">
        <v>3.18</v>
      </c>
      <c r="Q350">
        <v>19.684542586750791</v>
      </c>
      <c r="R350">
        <v>0</v>
      </c>
      <c r="S350">
        <v>0</v>
      </c>
      <c r="T350">
        <v>0</v>
      </c>
      <c r="U350">
        <v>1</v>
      </c>
    </row>
    <row r="351" spans="2:21" x14ac:dyDescent="0.25">
      <c r="B351" t="s">
        <v>349</v>
      </c>
      <c r="C351" s="2">
        <v>69.279998779296875</v>
      </c>
      <c r="D351">
        <v>0.67400000000000004</v>
      </c>
      <c r="E351" s="3">
        <v>-0.14814814814814814</v>
      </c>
      <c r="F351">
        <v>0</v>
      </c>
      <c r="G351">
        <v>2.2761760242792106</v>
      </c>
      <c r="H351">
        <v>5.4773082942097036</v>
      </c>
      <c r="I351">
        <v>0.62</v>
      </c>
      <c r="J351">
        <v>10.491803278688534</v>
      </c>
      <c r="K351">
        <v>2.8140000000000001</v>
      </c>
      <c r="L351">
        <v>-0.10649627263045792</v>
      </c>
      <c r="M351">
        <v>-0.10649627263045792</v>
      </c>
      <c r="N351">
        <v>2.1415607985480944</v>
      </c>
      <c r="O351">
        <v>5.5118110236220463</v>
      </c>
      <c r="P351">
        <v>2.66</v>
      </c>
      <c r="Q351">
        <v>13.467741935483874</v>
      </c>
      <c r="R351">
        <v>1</v>
      </c>
      <c r="S351">
        <v>0</v>
      </c>
      <c r="T351">
        <v>1</v>
      </c>
      <c r="U351">
        <v>15</v>
      </c>
    </row>
    <row r="352" spans="2:21" x14ac:dyDescent="0.25">
      <c r="B352" t="s">
        <v>350</v>
      </c>
      <c r="C352" s="2">
        <v>35.680000305175781</v>
      </c>
      <c r="D352">
        <v>0.33</v>
      </c>
      <c r="E352" s="3">
        <v>0</v>
      </c>
      <c r="F352">
        <v>-0.30211480362537763</v>
      </c>
      <c r="G352">
        <v>1.5384615384615383</v>
      </c>
      <c r="H352">
        <v>1.8518518518518516</v>
      </c>
      <c r="I352">
        <v>0.17</v>
      </c>
      <c r="J352">
        <v>50.000000000000014</v>
      </c>
      <c r="K352">
        <v>1.4119999999999999</v>
      </c>
      <c r="L352">
        <v>0</v>
      </c>
      <c r="M352">
        <v>0.56980056980056981</v>
      </c>
      <c r="N352">
        <v>0.64148253741981476</v>
      </c>
      <c r="O352">
        <v>0.14184397163120568</v>
      </c>
      <c r="P352">
        <v>0.59</v>
      </c>
      <c r="Q352">
        <v>39.801980198019791</v>
      </c>
      <c r="R352">
        <v>1</v>
      </c>
      <c r="S352">
        <v>4</v>
      </c>
      <c r="T352">
        <v>0</v>
      </c>
      <c r="U352">
        <v>8</v>
      </c>
    </row>
    <row r="353" spans="2:21" x14ac:dyDescent="0.25">
      <c r="B353" t="s">
        <v>351</v>
      </c>
      <c r="C353" s="2">
        <v>277.82000732421875</v>
      </c>
      <c r="D353">
        <v>8.386000000000001</v>
      </c>
      <c r="E353" s="3">
        <v>0</v>
      </c>
      <c r="F353">
        <v>-1.6766326650252079</v>
      </c>
      <c r="G353">
        <v>40.093551620447705</v>
      </c>
      <c r="H353">
        <v>68.292193457756369</v>
      </c>
      <c r="I353">
        <v>1.62</v>
      </c>
      <c r="J353">
        <v>228.86274509803931</v>
      </c>
      <c r="K353">
        <v>32.435000000000002</v>
      </c>
      <c r="L353">
        <v>1.2333878079615182E-2</v>
      </c>
      <c r="M353">
        <v>3.4708265543752193</v>
      </c>
      <c r="N353">
        <v>41.551016845596578</v>
      </c>
      <c r="O353">
        <v>60.141206675224645</v>
      </c>
      <c r="P353">
        <v>9.06</v>
      </c>
      <c r="Q353">
        <v>144.60784313725495</v>
      </c>
      <c r="R353">
        <v>9</v>
      </c>
      <c r="S353">
        <v>18</v>
      </c>
      <c r="T353">
        <v>3</v>
      </c>
      <c r="U353">
        <v>21</v>
      </c>
    </row>
    <row r="354" spans="2:21" x14ac:dyDescent="0.25">
      <c r="B354" t="s">
        <v>352</v>
      </c>
      <c r="C354" s="2">
        <v>132.55000305175781</v>
      </c>
      <c r="D354">
        <v>5.3769999999999998</v>
      </c>
      <c r="E354" s="3">
        <v>7.9718875502008038</v>
      </c>
      <c r="F354">
        <v>19.329782512205945</v>
      </c>
      <c r="G354">
        <v>138.13108945969887</v>
      </c>
      <c r="H354">
        <v>169.79427997992974</v>
      </c>
      <c r="I354">
        <v>0.39</v>
      </c>
      <c r="J354">
        <v>1020.2083333333335</v>
      </c>
      <c r="K354">
        <v>13.72</v>
      </c>
      <c r="L354">
        <v>4.9892868074686252</v>
      </c>
      <c r="M354">
        <v>14.600735048446372</v>
      </c>
      <c r="N354">
        <v>85.180186259954098</v>
      </c>
      <c r="O354">
        <v>128.40019976693858</v>
      </c>
      <c r="P354">
        <v>2.27</v>
      </c>
      <c r="Q354">
        <v>388.25622775800707</v>
      </c>
      <c r="R354">
        <v>0</v>
      </c>
      <c r="S354">
        <v>8</v>
      </c>
      <c r="T354">
        <v>0</v>
      </c>
      <c r="U354">
        <v>16</v>
      </c>
    </row>
    <row r="355" spans="2:21" x14ac:dyDescent="0.25">
      <c r="B355" t="s">
        <v>353</v>
      </c>
      <c r="C355" s="2">
        <v>316.8599853515625</v>
      </c>
      <c r="D355">
        <v>2.04</v>
      </c>
      <c r="E355" s="3">
        <v>0</v>
      </c>
      <c r="F355">
        <v>23.861566484517304</v>
      </c>
      <c r="G355">
        <v>25.15337423312884</v>
      </c>
      <c r="H355">
        <v>13.082039911308204</v>
      </c>
      <c r="I355">
        <v>1.3</v>
      </c>
      <c r="J355">
        <v>12.707182320441987</v>
      </c>
      <c r="K355">
        <v>8.6850000000000005</v>
      </c>
      <c r="L355">
        <v>0</v>
      </c>
      <c r="M355">
        <v>9.714502273875695</v>
      </c>
      <c r="N355">
        <v>9.9924012158054705</v>
      </c>
      <c r="O355">
        <v>11.246317407454848</v>
      </c>
      <c r="P355">
        <v>4.96</v>
      </c>
      <c r="Q355">
        <v>26.973684210526329</v>
      </c>
      <c r="R355">
        <v>0</v>
      </c>
      <c r="S355">
        <v>8</v>
      </c>
      <c r="T355">
        <v>0</v>
      </c>
      <c r="U355">
        <v>9</v>
      </c>
    </row>
    <row r="356" spans="2:21" x14ac:dyDescent="0.25">
      <c r="B356" t="s">
        <v>354</v>
      </c>
      <c r="C356" s="2">
        <v>80.94000244140625</v>
      </c>
      <c r="D356">
        <v>0.61</v>
      </c>
      <c r="E356" s="3">
        <v>-0.16366612111292964</v>
      </c>
      <c r="F356">
        <v>-21.188630490956072</v>
      </c>
      <c r="G356">
        <v>-28.066037735849058</v>
      </c>
      <c r="H356">
        <v>-34.82905982905983</v>
      </c>
      <c r="I356">
        <v>0.77</v>
      </c>
      <c r="J356">
        <v>-44.626551477790251</v>
      </c>
      <c r="K356">
        <v>3.2090000000000001</v>
      </c>
      <c r="L356">
        <v>-0.12449424214130098</v>
      </c>
      <c r="M356">
        <v>-15.015889830508474</v>
      </c>
      <c r="N356">
        <v>-18.553299492385786</v>
      </c>
      <c r="O356">
        <v>-20.074719800747197</v>
      </c>
      <c r="P356">
        <v>3.88</v>
      </c>
      <c r="Q356">
        <v>-24.316037735849058</v>
      </c>
      <c r="R356">
        <v>8</v>
      </c>
      <c r="S356">
        <v>3</v>
      </c>
      <c r="T356">
        <v>11</v>
      </c>
      <c r="U356">
        <v>2</v>
      </c>
    </row>
    <row r="357" spans="2:21" x14ac:dyDescent="0.25">
      <c r="B357" t="s">
        <v>355</v>
      </c>
      <c r="C357" s="2">
        <v>108.94000244140625</v>
      </c>
      <c r="D357">
        <v>1.917</v>
      </c>
      <c r="E357" s="3">
        <v>-0.20822488287350338</v>
      </c>
      <c r="F357">
        <v>0.10443864229765012</v>
      </c>
      <c r="G357">
        <v>19.662921348314605</v>
      </c>
      <c r="H357">
        <v>22.02418841502228</v>
      </c>
      <c r="I357">
        <v>1.45</v>
      </c>
      <c r="J357">
        <v>33.125000000000007</v>
      </c>
      <c r="K357">
        <v>7.3929999999999998</v>
      </c>
      <c r="L357">
        <v>-4.0562466197944833E-2</v>
      </c>
      <c r="M357">
        <v>-0.52475780409041983</v>
      </c>
      <c r="N357">
        <v>17.891883272205391</v>
      </c>
      <c r="O357">
        <v>21.655422083264771</v>
      </c>
      <c r="P357">
        <v>6.37</v>
      </c>
      <c r="Q357">
        <v>17.163232963549923</v>
      </c>
      <c r="R357">
        <v>0</v>
      </c>
      <c r="S357">
        <v>1</v>
      </c>
      <c r="T357">
        <v>0</v>
      </c>
      <c r="U357">
        <v>21</v>
      </c>
    </row>
    <row r="358" spans="2:21" x14ac:dyDescent="0.25">
      <c r="B358" t="s">
        <v>356</v>
      </c>
      <c r="C358" s="2">
        <v>298.64999389648438</v>
      </c>
      <c r="D358">
        <v>2.8420000000000001</v>
      </c>
      <c r="E358" s="3">
        <v>0</v>
      </c>
      <c r="F358">
        <v>0</v>
      </c>
      <c r="G358">
        <v>1.1028103877623623</v>
      </c>
      <c r="H358">
        <v>7.1240105540897103</v>
      </c>
      <c r="I358">
        <v>2.44</v>
      </c>
      <c r="J358">
        <v>18.416666666666675</v>
      </c>
      <c r="K358">
        <v>10.807</v>
      </c>
      <c r="L358">
        <v>0</v>
      </c>
      <c r="M358">
        <v>0.15755329008341057</v>
      </c>
      <c r="N358">
        <v>2.1359039788299783</v>
      </c>
      <c r="O358">
        <v>6.641010459838169</v>
      </c>
      <c r="P358">
        <v>9.31</v>
      </c>
      <c r="Q358">
        <v>22.806818181818176</v>
      </c>
      <c r="R358">
        <v>0</v>
      </c>
      <c r="S358">
        <v>1</v>
      </c>
      <c r="T358">
        <v>0</v>
      </c>
      <c r="U358">
        <v>24</v>
      </c>
    </row>
    <row r="359" spans="2:21" x14ac:dyDescent="0.25">
      <c r="B359" t="s">
        <v>357</v>
      </c>
      <c r="C359" s="2">
        <v>600.09002685546875</v>
      </c>
      <c r="D359">
        <v>4.3020000000000005</v>
      </c>
      <c r="E359" s="3">
        <v>0</v>
      </c>
      <c r="F359">
        <v>2.9925784055542253</v>
      </c>
      <c r="G359">
        <v>3.3389382656737929</v>
      </c>
      <c r="H359">
        <v>2.258141193249346</v>
      </c>
      <c r="I359">
        <v>5.43</v>
      </c>
      <c r="J359">
        <v>29.1891891891892</v>
      </c>
      <c r="K359">
        <v>16.126999999999999</v>
      </c>
      <c r="L359">
        <v>0</v>
      </c>
      <c r="M359">
        <v>1.6002016002016002</v>
      </c>
      <c r="N359">
        <v>2.7393769510097474</v>
      </c>
      <c r="O359">
        <v>1.1477671851480182</v>
      </c>
      <c r="P359">
        <v>10.41</v>
      </c>
      <c r="Q359">
        <v>32.951360263808724</v>
      </c>
      <c r="R359">
        <v>2</v>
      </c>
      <c r="S359">
        <v>13</v>
      </c>
      <c r="T359">
        <v>1</v>
      </c>
      <c r="U359">
        <v>12</v>
      </c>
    </row>
    <row r="360" spans="2:21" x14ac:dyDescent="0.25">
      <c r="B360" t="s">
        <v>358</v>
      </c>
      <c r="C360" s="2">
        <v>119.41999816894531</v>
      </c>
      <c r="D360">
        <v>1.0940000000000001</v>
      </c>
      <c r="E360" s="3">
        <v>0.18315018315018314</v>
      </c>
      <c r="F360">
        <v>-3.1858407079646018</v>
      </c>
      <c r="G360">
        <v>-8.2984073763621122</v>
      </c>
      <c r="H360">
        <v>-11.056910569105693</v>
      </c>
      <c r="I360">
        <v>1.31</v>
      </c>
      <c r="J360">
        <v>-5.6896551724137794</v>
      </c>
      <c r="K360">
        <v>4.6740000000000004</v>
      </c>
      <c r="L360">
        <v>8.5653104925053514E-2</v>
      </c>
      <c r="M360">
        <v>-0.99555178987502635</v>
      </c>
      <c r="N360">
        <v>-4.612244897959183</v>
      </c>
      <c r="O360">
        <v>-5.8230908724561745</v>
      </c>
      <c r="P360">
        <v>5.3</v>
      </c>
      <c r="Q360">
        <v>4.7982062780269157</v>
      </c>
      <c r="R360">
        <v>7</v>
      </c>
      <c r="S360">
        <v>4</v>
      </c>
      <c r="T360">
        <v>21</v>
      </c>
      <c r="U360">
        <v>1</v>
      </c>
    </row>
    <row r="361" spans="2:21" x14ac:dyDescent="0.25">
      <c r="B361" t="s">
        <v>359</v>
      </c>
      <c r="C361" s="2">
        <v>125.86000061035156</v>
      </c>
      <c r="D361">
        <v>0.72799999999999998</v>
      </c>
      <c r="E361" s="3">
        <v>0</v>
      </c>
      <c r="F361">
        <v>1.5341701534170153</v>
      </c>
      <c r="G361">
        <v>-5.2083333333333339</v>
      </c>
      <c r="H361">
        <v>17.990275526742302</v>
      </c>
      <c r="I361">
        <v>0.81</v>
      </c>
      <c r="J361">
        <v>66.549990162569259</v>
      </c>
      <c r="K361">
        <v>4.3840000000000003</v>
      </c>
      <c r="L361">
        <v>0</v>
      </c>
      <c r="M361">
        <v>1.3641618497109826</v>
      </c>
      <c r="N361">
        <v>25.977011494252871</v>
      </c>
      <c r="O361">
        <v>50.964187327823687</v>
      </c>
      <c r="P361">
        <v>3.97</v>
      </c>
      <c r="Q361">
        <v>91.977579260816285</v>
      </c>
      <c r="R361">
        <v>0</v>
      </c>
      <c r="S361">
        <v>0</v>
      </c>
      <c r="T361">
        <v>0</v>
      </c>
      <c r="U361">
        <v>4</v>
      </c>
    </row>
    <row r="362" spans="2:21" x14ac:dyDescent="0.25">
      <c r="B362" t="s">
        <v>360</v>
      </c>
      <c r="C362" s="2">
        <v>42.560001373291016</v>
      </c>
      <c r="D362">
        <v>0.52800000000000002</v>
      </c>
      <c r="E362" s="3">
        <v>0</v>
      </c>
      <c r="F362">
        <v>-1.308411214953271</v>
      </c>
      <c r="G362">
        <v>-1.4925373134328357</v>
      </c>
      <c r="H362">
        <v>-3.9999999999999996</v>
      </c>
      <c r="I362">
        <v>0.11</v>
      </c>
      <c r="J362">
        <v>-10.508474576271178</v>
      </c>
      <c r="K362">
        <v>2.403</v>
      </c>
      <c r="L362">
        <v>0</v>
      </c>
      <c r="M362">
        <v>-0.20764119601328906</v>
      </c>
      <c r="N362">
        <v>-0.98887515451174302</v>
      </c>
      <c r="O362">
        <v>-4.3772383605252685</v>
      </c>
      <c r="P362">
        <v>2.35</v>
      </c>
      <c r="Q362">
        <v>-7.5769230769230793</v>
      </c>
      <c r="R362">
        <v>2</v>
      </c>
      <c r="S362">
        <v>0</v>
      </c>
      <c r="T362">
        <v>6</v>
      </c>
      <c r="U362">
        <v>0</v>
      </c>
    </row>
    <row r="363" spans="2:21" x14ac:dyDescent="0.25">
      <c r="B363" t="s">
        <v>361</v>
      </c>
      <c r="C363" s="2">
        <v>174.3699951171875</v>
      </c>
      <c r="D363">
        <v>1.52</v>
      </c>
      <c r="E363" s="3">
        <v>3.0508474576271185</v>
      </c>
      <c r="F363">
        <v>3.0508474576271185</v>
      </c>
      <c r="G363">
        <v>1.6722408026755853</v>
      </c>
      <c r="H363">
        <v>-0.65359477124183007</v>
      </c>
      <c r="I363">
        <v>1.31</v>
      </c>
      <c r="J363">
        <v>15.73633435617856</v>
      </c>
      <c r="K363">
        <v>6.09</v>
      </c>
      <c r="L363">
        <v>0.77775939103094482</v>
      </c>
      <c r="M363">
        <v>0.77775939103094482</v>
      </c>
      <c r="N363">
        <v>-1.9797199420569771</v>
      </c>
      <c r="O363">
        <v>-3.133449976141244</v>
      </c>
      <c r="P363">
        <v>7.01</v>
      </c>
      <c r="Q363">
        <v>-12.963195865680349</v>
      </c>
      <c r="R363">
        <v>0</v>
      </c>
      <c r="S363">
        <v>0</v>
      </c>
      <c r="T363">
        <v>2</v>
      </c>
      <c r="U363">
        <v>0</v>
      </c>
    </row>
    <row r="364" spans="2:21" x14ac:dyDescent="0.25">
      <c r="B364" t="s">
        <v>362</v>
      </c>
      <c r="C364" s="2">
        <v>119.77999877929688</v>
      </c>
      <c r="D364">
        <v>1.532</v>
      </c>
      <c r="E364" s="3">
        <v>-0.19543973941368079</v>
      </c>
      <c r="F364">
        <v>-1.4790996784565917</v>
      </c>
      <c r="G364">
        <v>-1.5424164524421593</v>
      </c>
      <c r="H364">
        <v>5.0754458161865568</v>
      </c>
      <c r="I364">
        <v>0.83</v>
      </c>
      <c r="J364">
        <v>44.528301886792448</v>
      </c>
      <c r="K364">
        <v>6.2930000000000001</v>
      </c>
      <c r="L364">
        <v>0.27087316762268965</v>
      </c>
      <c r="M364">
        <v>0.35082124063147824</v>
      </c>
      <c r="N364">
        <v>-1.4408770555990604</v>
      </c>
      <c r="O364">
        <v>3.742169469172437</v>
      </c>
      <c r="P364">
        <v>3.45</v>
      </c>
      <c r="Q364">
        <v>27.906504065040654</v>
      </c>
      <c r="R364">
        <v>7</v>
      </c>
      <c r="S364">
        <v>5</v>
      </c>
      <c r="T364">
        <v>9</v>
      </c>
      <c r="U364">
        <v>5</v>
      </c>
    </row>
    <row r="365" spans="2:21" x14ac:dyDescent="0.25">
      <c r="B365" t="s">
        <v>363</v>
      </c>
      <c r="C365" s="2">
        <v>84.279998779296875</v>
      </c>
      <c r="D365">
        <v>1.163</v>
      </c>
      <c r="E365" s="3">
        <v>0</v>
      </c>
      <c r="F365">
        <v>-0.25728987993138941</v>
      </c>
      <c r="G365">
        <v>-0.17167381974248927</v>
      </c>
      <c r="H365">
        <v>3.1943212067435676</v>
      </c>
      <c r="I365">
        <v>1.1100000000000001</v>
      </c>
      <c r="J365">
        <v>4.7747747747747686</v>
      </c>
      <c r="K365">
        <v>4.867</v>
      </c>
      <c r="L365">
        <v>0</v>
      </c>
      <c r="M365">
        <v>0</v>
      </c>
      <c r="N365">
        <v>-6.1601642710472283E-2</v>
      </c>
      <c r="O365">
        <v>5.323523046959532</v>
      </c>
      <c r="P365">
        <v>4.51</v>
      </c>
      <c r="Q365">
        <v>7.676991150442487</v>
      </c>
      <c r="R365">
        <v>0</v>
      </c>
      <c r="S365">
        <v>0</v>
      </c>
      <c r="T365">
        <v>3</v>
      </c>
      <c r="U365">
        <v>3</v>
      </c>
    </row>
    <row r="366" spans="2:21" x14ac:dyDescent="0.25">
      <c r="B366" t="s">
        <v>364</v>
      </c>
      <c r="C366" s="2">
        <v>94.370002746582031</v>
      </c>
      <c r="D366">
        <v>0.88300000000000001</v>
      </c>
      <c r="E366" s="3">
        <v>0</v>
      </c>
      <c r="F366">
        <v>0.11337868480725624</v>
      </c>
      <c r="G366">
        <v>3.0338389731621942</v>
      </c>
      <c r="H366">
        <v>0.91428571428571437</v>
      </c>
      <c r="I366">
        <v>0.81</v>
      </c>
      <c r="J366">
        <v>10.374999999999995</v>
      </c>
      <c r="K366">
        <v>4.0730000000000004</v>
      </c>
      <c r="L366">
        <v>0</v>
      </c>
      <c r="M366">
        <v>0.17215937038858828</v>
      </c>
      <c r="N366">
        <v>0.64245119841858156</v>
      </c>
      <c r="O366">
        <v>0.76694705591291423</v>
      </c>
      <c r="P366">
        <v>3.86</v>
      </c>
      <c r="Q366">
        <v>6.0677083333333481</v>
      </c>
      <c r="R366">
        <v>0</v>
      </c>
      <c r="S366">
        <v>2</v>
      </c>
      <c r="T366">
        <v>0</v>
      </c>
      <c r="U366">
        <v>5</v>
      </c>
    </row>
    <row r="367" spans="2:21" x14ac:dyDescent="0.25">
      <c r="B367" t="s">
        <v>365</v>
      </c>
      <c r="C367" s="2">
        <v>254.91999816894531</v>
      </c>
      <c r="D367">
        <v>1.601</v>
      </c>
      <c r="E367" s="3">
        <v>0</v>
      </c>
      <c r="F367">
        <v>-14.704315396909964</v>
      </c>
      <c r="G367">
        <v>-13.9247311827957</v>
      </c>
      <c r="H367">
        <v>-13.646170442286948</v>
      </c>
      <c r="I367">
        <v>1.08</v>
      </c>
      <c r="J367">
        <v>-13.459459459459463</v>
      </c>
      <c r="K367">
        <v>7.8079999999999998</v>
      </c>
      <c r="L367">
        <v>0</v>
      </c>
      <c r="M367">
        <v>-1.8972232692549316</v>
      </c>
      <c r="N367">
        <v>-1.6996097192496542</v>
      </c>
      <c r="O367">
        <v>-1.9341873901029891</v>
      </c>
      <c r="P367">
        <v>5.22</v>
      </c>
      <c r="Q367">
        <v>5.9430122116689246</v>
      </c>
      <c r="R367">
        <v>13</v>
      </c>
      <c r="S367">
        <v>2</v>
      </c>
      <c r="T367">
        <v>13</v>
      </c>
      <c r="U367">
        <v>0</v>
      </c>
    </row>
    <row r="368" spans="2:21" x14ac:dyDescent="0.25">
      <c r="B368" t="s">
        <v>366</v>
      </c>
      <c r="C368" s="2">
        <v>374.58999633789063</v>
      </c>
      <c r="D368">
        <v>3.2040000000000002</v>
      </c>
      <c r="E368" s="3">
        <v>0</v>
      </c>
      <c r="F368">
        <v>-0.31113876789047917</v>
      </c>
      <c r="G368">
        <v>4.3988269794721413</v>
      </c>
      <c r="H368">
        <v>3.2882011605415857</v>
      </c>
      <c r="I368">
        <v>2.66</v>
      </c>
      <c r="J368">
        <v>17.794117647058822</v>
      </c>
      <c r="K368">
        <v>13.009</v>
      </c>
      <c r="L368">
        <v>0</v>
      </c>
      <c r="M368">
        <v>-0.18414793217217834</v>
      </c>
      <c r="N368">
        <v>4.3642198154833531</v>
      </c>
      <c r="O368">
        <v>5.4470292615708846</v>
      </c>
      <c r="P368">
        <v>10.56</v>
      </c>
      <c r="Q368">
        <v>16.151785714285722</v>
      </c>
      <c r="R368">
        <v>0</v>
      </c>
      <c r="S368">
        <v>0</v>
      </c>
      <c r="T368">
        <v>0</v>
      </c>
      <c r="U368">
        <v>12</v>
      </c>
    </row>
    <row r="369" spans="2:21" x14ac:dyDescent="0.25">
      <c r="B369" t="s">
        <v>367</v>
      </c>
      <c r="C369" s="2">
        <v>183.19999694824219</v>
      </c>
      <c r="D369">
        <v>1.26</v>
      </c>
      <c r="E369" s="3">
        <v>-3.0769230769230766</v>
      </c>
      <c r="F369">
        <v>-7.216494845360824</v>
      </c>
      <c r="G369">
        <v>-5.8295964125560529</v>
      </c>
      <c r="H369">
        <v>1.9417475728155342</v>
      </c>
      <c r="I369">
        <v>0.95</v>
      </c>
      <c r="J369">
        <v>21.15384615384615</v>
      </c>
      <c r="K369">
        <v>5.4329999999999998</v>
      </c>
      <c r="L369">
        <v>-2.2841726618705041</v>
      </c>
      <c r="M369">
        <v>-4.4999121110915796</v>
      </c>
      <c r="N369">
        <v>-4.5166959578207386</v>
      </c>
      <c r="O369">
        <v>5.026097042335202</v>
      </c>
      <c r="P369">
        <v>3.91</v>
      </c>
      <c r="Q369">
        <v>22.364864864864849</v>
      </c>
      <c r="R369">
        <v>30</v>
      </c>
      <c r="S369">
        <v>2</v>
      </c>
      <c r="T369">
        <v>28</v>
      </c>
      <c r="U369">
        <v>7</v>
      </c>
    </row>
    <row r="370" spans="2:21" x14ac:dyDescent="0.25">
      <c r="B370" t="s">
        <v>368</v>
      </c>
      <c r="C370" s="2">
        <v>62.25</v>
      </c>
      <c r="D370">
        <v>0.99199999999999999</v>
      </c>
      <c r="E370" s="3">
        <v>0.10090817356205853</v>
      </c>
      <c r="F370">
        <v>1.0183299389002036</v>
      </c>
      <c r="G370">
        <v>1.2244897959183674</v>
      </c>
      <c r="H370">
        <v>2.904564315352697</v>
      </c>
      <c r="I370">
        <v>0.71</v>
      </c>
      <c r="J370">
        <v>25.569620253164548</v>
      </c>
      <c r="K370">
        <v>4.173</v>
      </c>
      <c r="L370">
        <v>-2.3957834211787252E-2</v>
      </c>
      <c r="M370">
        <v>0.55421686746987942</v>
      </c>
      <c r="N370">
        <v>1.2864077669902914</v>
      </c>
      <c r="O370">
        <v>1.6565164433617539</v>
      </c>
      <c r="P370">
        <v>3.36</v>
      </c>
      <c r="Q370">
        <v>17.549295774647895</v>
      </c>
      <c r="R370">
        <v>1</v>
      </c>
      <c r="S370">
        <v>3</v>
      </c>
      <c r="T370">
        <v>3</v>
      </c>
      <c r="U370">
        <v>10</v>
      </c>
    </row>
    <row r="371" spans="2:21" x14ac:dyDescent="0.25">
      <c r="B371" t="s">
        <v>369</v>
      </c>
      <c r="C371" s="2">
        <v>74.180000305175781</v>
      </c>
      <c r="D371">
        <v>1.0940000000000001</v>
      </c>
      <c r="E371" s="3">
        <v>0</v>
      </c>
      <c r="F371">
        <v>-0.72595281306715065</v>
      </c>
      <c r="G371">
        <v>-2.9281277728482697</v>
      </c>
      <c r="H371">
        <v>-0.99547511312217185</v>
      </c>
      <c r="I371">
        <v>0.97</v>
      </c>
      <c r="J371">
        <v>10.505050505050514</v>
      </c>
      <c r="K371">
        <v>4.524</v>
      </c>
      <c r="L371">
        <v>8.8495575221238923E-2</v>
      </c>
      <c r="M371">
        <v>-0.5495713343591998</v>
      </c>
      <c r="N371">
        <v>-0.63694267515923575</v>
      </c>
      <c r="O371">
        <v>0.53333333333333333</v>
      </c>
      <c r="P371">
        <v>4.0599999999999996</v>
      </c>
      <c r="Q371">
        <v>9.8058252427184431</v>
      </c>
      <c r="R371">
        <v>9</v>
      </c>
      <c r="S371">
        <v>2</v>
      </c>
      <c r="T371">
        <v>17</v>
      </c>
      <c r="U371">
        <v>1</v>
      </c>
    </row>
    <row r="372" spans="2:21" x14ac:dyDescent="0.25">
      <c r="B372" t="s">
        <v>370</v>
      </c>
      <c r="C372" s="2">
        <v>474.72000122070313</v>
      </c>
      <c r="D372">
        <v>8.1470000000000002</v>
      </c>
      <c r="E372" s="3">
        <v>-0.39124587357867707</v>
      </c>
      <c r="F372">
        <v>-0.47642316149523578</v>
      </c>
      <c r="G372">
        <v>8.1220968812209673</v>
      </c>
      <c r="H372">
        <v>14.32781364019085</v>
      </c>
      <c r="I372">
        <v>9.23</v>
      </c>
      <c r="J372">
        <v>-10.37403740374037</v>
      </c>
      <c r="K372">
        <v>35.843000000000004</v>
      </c>
      <c r="L372">
        <v>-1.9525801952580194E-2</v>
      </c>
      <c r="M372">
        <v>7.8179533714923907E-2</v>
      </c>
      <c r="N372">
        <v>13.391331857007275</v>
      </c>
      <c r="O372">
        <v>19.924384368308349</v>
      </c>
      <c r="P372">
        <v>31.74</v>
      </c>
      <c r="Q372">
        <v>14.69760000000001</v>
      </c>
      <c r="R372">
        <v>1</v>
      </c>
      <c r="S372">
        <v>1</v>
      </c>
      <c r="T372">
        <v>1</v>
      </c>
      <c r="U372">
        <v>19</v>
      </c>
    </row>
    <row r="373" spans="2:21" x14ac:dyDescent="0.25">
      <c r="B373" t="s">
        <v>371</v>
      </c>
      <c r="C373" s="2">
        <v>216.38999938964844</v>
      </c>
      <c r="D373">
        <v>1.2</v>
      </c>
      <c r="E373" s="3">
        <v>0</v>
      </c>
      <c r="F373">
        <v>0</v>
      </c>
      <c r="G373">
        <v>-4.5346062052505971</v>
      </c>
      <c r="H373">
        <v>-13.16931982633864</v>
      </c>
      <c r="I373">
        <v>1.4533333333333334</v>
      </c>
      <c r="J373">
        <v>-8.1632653061224509</v>
      </c>
      <c r="K373">
        <v>4.9510000000000005</v>
      </c>
      <c r="L373">
        <v>0</v>
      </c>
      <c r="M373">
        <v>0.69147854382753704</v>
      </c>
      <c r="N373">
        <v>-0.60228869704878518</v>
      </c>
      <c r="O373">
        <v>-11.113105924596049</v>
      </c>
      <c r="P373">
        <v>4.79</v>
      </c>
      <c r="Q373">
        <v>-0.18145161290321477</v>
      </c>
      <c r="R373">
        <v>2</v>
      </c>
      <c r="S373">
        <v>0</v>
      </c>
      <c r="T373">
        <v>6</v>
      </c>
      <c r="U373">
        <v>2</v>
      </c>
    </row>
    <row r="374" spans="2:21" x14ac:dyDescent="0.25">
      <c r="B374" t="s">
        <v>372</v>
      </c>
      <c r="C374" s="2">
        <v>124.62999725341797</v>
      </c>
      <c r="D374">
        <v>0.79400000000000004</v>
      </c>
      <c r="E374" s="3">
        <v>0.88945362134688688</v>
      </c>
      <c r="F374">
        <v>-19.797979797979799</v>
      </c>
      <c r="G374">
        <v>-21.696252465483234</v>
      </c>
      <c r="H374">
        <v>-30.836236933797906</v>
      </c>
      <c r="I374">
        <v>1.32</v>
      </c>
      <c r="J374">
        <v>-21.386138613861384</v>
      </c>
      <c r="K374">
        <v>4.75</v>
      </c>
      <c r="L374">
        <v>0.69959720161119365</v>
      </c>
      <c r="M374">
        <v>-22.914638104511521</v>
      </c>
      <c r="N374">
        <v>-25.326206571293824</v>
      </c>
      <c r="O374">
        <v>-29.072719127967751</v>
      </c>
      <c r="P374">
        <v>3.62</v>
      </c>
      <c r="Q374">
        <v>-5.9405940594059379</v>
      </c>
      <c r="R374">
        <v>18</v>
      </c>
      <c r="S374">
        <v>3</v>
      </c>
      <c r="T374">
        <v>20</v>
      </c>
      <c r="U374">
        <v>0</v>
      </c>
    </row>
    <row r="375" spans="2:21" x14ac:dyDescent="0.25">
      <c r="B375" t="s">
        <v>373</v>
      </c>
      <c r="C375" s="2">
        <v>133.97000122070313</v>
      </c>
      <c r="D375">
        <v>1.1819999999999999</v>
      </c>
      <c r="E375" s="3">
        <v>0</v>
      </c>
      <c r="F375">
        <v>0.42480883602378933</v>
      </c>
      <c r="G375">
        <v>0.33955857385398985</v>
      </c>
      <c r="H375">
        <v>-0.75566750629722934</v>
      </c>
      <c r="I375">
        <v>1.04</v>
      </c>
      <c r="J375">
        <v>8.4403669724770509</v>
      </c>
      <c r="K375">
        <v>4.6829999999999998</v>
      </c>
      <c r="L375">
        <v>-2.1349274124679761E-2</v>
      </c>
      <c r="M375">
        <v>1.3855812946525223</v>
      </c>
      <c r="N375">
        <v>1.0792143319663285</v>
      </c>
      <c r="O375">
        <v>1.2540540540540541</v>
      </c>
      <c r="P375">
        <v>4.05</v>
      </c>
      <c r="Q375">
        <v>12.302158273381293</v>
      </c>
      <c r="R375">
        <v>4</v>
      </c>
      <c r="S375">
        <v>10</v>
      </c>
      <c r="T375">
        <v>6</v>
      </c>
      <c r="U375">
        <v>8</v>
      </c>
    </row>
    <row r="376" spans="2:21" x14ac:dyDescent="0.25">
      <c r="B376" t="s">
        <v>374</v>
      </c>
      <c r="C376" s="2">
        <v>46.970001220703125</v>
      </c>
      <c r="D376">
        <v>0.88700000000000001</v>
      </c>
      <c r="E376" s="3">
        <v>0</v>
      </c>
      <c r="F376">
        <v>-11.033099297893681</v>
      </c>
      <c r="G376">
        <v>-13.547758284600391</v>
      </c>
      <c r="H376">
        <v>-23.203463203463205</v>
      </c>
      <c r="I376">
        <v>15.92</v>
      </c>
      <c r="J376">
        <v>-10.404040404040401</v>
      </c>
      <c r="K376">
        <v>3.996</v>
      </c>
      <c r="L376">
        <v>0</v>
      </c>
      <c r="M376">
        <v>-6.6791219056515656</v>
      </c>
      <c r="N376">
        <v>-8.2644628099173563</v>
      </c>
      <c r="O376">
        <v>-12.291483757682178</v>
      </c>
      <c r="P376">
        <v>20.87</v>
      </c>
      <c r="Q376">
        <v>-0.59701492537312384</v>
      </c>
      <c r="R376">
        <v>18</v>
      </c>
      <c r="S376">
        <v>0</v>
      </c>
      <c r="T376">
        <v>18</v>
      </c>
      <c r="U376">
        <v>0</v>
      </c>
    </row>
    <row r="377" spans="2:21" x14ac:dyDescent="0.25">
      <c r="B377" t="s">
        <v>375</v>
      </c>
      <c r="C377" s="2">
        <v>321.85000610351563</v>
      </c>
      <c r="D377">
        <v>8.7490000000000006</v>
      </c>
      <c r="E377" s="3">
        <v>0</v>
      </c>
      <c r="F377">
        <v>-0.75998185117967332</v>
      </c>
      <c r="G377">
        <v>-9.5055854364915184</v>
      </c>
      <c r="H377">
        <v>-10.054487508995578</v>
      </c>
      <c r="I377">
        <v>15.24</v>
      </c>
      <c r="J377">
        <v>-41.750998668442072</v>
      </c>
      <c r="K377">
        <v>38.756</v>
      </c>
      <c r="L377">
        <v>0</v>
      </c>
      <c r="M377">
        <v>-0.21370272149128455</v>
      </c>
      <c r="N377">
        <v>-5.0633221468289937</v>
      </c>
      <c r="O377">
        <v>-2.4048752234897135</v>
      </c>
      <c r="P377">
        <v>60.345221000000002</v>
      </c>
      <c r="Q377">
        <v>-34.809083263246428</v>
      </c>
      <c r="R377">
        <v>2</v>
      </c>
      <c r="S377">
        <v>0</v>
      </c>
      <c r="T377">
        <v>19</v>
      </c>
      <c r="U377">
        <v>5</v>
      </c>
    </row>
    <row r="378" spans="2:21" x14ac:dyDescent="0.25">
      <c r="B378" t="s">
        <v>376</v>
      </c>
      <c r="C378" s="2">
        <v>331.07998657226563</v>
      </c>
      <c r="D378">
        <v>0.90500000000000003</v>
      </c>
      <c r="E378" s="3">
        <v>0.11061946902654868</v>
      </c>
      <c r="F378">
        <v>0.11061946902654868</v>
      </c>
      <c r="G378">
        <v>-10.749506903353057</v>
      </c>
      <c r="H378">
        <v>-6.0228452751817239</v>
      </c>
      <c r="I378">
        <v>1.4</v>
      </c>
      <c r="J378">
        <v>-38.064095790548507</v>
      </c>
      <c r="K378">
        <v>4.5890000000000004</v>
      </c>
      <c r="L378">
        <v>-0.2608128667680939</v>
      </c>
      <c r="M378">
        <v>-0.2608128667680939</v>
      </c>
      <c r="N378">
        <v>9.758430997369052</v>
      </c>
      <c r="O378">
        <v>11.329451722464821</v>
      </c>
      <c r="P378">
        <v>2.17</v>
      </c>
      <c r="Q378">
        <v>51.028467994076045</v>
      </c>
      <c r="R378">
        <v>0</v>
      </c>
      <c r="S378">
        <v>0</v>
      </c>
      <c r="T378">
        <v>0</v>
      </c>
      <c r="U378">
        <v>11</v>
      </c>
    </row>
    <row r="379" spans="2:21" x14ac:dyDescent="0.25">
      <c r="B379" t="s">
        <v>377</v>
      </c>
      <c r="C379" s="2">
        <v>163.52000427246094</v>
      </c>
      <c r="D379">
        <v>1.661</v>
      </c>
      <c r="E379" s="3">
        <v>0</v>
      </c>
      <c r="F379">
        <v>-1.1897679952409279</v>
      </c>
      <c r="G379">
        <v>-1.5411973918197985</v>
      </c>
      <c r="H379">
        <v>-4.7591743119266052</v>
      </c>
      <c r="I379">
        <v>1.38</v>
      </c>
      <c r="J379">
        <v>1.9018404907975548</v>
      </c>
      <c r="K379">
        <v>8.5120000000000005</v>
      </c>
      <c r="L379">
        <v>0</v>
      </c>
      <c r="M379">
        <v>5.8775126366521692E-2</v>
      </c>
      <c r="N379">
        <v>0.42472864558754131</v>
      </c>
      <c r="O379">
        <v>0.80530554239696817</v>
      </c>
      <c r="P379">
        <v>4.03</v>
      </c>
      <c r="Q379">
        <v>0.97271648873073246</v>
      </c>
      <c r="R379">
        <v>0</v>
      </c>
      <c r="S379">
        <v>2</v>
      </c>
      <c r="T379">
        <v>2</v>
      </c>
      <c r="U379">
        <v>2</v>
      </c>
    </row>
    <row r="380" spans="2:21" x14ac:dyDescent="0.25">
      <c r="B380" t="s">
        <v>378</v>
      </c>
      <c r="C380" s="2">
        <v>282.3800048828125</v>
      </c>
      <c r="D380">
        <v>2.6230000000000002</v>
      </c>
      <c r="E380" s="3">
        <v>-0.90668681526256145</v>
      </c>
      <c r="F380">
        <v>-1.6866566716641676</v>
      </c>
      <c r="G380">
        <v>-20.394537177541729</v>
      </c>
      <c r="H380">
        <v>-19.441031941031937</v>
      </c>
      <c r="I380">
        <v>3.09</v>
      </c>
      <c r="J380">
        <v>-18.54037267080745</v>
      </c>
      <c r="K380">
        <v>10.993</v>
      </c>
      <c r="L380">
        <v>-0.64172089660159082</v>
      </c>
      <c r="M380">
        <v>-1.8219165847995</v>
      </c>
      <c r="N380">
        <v>-13.345420148194862</v>
      </c>
      <c r="O380">
        <v>-13.002532446976891</v>
      </c>
      <c r="P380">
        <v>11.88</v>
      </c>
      <c r="Q380">
        <v>-10.553295362082986</v>
      </c>
      <c r="R380">
        <v>4</v>
      </c>
      <c r="S380">
        <v>0</v>
      </c>
      <c r="T380">
        <v>17</v>
      </c>
      <c r="U380">
        <v>0</v>
      </c>
    </row>
    <row r="381" spans="2:21" x14ac:dyDescent="0.25">
      <c r="B381" t="s">
        <v>379</v>
      </c>
      <c r="C381" s="2">
        <v>2238.570068359375</v>
      </c>
      <c r="D381">
        <v>17.081</v>
      </c>
      <c r="E381" s="3">
        <v>2.3423317912982376E-2</v>
      </c>
      <c r="F381">
        <v>-6.8241326641937601</v>
      </c>
      <c r="G381">
        <v>-7.6503027681660907</v>
      </c>
      <c r="H381">
        <v>-19.387417999905608</v>
      </c>
      <c r="I381">
        <v>-4.08</v>
      </c>
      <c r="J381">
        <v>769.84313725490199</v>
      </c>
      <c r="K381">
        <v>96.206000000000003</v>
      </c>
      <c r="L381">
        <v>-0.44908940397350994</v>
      </c>
      <c r="M381">
        <v>6.4849967348113378</v>
      </c>
      <c r="N381">
        <v>10.518093049971283</v>
      </c>
      <c r="O381">
        <v>-3.2084108858594496</v>
      </c>
      <c r="P381">
        <v>28.39</v>
      </c>
      <c r="Q381">
        <v>241.51934682286117</v>
      </c>
      <c r="R381">
        <v>3</v>
      </c>
      <c r="S381">
        <v>17</v>
      </c>
      <c r="T381">
        <v>5</v>
      </c>
      <c r="U381">
        <v>19</v>
      </c>
    </row>
    <row r="382" spans="2:21" x14ac:dyDescent="0.25">
      <c r="B382" t="s">
        <v>380</v>
      </c>
      <c r="C382" s="2">
        <v>161.88999938964844</v>
      </c>
      <c r="D382">
        <v>2.2389999999999999</v>
      </c>
      <c r="E382" s="3">
        <v>0</v>
      </c>
      <c r="F382">
        <v>4.4682752457551385E-2</v>
      </c>
      <c r="G382">
        <v>-15.285660234581917</v>
      </c>
      <c r="H382">
        <v>-23.374401095140318</v>
      </c>
      <c r="I382">
        <v>1.49</v>
      </c>
      <c r="J382">
        <v>-18.876811594202898</v>
      </c>
      <c r="K382">
        <v>9.5579999999999998</v>
      </c>
      <c r="L382">
        <v>0</v>
      </c>
      <c r="M382">
        <v>8.3769633507853394E-2</v>
      </c>
      <c r="N382">
        <v>-10.236664162283999</v>
      </c>
      <c r="O382">
        <v>-18.251796099897362</v>
      </c>
      <c r="P382">
        <v>5.46</v>
      </c>
      <c r="Q382">
        <v>-11.581868640148016</v>
      </c>
      <c r="R382">
        <v>0</v>
      </c>
      <c r="S382">
        <v>0</v>
      </c>
      <c r="T382">
        <v>18</v>
      </c>
      <c r="U382">
        <v>0</v>
      </c>
    </row>
    <row r="383" spans="2:21" x14ac:dyDescent="0.25">
      <c r="B383" t="s">
        <v>381</v>
      </c>
      <c r="C383" s="2">
        <v>101.12999725341797</v>
      </c>
      <c r="D383">
        <v>1.3129999999999999</v>
      </c>
      <c r="E383" s="3">
        <v>0</v>
      </c>
      <c r="F383">
        <v>-1.721556886227545</v>
      </c>
      <c r="G383">
        <v>-9.510682288077188</v>
      </c>
      <c r="H383">
        <v>-10.436562073669849</v>
      </c>
      <c r="I383">
        <v>0.96</v>
      </c>
      <c r="J383">
        <v>-7.5352112676056331</v>
      </c>
      <c r="K383">
        <v>5.4270000000000005</v>
      </c>
      <c r="L383">
        <v>0</v>
      </c>
      <c r="M383">
        <v>-1.3272727272727269</v>
      </c>
      <c r="N383">
        <v>-8.2657200811359015</v>
      </c>
      <c r="O383">
        <v>-8.7132043734230447</v>
      </c>
      <c r="P383">
        <v>4.01</v>
      </c>
      <c r="Q383">
        <v>-5.4529616724738625</v>
      </c>
      <c r="R383">
        <v>2</v>
      </c>
      <c r="S383">
        <v>1</v>
      </c>
      <c r="T383">
        <v>16</v>
      </c>
      <c r="U383">
        <v>0</v>
      </c>
    </row>
    <row r="384" spans="2:21" x14ac:dyDescent="0.25">
      <c r="B384" t="s">
        <v>382</v>
      </c>
      <c r="C384" s="2">
        <v>229.69000244140625</v>
      </c>
      <c r="D384">
        <v>2.819</v>
      </c>
      <c r="E384" s="3">
        <v>0</v>
      </c>
      <c r="F384">
        <v>-0.84417868448821676</v>
      </c>
      <c r="G384">
        <v>-0.35348179568752214</v>
      </c>
      <c r="H384">
        <v>0.28459622909996446</v>
      </c>
      <c r="I384">
        <v>1.76</v>
      </c>
      <c r="J384">
        <v>8.0076628352490449</v>
      </c>
      <c r="K384">
        <v>11.623000000000001</v>
      </c>
      <c r="L384">
        <v>8.6043710204784015E-3</v>
      </c>
      <c r="M384">
        <v>-9.4550455561285884E-2</v>
      </c>
      <c r="N384">
        <v>-0.18892228424216398</v>
      </c>
      <c r="O384">
        <v>1.4400418921277709</v>
      </c>
      <c r="P384">
        <v>7.77</v>
      </c>
      <c r="Q384">
        <v>12.625968992248069</v>
      </c>
      <c r="R384">
        <v>3</v>
      </c>
      <c r="S384">
        <v>2</v>
      </c>
      <c r="T384">
        <v>7</v>
      </c>
      <c r="U384">
        <v>4</v>
      </c>
    </row>
    <row r="385" spans="2:21" x14ac:dyDescent="0.25">
      <c r="B385" t="s">
        <v>383</v>
      </c>
      <c r="C385" s="2">
        <v>276.91000366210938</v>
      </c>
      <c r="D385">
        <v>1.776</v>
      </c>
      <c r="E385" s="3">
        <v>0</v>
      </c>
      <c r="F385">
        <v>0.90909090909090906</v>
      </c>
      <c r="G385">
        <v>-6.5263157894736841</v>
      </c>
      <c r="H385">
        <v>-8.876346844535659</v>
      </c>
      <c r="I385">
        <v>1.79</v>
      </c>
      <c r="J385">
        <v>0.57171850791436596</v>
      </c>
      <c r="K385">
        <v>7.0390000000000006</v>
      </c>
      <c r="L385">
        <v>7.108330963889678E-2</v>
      </c>
      <c r="M385">
        <v>0.70100143061516451</v>
      </c>
      <c r="N385">
        <v>-5.8579644242343178</v>
      </c>
      <c r="O385">
        <v>-10.797110632365985</v>
      </c>
      <c r="P385">
        <v>6.88</v>
      </c>
      <c r="Q385">
        <v>3.9734121122599859</v>
      </c>
      <c r="R385">
        <v>1</v>
      </c>
      <c r="S385">
        <v>1</v>
      </c>
      <c r="T385">
        <v>13</v>
      </c>
      <c r="U385">
        <v>0</v>
      </c>
    </row>
    <row r="386" spans="2:21" x14ac:dyDescent="0.25">
      <c r="B386" t="s">
        <v>384</v>
      </c>
      <c r="C386" s="2">
        <v>76.480003356933594</v>
      </c>
      <c r="D386">
        <v>2.2120000000000002</v>
      </c>
      <c r="E386" s="3">
        <v>-0.5842696629213483</v>
      </c>
      <c r="F386">
        <v>2.1709006928406467</v>
      </c>
      <c r="G386">
        <v>43.171521035598701</v>
      </c>
      <c r="H386">
        <v>68.085106382978708</v>
      </c>
      <c r="I386">
        <v>0.38</v>
      </c>
      <c r="J386">
        <v>268.66666666666669</v>
      </c>
      <c r="K386">
        <v>8.4670000000000005</v>
      </c>
      <c r="L386">
        <v>0.18932670689859188</v>
      </c>
      <c r="M386">
        <v>2.992336698698455</v>
      </c>
      <c r="N386">
        <v>40.57778515689855</v>
      </c>
      <c r="O386">
        <v>56.246539952020669</v>
      </c>
      <c r="P386">
        <v>4.2</v>
      </c>
      <c r="Q386">
        <v>139.85835694050996</v>
      </c>
      <c r="R386">
        <v>4</v>
      </c>
      <c r="S386">
        <v>12</v>
      </c>
      <c r="T386">
        <v>1</v>
      </c>
      <c r="U386">
        <v>21</v>
      </c>
    </row>
    <row r="387" spans="2:21" x14ac:dyDescent="0.25">
      <c r="B387" t="s">
        <v>386</v>
      </c>
      <c r="C387" s="2">
        <v>2277.840087890625</v>
      </c>
      <c r="D387">
        <v>30.397000000000002</v>
      </c>
      <c r="E387" s="3">
        <v>0</v>
      </c>
      <c r="F387">
        <v>0.37313432835820892</v>
      </c>
      <c r="G387">
        <v>-1.5322319403952056</v>
      </c>
      <c r="H387">
        <v>-0.21993172268907563</v>
      </c>
      <c r="I387">
        <v>27.69</v>
      </c>
      <c r="J387">
        <v>15.957506992565362</v>
      </c>
      <c r="K387">
        <v>125.72</v>
      </c>
      <c r="L387">
        <v>0</v>
      </c>
      <c r="M387">
        <v>-0.37798045912343398</v>
      </c>
      <c r="N387">
        <v>-0.21113457050783421</v>
      </c>
      <c r="O387">
        <v>0.33919948920547505</v>
      </c>
      <c r="P387">
        <v>113.88</v>
      </c>
      <c r="Q387">
        <v>7.1106037112137308</v>
      </c>
      <c r="R387">
        <v>0</v>
      </c>
      <c r="S387">
        <v>0</v>
      </c>
      <c r="T387">
        <v>6</v>
      </c>
      <c r="U387">
        <v>4</v>
      </c>
    </row>
    <row r="388" spans="2:21" x14ac:dyDescent="0.25">
      <c r="B388" t="s">
        <v>385</v>
      </c>
      <c r="C388" s="2">
        <v>359.95001220703125</v>
      </c>
      <c r="D388">
        <v>2.081</v>
      </c>
      <c r="E388" s="3">
        <v>0</v>
      </c>
      <c r="F388">
        <v>0.14436958614051976</v>
      </c>
      <c r="G388">
        <v>-0.3829583532790809</v>
      </c>
      <c r="H388">
        <v>-1.0931558935361216</v>
      </c>
      <c r="I388">
        <v>0.38</v>
      </c>
      <c r="J388">
        <v>11.283422459893041</v>
      </c>
      <c r="K388">
        <v>7.9169999999999998</v>
      </c>
      <c r="L388">
        <v>-2.5255714105316327E-2</v>
      </c>
      <c r="M388">
        <v>0.53333333333333344</v>
      </c>
      <c r="N388">
        <v>1.3311148086522464</v>
      </c>
      <c r="O388">
        <v>2.4456521739130435</v>
      </c>
      <c r="P388">
        <v>3.62</v>
      </c>
      <c r="Q388">
        <v>17.288888888888888</v>
      </c>
      <c r="R388">
        <v>1</v>
      </c>
      <c r="S388">
        <v>3</v>
      </c>
      <c r="T388">
        <v>1</v>
      </c>
      <c r="U388">
        <v>7</v>
      </c>
    </row>
    <row r="389" spans="2:21" x14ac:dyDescent="0.25">
      <c r="B389" t="s">
        <v>387</v>
      </c>
      <c r="C389" s="2">
        <v>282.8599853515625</v>
      </c>
      <c r="D389">
        <v>3.347</v>
      </c>
      <c r="E389" s="3">
        <v>0</v>
      </c>
      <c r="F389">
        <v>0.32973621103117506</v>
      </c>
      <c r="G389">
        <v>-0.71195490952239693</v>
      </c>
      <c r="H389">
        <v>-4.8065984072810011</v>
      </c>
      <c r="I389">
        <v>1.78</v>
      </c>
      <c r="J389">
        <v>-8.9552238805973544E-2</v>
      </c>
      <c r="K389">
        <v>13.968999999999999</v>
      </c>
      <c r="L389">
        <v>0</v>
      </c>
      <c r="M389">
        <v>7.8807852127812009E-2</v>
      </c>
      <c r="N389">
        <v>-0.27129292496608837</v>
      </c>
      <c r="O389">
        <v>-1.9856862194779685</v>
      </c>
      <c r="P389">
        <v>10.38</v>
      </c>
      <c r="Q389">
        <v>4.7936984246061467</v>
      </c>
      <c r="R389">
        <v>0</v>
      </c>
      <c r="S389">
        <v>1</v>
      </c>
      <c r="T389">
        <v>4</v>
      </c>
      <c r="U389">
        <v>2</v>
      </c>
    </row>
    <row r="390" spans="2:21" x14ac:dyDescent="0.25">
      <c r="B390" t="s">
        <v>389</v>
      </c>
      <c r="C390" s="2">
        <v>192.91000366210938</v>
      </c>
      <c r="D390">
        <v>2.9990000000000001</v>
      </c>
      <c r="E390" s="3">
        <v>0</v>
      </c>
      <c r="F390">
        <v>-2.5982461838259177</v>
      </c>
      <c r="G390">
        <v>-7.151702786377709</v>
      </c>
      <c r="H390">
        <v>-15.042492917847024</v>
      </c>
      <c r="I390">
        <v>3.05</v>
      </c>
      <c r="J390">
        <v>-3.6073789371034106</v>
      </c>
      <c r="K390">
        <v>11.154999999999999</v>
      </c>
      <c r="L390">
        <v>-0.2682163611980331</v>
      </c>
      <c r="M390">
        <v>-0.2682163611980331</v>
      </c>
      <c r="N390">
        <v>-3.1431796474776417</v>
      </c>
      <c r="O390">
        <v>-15.855774307912801</v>
      </c>
      <c r="P390">
        <v>11.55</v>
      </c>
      <c r="Q390">
        <v>-0.75622775800712494</v>
      </c>
      <c r="R390">
        <v>1</v>
      </c>
      <c r="S390">
        <v>0</v>
      </c>
      <c r="T390">
        <v>6</v>
      </c>
      <c r="U390">
        <v>2</v>
      </c>
    </row>
    <row r="391" spans="2:21" x14ac:dyDescent="0.25">
      <c r="B391" t="s">
        <v>388</v>
      </c>
      <c r="C391" s="2">
        <v>111.83999633789063</v>
      </c>
      <c r="D391">
        <v>1.335</v>
      </c>
      <c r="E391" s="3">
        <v>0</v>
      </c>
      <c r="F391">
        <v>-0.2987303958177745</v>
      </c>
      <c r="G391">
        <v>-0.96439169139465897</v>
      </c>
      <c r="H391">
        <v>-6.7737430167597772</v>
      </c>
      <c r="I391">
        <v>1.32</v>
      </c>
      <c r="J391">
        <v>1.1363636363636289</v>
      </c>
      <c r="K391">
        <v>5.6370000000000005</v>
      </c>
      <c r="L391">
        <v>0</v>
      </c>
      <c r="M391">
        <v>-8.8621056362991849E-2</v>
      </c>
      <c r="N391">
        <v>-0.54693013408609736</v>
      </c>
      <c r="O391">
        <v>-1.5715034049240437</v>
      </c>
      <c r="P391">
        <v>5.37</v>
      </c>
      <c r="Q391">
        <v>8.6127167630057819</v>
      </c>
      <c r="R391">
        <v>2</v>
      </c>
      <c r="S391">
        <v>0</v>
      </c>
      <c r="T391">
        <v>7</v>
      </c>
      <c r="U391">
        <v>4</v>
      </c>
    </row>
    <row r="392" spans="2:21" x14ac:dyDescent="0.25">
      <c r="B392" t="s">
        <v>391</v>
      </c>
      <c r="C392" s="2">
        <v>123.08999633789063</v>
      </c>
      <c r="D392">
        <v>1.212</v>
      </c>
      <c r="E392" s="3">
        <v>-8.2440230832646344E-2</v>
      </c>
      <c r="F392">
        <v>0.91590341382181506</v>
      </c>
      <c r="G392">
        <v>0.49751243781094528</v>
      </c>
      <c r="H392">
        <v>8.2576383154417829E-2</v>
      </c>
      <c r="I392">
        <v>0.87</v>
      </c>
      <c r="J392">
        <v>10.181818181818169</v>
      </c>
      <c r="K392">
        <v>4.907</v>
      </c>
      <c r="L392">
        <v>0.16329863237395387</v>
      </c>
      <c r="M392">
        <v>0.71839080459770122</v>
      </c>
      <c r="N392">
        <v>0.84258117550349376</v>
      </c>
      <c r="O392">
        <v>1.4471780028943564</v>
      </c>
      <c r="P392">
        <v>3.98</v>
      </c>
      <c r="Q392">
        <v>13.064516129032263</v>
      </c>
      <c r="R392">
        <v>3</v>
      </c>
      <c r="S392">
        <v>11</v>
      </c>
      <c r="T392">
        <v>1</v>
      </c>
      <c r="U392">
        <v>10</v>
      </c>
    </row>
    <row r="393" spans="2:21" x14ac:dyDescent="0.25">
      <c r="B393" t="s">
        <v>390</v>
      </c>
      <c r="C393" s="2">
        <v>17.659999847412109</v>
      </c>
      <c r="D393">
        <v>5.0000000000000001E-3</v>
      </c>
      <c r="E393" s="3">
        <v>-78.260869565217391</v>
      </c>
      <c r="F393">
        <v>-89.795918367346943</v>
      </c>
      <c r="G393">
        <v>-99.479166666666657</v>
      </c>
      <c r="H393" t="s">
        <v>522</v>
      </c>
      <c r="I393">
        <v>1.02</v>
      </c>
      <c r="J393">
        <v>-99.488514595236026</v>
      </c>
      <c r="K393">
        <v>0.28999999999999998</v>
      </c>
      <c r="L393">
        <v>-0.34364261168384885</v>
      </c>
      <c r="M393">
        <v>-18.539325842696631</v>
      </c>
      <c r="N393">
        <v>-90.9375</v>
      </c>
      <c r="O393" t="s">
        <v>522</v>
      </c>
      <c r="P393">
        <v>1.55</v>
      </c>
      <c r="Q393">
        <v>-81.168831168831161</v>
      </c>
      <c r="R393">
        <v>1</v>
      </c>
      <c r="S393">
        <v>0</v>
      </c>
      <c r="T393">
        <v>0</v>
      </c>
      <c r="U393">
        <v>0</v>
      </c>
    </row>
    <row r="394" spans="2:21" x14ac:dyDescent="0.25">
      <c r="B394" t="s">
        <v>393</v>
      </c>
      <c r="C394" s="2">
        <v>499.19000244140625</v>
      </c>
      <c r="D394">
        <v>7.7350000000000003</v>
      </c>
      <c r="E394" s="3">
        <v>0</v>
      </c>
      <c r="F394">
        <v>-0.34784849265653178</v>
      </c>
      <c r="G394">
        <v>-0.23216819295756486</v>
      </c>
      <c r="H394">
        <v>4.5977011494252871</v>
      </c>
      <c r="I394">
        <v>7.33</v>
      </c>
      <c r="J394">
        <v>10.028449502133713</v>
      </c>
      <c r="K394">
        <v>28.617000000000001</v>
      </c>
      <c r="L394">
        <v>0</v>
      </c>
      <c r="M394">
        <v>0.10144116412480761</v>
      </c>
      <c r="N394">
        <v>0.56931997891407482</v>
      </c>
      <c r="O394">
        <v>0.3471491689459289</v>
      </c>
      <c r="P394">
        <v>25.04</v>
      </c>
      <c r="Q394">
        <v>10.15011547344111</v>
      </c>
      <c r="R394">
        <v>0</v>
      </c>
      <c r="S394">
        <v>2</v>
      </c>
      <c r="T394">
        <v>0</v>
      </c>
      <c r="U394">
        <v>19</v>
      </c>
    </row>
    <row r="395" spans="2:21" x14ac:dyDescent="0.25">
      <c r="B395" t="s">
        <v>392</v>
      </c>
      <c r="C395" s="2">
        <v>67.239997863769531</v>
      </c>
      <c r="D395">
        <v>0.623</v>
      </c>
      <c r="E395" s="3">
        <v>-2.197802197802198</v>
      </c>
      <c r="F395">
        <v>-12.005649717514126</v>
      </c>
      <c r="G395">
        <v>-11.505681818181818</v>
      </c>
      <c r="H395">
        <v>-18.348623853211009</v>
      </c>
      <c r="I395">
        <v>0.55000000000000004</v>
      </c>
      <c r="J395">
        <v>-13.472222222222218</v>
      </c>
      <c r="K395">
        <v>2.8149999999999999</v>
      </c>
      <c r="L395">
        <v>-0.31869688385269129</v>
      </c>
      <c r="M395">
        <v>-2.7633851468048358</v>
      </c>
      <c r="N395">
        <v>-2.7633851468048358</v>
      </c>
      <c r="O395">
        <v>-4.994937563280458</v>
      </c>
      <c r="P395">
        <v>1.96</v>
      </c>
      <c r="Q395">
        <v>5.7080070717342348</v>
      </c>
      <c r="R395">
        <v>11</v>
      </c>
      <c r="S395">
        <v>1</v>
      </c>
      <c r="T395">
        <v>11</v>
      </c>
      <c r="U395">
        <v>1</v>
      </c>
    </row>
    <row r="396" spans="2:21" x14ac:dyDescent="0.25">
      <c r="B396" t="s">
        <v>394</v>
      </c>
      <c r="C396" s="2">
        <v>199.3699951171875</v>
      </c>
      <c r="D396">
        <v>1.9040000000000001</v>
      </c>
      <c r="E396" s="3">
        <v>0</v>
      </c>
      <c r="F396">
        <v>5.2548607461902257E-2</v>
      </c>
      <c r="G396">
        <v>2.8077753779697625</v>
      </c>
      <c r="H396">
        <v>4.9614112458654898</v>
      </c>
      <c r="I396">
        <v>1.42</v>
      </c>
      <c r="J396">
        <v>16.09756097560977</v>
      </c>
      <c r="K396">
        <v>7.9009999999999998</v>
      </c>
      <c r="L396">
        <v>0.20291693088142043</v>
      </c>
      <c r="M396">
        <v>0.21562658548959923</v>
      </c>
      <c r="N396">
        <v>5.4732345481244167</v>
      </c>
      <c r="O396">
        <v>8.5153138305177851</v>
      </c>
      <c r="P396">
        <v>7.3</v>
      </c>
      <c r="Q396">
        <v>18.455772113943027</v>
      </c>
      <c r="R396">
        <v>2</v>
      </c>
      <c r="S396">
        <v>1</v>
      </c>
      <c r="T396">
        <v>1</v>
      </c>
      <c r="U396">
        <v>17</v>
      </c>
    </row>
    <row r="397" spans="2:21" x14ac:dyDescent="0.25">
      <c r="B397" t="s">
        <v>395</v>
      </c>
      <c r="C397" s="2">
        <v>30.75</v>
      </c>
      <c r="D397">
        <v>0.44600000000000001</v>
      </c>
      <c r="E397" s="3">
        <v>0</v>
      </c>
      <c r="F397">
        <v>0</v>
      </c>
      <c r="G397">
        <v>-3.8793103448275863</v>
      </c>
      <c r="H397">
        <v>-6.3025210084033612</v>
      </c>
      <c r="I397">
        <v>0.19</v>
      </c>
      <c r="J397">
        <v>3.720930232558143</v>
      </c>
      <c r="K397">
        <v>1.9630000000000001</v>
      </c>
      <c r="L397">
        <v>0</v>
      </c>
      <c r="M397">
        <v>0.10198878123406425</v>
      </c>
      <c r="N397">
        <v>-1.0085728693898133</v>
      </c>
      <c r="O397">
        <v>-0.55724417426545081</v>
      </c>
      <c r="P397">
        <v>0.78</v>
      </c>
      <c r="Q397">
        <v>12.816091954022992</v>
      </c>
      <c r="R397">
        <v>0</v>
      </c>
      <c r="S397">
        <v>0</v>
      </c>
      <c r="T397">
        <v>10</v>
      </c>
      <c r="U397">
        <v>3</v>
      </c>
    </row>
    <row r="398" spans="2:21" x14ac:dyDescent="0.25">
      <c r="B398" t="s">
        <v>396</v>
      </c>
      <c r="C398" s="2">
        <v>660.510009765625</v>
      </c>
      <c r="D398">
        <v>9.1959999999999997</v>
      </c>
      <c r="E398" s="3">
        <v>0</v>
      </c>
      <c r="F398">
        <v>-1.7416390640025643</v>
      </c>
      <c r="G398">
        <v>-9.9755261869799323</v>
      </c>
      <c r="H398">
        <v>-10.735779460298971</v>
      </c>
      <c r="I398">
        <v>9.0399999999999991</v>
      </c>
      <c r="J398">
        <v>-8.3150548354935161</v>
      </c>
      <c r="K398">
        <v>38.631</v>
      </c>
      <c r="L398">
        <v>-0.13958898797983713</v>
      </c>
      <c r="M398">
        <v>-3.1173195566033005</v>
      </c>
      <c r="N398">
        <v>-7.5061054446200277</v>
      </c>
      <c r="O398">
        <v>-8.2006558623639556</v>
      </c>
      <c r="P398">
        <v>38.76</v>
      </c>
      <c r="Q398">
        <v>-1.4012251148545163</v>
      </c>
      <c r="R398">
        <v>5</v>
      </c>
      <c r="S398">
        <v>1</v>
      </c>
      <c r="T398">
        <v>11</v>
      </c>
      <c r="U398">
        <v>2</v>
      </c>
    </row>
    <row r="399" spans="2:21" x14ac:dyDescent="0.25">
      <c r="B399" t="s">
        <v>397</v>
      </c>
      <c r="C399" s="2">
        <v>132.55999755859375</v>
      </c>
      <c r="D399">
        <v>1.157</v>
      </c>
      <c r="E399" s="3">
        <v>0</v>
      </c>
      <c r="F399">
        <v>-1.0265183917878529</v>
      </c>
      <c r="G399">
        <v>0.95986038394415341</v>
      </c>
      <c r="H399">
        <v>-2.1150592216582069</v>
      </c>
      <c r="I399">
        <v>0.92</v>
      </c>
      <c r="J399">
        <v>-31.941176470588236</v>
      </c>
      <c r="K399">
        <v>5.9640000000000004</v>
      </c>
      <c r="L399">
        <v>-3.3523298692591352E-2</v>
      </c>
      <c r="M399">
        <v>0.25214321734745332</v>
      </c>
      <c r="N399">
        <v>0.76026355803345147</v>
      </c>
      <c r="O399">
        <v>0.93078355051616157</v>
      </c>
      <c r="P399">
        <v>4.68</v>
      </c>
      <c r="Q399">
        <v>-0.43405676126877801</v>
      </c>
      <c r="R399">
        <v>1</v>
      </c>
      <c r="S399">
        <v>2</v>
      </c>
      <c r="T399">
        <v>1</v>
      </c>
      <c r="U399">
        <v>6</v>
      </c>
    </row>
    <row r="400" spans="2:21" x14ac:dyDescent="0.25">
      <c r="B400" t="s">
        <v>399</v>
      </c>
      <c r="C400" s="2">
        <v>152.27000427246094</v>
      </c>
      <c r="D400">
        <v>1.927</v>
      </c>
      <c r="E400" s="3">
        <v>0</v>
      </c>
      <c r="F400">
        <v>-0.10368066355624676</v>
      </c>
      <c r="G400">
        <v>-1.1794871794871795</v>
      </c>
      <c r="H400">
        <v>2.011646373742721</v>
      </c>
      <c r="I400">
        <v>2.08</v>
      </c>
      <c r="J400">
        <v>1.4210526315789545</v>
      </c>
      <c r="K400">
        <v>7.8010000000000002</v>
      </c>
      <c r="L400">
        <v>0</v>
      </c>
      <c r="M400">
        <v>-0.1408090117767537</v>
      </c>
      <c r="N400">
        <v>-0.39581205311542395</v>
      </c>
      <c r="O400">
        <v>2.3618947644666051</v>
      </c>
      <c r="P400">
        <v>7.15</v>
      </c>
      <c r="Q400">
        <v>3.187830687830695</v>
      </c>
      <c r="R400">
        <v>0</v>
      </c>
      <c r="S400">
        <v>0</v>
      </c>
      <c r="T400">
        <v>9</v>
      </c>
      <c r="U400">
        <v>8</v>
      </c>
    </row>
    <row r="401" spans="2:21" x14ac:dyDescent="0.25">
      <c r="B401" t="s">
        <v>398</v>
      </c>
      <c r="C401" s="2">
        <v>155.22000122070313</v>
      </c>
      <c r="D401">
        <v>4.5380000000000003</v>
      </c>
      <c r="E401" s="3">
        <v>6.6152149944873201E-2</v>
      </c>
      <c r="F401">
        <v>2.3916967509025269</v>
      </c>
      <c r="G401">
        <v>12.243383626020281</v>
      </c>
      <c r="H401">
        <v>8.3830905182708388</v>
      </c>
      <c r="I401">
        <v>4.79</v>
      </c>
      <c r="J401">
        <v>-9.6015936254979941</v>
      </c>
      <c r="K401">
        <v>17.97</v>
      </c>
      <c r="L401">
        <v>-4.4498831905662485E-2</v>
      </c>
      <c r="M401">
        <v>1.9169691470054449</v>
      </c>
      <c r="N401">
        <v>14.473181296980512</v>
      </c>
      <c r="O401">
        <v>14.044551627847943</v>
      </c>
      <c r="P401">
        <v>16.989999999999998</v>
      </c>
      <c r="Q401">
        <v>-0.82781456953643551</v>
      </c>
      <c r="R401">
        <v>0</v>
      </c>
      <c r="S401">
        <v>2</v>
      </c>
      <c r="T401">
        <v>0</v>
      </c>
      <c r="U401">
        <v>20</v>
      </c>
    </row>
    <row r="402" spans="2:21" x14ac:dyDescent="0.25">
      <c r="B402" t="s">
        <v>400</v>
      </c>
      <c r="C402" s="2">
        <v>105.76000213623047</v>
      </c>
      <c r="D402">
        <v>1.2550000000000001</v>
      </c>
      <c r="E402" s="3">
        <v>-7.9617834394904469E-2</v>
      </c>
      <c r="F402">
        <v>1.0466988727858293</v>
      </c>
      <c r="G402">
        <v>-17.920209287115764</v>
      </c>
      <c r="H402">
        <v>-21.709295071740485</v>
      </c>
      <c r="I402">
        <v>1.39</v>
      </c>
      <c r="J402">
        <v>-20.06369426751592</v>
      </c>
      <c r="K402">
        <v>5.5259999999999998</v>
      </c>
      <c r="L402">
        <v>-5.4259359739555077E-2</v>
      </c>
      <c r="M402">
        <v>-0.73648284533860253</v>
      </c>
      <c r="N402">
        <v>-11.428113479724313</v>
      </c>
      <c r="O402">
        <v>-14.669549104385423</v>
      </c>
      <c r="P402">
        <v>5.83</v>
      </c>
      <c r="Q402">
        <v>-9.1118421052631628</v>
      </c>
      <c r="R402">
        <v>6</v>
      </c>
      <c r="S402">
        <v>0</v>
      </c>
      <c r="T402">
        <v>15</v>
      </c>
      <c r="U402">
        <v>0</v>
      </c>
    </row>
    <row r="403" spans="2:21" x14ac:dyDescent="0.25">
      <c r="B403" t="s">
        <v>402</v>
      </c>
      <c r="C403" s="2">
        <v>176.07000732421875</v>
      </c>
      <c r="D403">
        <v>1.0649999999999999</v>
      </c>
      <c r="E403" s="3">
        <v>-6.660823838737949</v>
      </c>
      <c r="F403">
        <v>-6.8241469816272966</v>
      </c>
      <c r="G403">
        <v>-6.9055944055944067</v>
      </c>
      <c r="H403">
        <v>-6.9868995633187767</v>
      </c>
      <c r="I403">
        <v>0.56999999999999995</v>
      </c>
      <c r="J403">
        <v>-28.040540540540544</v>
      </c>
      <c r="K403">
        <v>4.7519999999999998</v>
      </c>
      <c r="L403">
        <v>1.6905628076182324</v>
      </c>
      <c r="M403">
        <v>1.5167699209570606</v>
      </c>
      <c r="N403">
        <v>1.5384615384615388</v>
      </c>
      <c r="O403">
        <v>0.69930069930069938</v>
      </c>
      <c r="P403">
        <v>1.51</v>
      </c>
      <c r="Q403" t="s">
        <v>522</v>
      </c>
      <c r="R403">
        <v>3</v>
      </c>
      <c r="S403">
        <v>28</v>
      </c>
      <c r="T403">
        <v>4</v>
      </c>
      <c r="U403">
        <v>28</v>
      </c>
    </row>
    <row r="404" spans="2:21" x14ac:dyDescent="0.25">
      <c r="B404" t="s">
        <v>401</v>
      </c>
      <c r="C404" s="2">
        <v>47.25</v>
      </c>
      <c r="D404">
        <v>0.51700000000000002</v>
      </c>
      <c r="E404" s="3">
        <v>0</v>
      </c>
      <c r="F404">
        <v>-7.5134168157423966</v>
      </c>
      <c r="G404">
        <v>-8.1705150976909398</v>
      </c>
      <c r="H404">
        <v>-8.1705150976909398</v>
      </c>
      <c r="I404">
        <v>0.56000000000000005</v>
      </c>
      <c r="J404">
        <v>12.391304347826084</v>
      </c>
      <c r="K404">
        <v>2.31</v>
      </c>
      <c r="L404">
        <v>-0.30211480362537763</v>
      </c>
      <c r="M404">
        <v>-0.34512510785159622</v>
      </c>
      <c r="N404">
        <v>-0.98585512216030846</v>
      </c>
      <c r="O404">
        <v>0.13003901170351106</v>
      </c>
      <c r="P404">
        <v>1.36</v>
      </c>
      <c r="Q404">
        <v>10.526315789473696</v>
      </c>
      <c r="R404">
        <v>6</v>
      </c>
      <c r="S404">
        <v>6</v>
      </c>
      <c r="T404">
        <v>9</v>
      </c>
      <c r="U404">
        <v>3</v>
      </c>
    </row>
    <row r="405" spans="2:21" x14ac:dyDescent="0.25">
      <c r="B405" t="s">
        <v>403</v>
      </c>
      <c r="C405" s="2">
        <v>210.46000671386719</v>
      </c>
      <c r="D405">
        <v>2.9470000000000001</v>
      </c>
      <c r="E405" s="3">
        <v>-1.8974700399467377</v>
      </c>
      <c r="F405">
        <v>-1.536919478783829</v>
      </c>
      <c r="G405">
        <v>-7.1811023622047232</v>
      </c>
      <c r="H405">
        <v>-14.998557830977791</v>
      </c>
      <c r="I405">
        <v>3.2</v>
      </c>
      <c r="J405">
        <v>-3.3770491803278611</v>
      </c>
      <c r="K405">
        <v>13.282999999999999</v>
      </c>
      <c r="L405">
        <v>-0.24782216881946534</v>
      </c>
      <c r="M405">
        <v>-0.66556984744241698</v>
      </c>
      <c r="N405">
        <v>-2.6387158249651836</v>
      </c>
      <c r="O405">
        <v>-8.9769067361063541</v>
      </c>
      <c r="P405">
        <v>13.5</v>
      </c>
      <c r="Q405">
        <v>1.9416730621642373</v>
      </c>
      <c r="R405">
        <v>1</v>
      </c>
      <c r="S405">
        <v>1</v>
      </c>
      <c r="T405">
        <v>1</v>
      </c>
      <c r="U405">
        <v>1</v>
      </c>
    </row>
    <row r="406" spans="2:21" x14ac:dyDescent="0.25">
      <c r="B406" t="s">
        <v>404</v>
      </c>
      <c r="C406" s="2">
        <v>66.660003662109375</v>
      </c>
      <c r="D406">
        <v>1.6930000000000001</v>
      </c>
      <c r="E406" s="3">
        <v>0</v>
      </c>
      <c r="F406">
        <v>-2.0254629629629632</v>
      </c>
      <c r="G406">
        <v>-5.6824512534818936</v>
      </c>
      <c r="H406">
        <v>-4.5121263395375069</v>
      </c>
      <c r="I406">
        <v>3.85</v>
      </c>
      <c r="J406">
        <v>-28.565400843881854</v>
      </c>
      <c r="K406">
        <v>7.4510000000000005</v>
      </c>
      <c r="L406">
        <v>0.17477816617370262</v>
      </c>
      <c r="M406">
        <v>3.34257975034674</v>
      </c>
      <c r="N406">
        <v>3.9191073919107393</v>
      </c>
      <c r="O406">
        <v>4.8550520686743601</v>
      </c>
      <c r="P406">
        <v>7.36</v>
      </c>
      <c r="Q406">
        <v>-18.568306010928957</v>
      </c>
      <c r="R406">
        <v>2</v>
      </c>
      <c r="S406">
        <v>8</v>
      </c>
      <c r="T406">
        <v>2</v>
      </c>
      <c r="U406">
        <v>12</v>
      </c>
    </row>
    <row r="407" spans="2:21" x14ac:dyDescent="0.25">
      <c r="B407" t="s">
        <v>405</v>
      </c>
      <c r="C407" s="2">
        <v>9.4099998474121094</v>
      </c>
      <c r="D407" t="s">
        <v>522</v>
      </c>
      <c r="E407" s="3" t="s">
        <v>522</v>
      </c>
      <c r="F407" t="s">
        <v>522</v>
      </c>
      <c r="G407" t="s">
        <v>522</v>
      </c>
      <c r="H407" t="s">
        <v>522</v>
      </c>
      <c r="I407" t="s">
        <v>523</v>
      </c>
      <c r="J407" t="s">
        <v>522</v>
      </c>
      <c r="K407" t="s">
        <v>522</v>
      </c>
      <c r="L407" t="s">
        <v>522</v>
      </c>
      <c r="M407" t="s">
        <v>522</v>
      </c>
      <c r="N407" t="s">
        <v>522</v>
      </c>
      <c r="O407" t="s">
        <v>522</v>
      </c>
      <c r="P407" t="s">
        <v>523</v>
      </c>
      <c r="Q407" t="s">
        <v>522</v>
      </c>
      <c r="R407">
        <v>0</v>
      </c>
      <c r="S407">
        <v>0</v>
      </c>
      <c r="T407" t="s">
        <v>522</v>
      </c>
      <c r="U407" t="s">
        <v>522</v>
      </c>
    </row>
    <row r="408" spans="2:21" x14ac:dyDescent="0.25">
      <c r="B408" t="s">
        <v>406</v>
      </c>
      <c r="C408" s="2">
        <v>34.139999389648438</v>
      </c>
      <c r="D408">
        <v>0.77600000000000002</v>
      </c>
      <c r="E408" s="3">
        <v>0.12903225806451613</v>
      </c>
      <c r="F408">
        <v>-28.413284132841326</v>
      </c>
      <c r="G408">
        <v>-28.014842300556587</v>
      </c>
      <c r="H408">
        <v>-16.017316017316016</v>
      </c>
      <c r="I408">
        <v>0.72</v>
      </c>
      <c r="J408">
        <v>4.8648648648648694</v>
      </c>
      <c r="K408">
        <v>3.4710000000000001</v>
      </c>
      <c r="L408">
        <v>2.8818443804034585E-2</v>
      </c>
      <c r="M408">
        <v>-5.1639344262295079</v>
      </c>
      <c r="N408">
        <v>-4.904109589041096</v>
      </c>
      <c r="O408">
        <v>-0.94178082191780832</v>
      </c>
      <c r="P408">
        <v>3</v>
      </c>
      <c r="Q408">
        <v>16.868686868686865</v>
      </c>
      <c r="R408">
        <v>18</v>
      </c>
      <c r="S408">
        <v>0</v>
      </c>
      <c r="T408">
        <v>18</v>
      </c>
      <c r="U408">
        <v>0</v>
      </c>
    </row>
    <row r="409" spans="2:21" x14ac:dyDescent="0.25">
      <c r="B409" t="s">
        <v>407</v>
      </c>
      <c r="C409" s="2">
        <v>32</v>
      </c>
      <c r="D409">
        <v>0.47000000000000003</v>
      </c>
      <c r="E409" s="3">
        <v>-0.21231422505307856</v>
      </c>
      <c r="F409">
        <v>-0.21231422505307856</v>
      </c>
      <c r="G409">
        <v>1.7316017316017316</v>
      </c>
      <c r="H409">
        <v>2.6200873362445414</v>
      </c>
      <c r="I409">
        <v>0.52</v>
      </c>
      <c r="J409">
        <v>23.745757758464084</v>
      </c>
      <c r="K409">
        <v>1.825</v>
      </c>
      <c r="L409">
        <v>-0.16411378555798689</v>
      </c>
      <c r="M409">
        <v>-0.10946907498631638</v>
      </c>
      <c r="N409">
        <v>1.6713091922005572</v>
      </c>
      <c r="O409">
        <v>2.4130190796857462</v>
      </c>
      <c r="P409">
        <v>1.68</v>
      </c>
      <c r="Q409">
        <v>8.6309523809523814</v>
      </c>
      <c r="R409">
        <v>2</v>
      </c>
      <c r="S409">
        <v>1</v>
      </c>
      <c r="T409">
        <v>4</v>
      </c>
      <c r="U409">
        <v>20</v>
      </c>
    </row>
    <row r="410" spans="2:21" x14ac:dyDescent="0.25">
      <c r="B410" t="s">
        <v>408</v>
      </c>
      <c r="C410" s="2">
        <v>97.339996337890625</v>
      </c>
      <c r="D410">
        <v>0.64</v>
      </c>
      <c r="E410" s="3">
        <v>0</v>
      </c>
      <c r="F410">
        <v>0</v>
      </c>
      <c r="G410">
        <v>-1.5384615384615383</v>
      </c>
      <c r="H410">
        <v>-2.8831562974203337</v>
      </c>
      <c r="I410">
        <v>0.79</v>
      </c>
      <c r="J410">
        <v>0</v>
      </c>
      <c r="K410">
        <v>2.5670000000000002</v>
      </c>
      <c r="L410">
        <v>0</v>
      </c>
      <c r="M410">
        <v>-3.8940809968847349E-2</v>
      </c>
      <c r="N410">
        <v>0.66666666666666663</v>
      </c>
      <c r="O410">
        <v>0.15606710885680844</v>
      </c>
      <c r="P410">
        <v>2.41</v>
      </c>
      <c r="Q410">
        <v>15.630630630630629</v>
      </c>
      <c r="R410">
        <v>1</v>
      </c>
      <c r="S410">
        <v>0</v>
      </c>
      <c r="T410">
        <v>5</v>
      </c>
      <c r="U410">
        <v>8</v>
      </c>
    </row>
    <row r="411" spans="2:21" x14ac:dyDescent="0.25">
      <c r="B411" t="s">
        <v>409</v>
      </c>
      <c r="C411" s="2">
        <v>270.44000244140625</v>
      </c>
      <c r="D411">
        <v>5.96</v>
      </c>
      <c r="E411" s="3">
        <v>-1.6775708773695688E-2</v>
      </c>
      <c r="F411">
        <v>-8.3822296730930432E-2</v>
      </c>
      <c r="G411">
        <v>-4.1184041184041185</v>
      </c>
      <c r="H411">
        <v>-1.7636393604746992</v>
      </c>
      <c r="I411">
        <v>4.99</v>
      </c>
      <c r="J411">
        <v>13.092979127134733</v>
      </c>
      <c r="K411">
        <v>25.106999999999999</v>
      </c>
      <c r="L411">
        <v>3.187377983186581E-2</v>
      </c>
      <c r="M411">
        <v>0.17555759486095041</v>
      </c>
      <c r="N411">
        <v>-2.3225957049486459</v>
      </c>
      <c r="O411">
        <v>2.1648016276703967</v>
      </c>
      <c r="P411">
        <v>23.53</v>
      </c>
      <c r="Q411">
        <v>10.360439560439557</v>
      </c>
      <c r="R411">
        <v>1</v>
      </c>
      <c r="S411">
        <v>1</v>
      </c>
      <c r="T411">
        <v>10</v>
      </c>
      <c r="U411">
        <v>1</v>
      </c>
    </row>
    <row r="412" spans="2:21" x14ac:dyDescent="0.25">
      <c r="B412" t="s">
        <v>410</v>
      </c>
      <c r="C412" s="2">
        <v>334.54998779296875</v>
      </c>
      <c r="D412">
        <v>4.2279999999999998</v>
      </c>
      <c r="E412" s="3">
        <v>0</v>
      </c>
      <c r="F412">
        <v>-0.58782036209734312</v>
      </c>
      <c r="G412">
        <v>-6.8517294558272752</v>
      </c>
      <c r="H412">
        <v>-8.8596680319034302</v>
      </c>
      <c r="I412">
        <v>4.0999999999999996</v>
      </c>
      <c r="J412">
        <v>-7.4835886214442118</v>
      </c>
      <c r="K412">
        <v>18.879000000000001</v>
      </c>
      <c r="L412">
        <v>0</v>
      </c>
      <c r="M412">
        <v>-1.1674170243953512</v>
      </c>
      <c r="N412">
        <v>-4.516487962775642</v>
      </c>
      <c r="O412">
        <v>-4.3471652226782185</v>
      </c>
      <c r="P412">
        <v>15.66</v>
      </c>
      <c r="Q412">
        <v>2.3252032520325319</v>
      </c>
      <c r="R412">
        <v>2</v>
      </c>
      <c r="S412">
        <v>0</v>
      </c>
      <c r="T412">
        <v>10</v>
      </c>
      <c r="U412">
        <v>0</v>
      </c>
    </row>
    <row r="413" spans="2:21" x14ac:dyDescent="0.25">
      <c r="B413" t="s">
        <v>411</v>
      </c>
      <c r="C413" s="2">
        <v>119.27999877929688</v>
      </c>
      <c r="D413">
        <v>1.651</v>
      </c>
      <c r="E413" s="3">
        <v>0</v>
      </c>
      <c r="F413">
        <v>-0.54216867469879526</v>
      </c>
      <c r="G413">
        <v>-1.7261904761904763</v>
      </c>
      <c r="H413">
        <v>-18.789965568125925</v>
      </c>
      <c r="I413">
        <v>0.68</v>
      </c>
      <c r="J413">
        <v>-13.105263157894731</v>
      </c>
      <c r="K413">
        <v>6.7229999999999999</v>
      </c>
      <c r="L413">
        <v>0</v>
      </c>
      <c r="M413">
        <v>0.31333930170098478</v>
      </c>
      <c r="N413">
        <v>-1.5522038365792941</v>
      </c>
      <c r="O413">
        <v>-16.525949838589522</v>
      </c>
      <c r="P413">
        <v>1.93</v>
      </c>
      <c r="Q413">
        <v>-8.7406948901304826</v>
      </c>
      <c r="R413">
        <v>0</v>
      </c>
      <c r="S413">
        <v>2</v>
      </c>
      <c r="T413">
        <v>2</v>
      </c>
      <c r="U413">
        <v>19</v>
      </c>
    </row>
    <row r="414" spans="2:21" x14ac:dyDescent="0.25">
      <c r="B414" t="s">
        <v>413</v>
      </c>
      <c r="C414" s="2">
        <v>79.589996337890625</v>
      </c>
      <c r="D414">
        <v>1.421</v>
      </c>
      <c r="E414" s="3">
        <v>0</v>
      </c>
      <c r="F414">
        <v>1.3552068473609129</v>
      </c>
      <c r="G414">
        <v>-1.0445682451253482</v>
      </c>
      <c r="H414">
        <v>4.6391752577319583</v>
      </c>
      <c r="I414">
        <v>1.32</v>
      </c>
      <c r="J414">
        <v>4.4852941176470544</v>
      </c>
      <c r="K414">
        <v>6.1619999999999999</v>
      </c>
      <c r="L414">
        <v>0</v>
      </c>
      <c r="M414">
        <v>3.5282258064516125</v>
      </c>
      <c r="N414">
        <v>2.6657780739753418</v>
      </c>
      <c r="O414">
        <v>9.2746940946976419</v>
      </c>
      <c r="P414">
        <v>5.48</v>
      </c>
      <c r="Q414">
        <v>6.2413793103448292</v>
      </c>
      <c r="R414">
        <v>2</v>
      </c>
      <c r="S414">
        <v>6</v>
      </c>
      <c r="T414">
        <v>4</v>
      </c>
      <c r="U414">
        <v>4</v>
      </c>
    </row>
    <row r="415" spans="2:21" x14ac:dyDescent="0.25">
      <c r="B415" t="s">
        <v>412</v>
      </c>
      <c r="C415" s="2">
        <v>143.55999755859375</v>
      </c>
      <c r="D415">
        <v>0.53200000000000003</v>
      </c>
      <c r="E415" s="3">
        <v>2.3076923076923079</v>
      </c>
      <c r="F415">
        <v>7.6923076923076916</v>
      </c>
      <c r="G415">
        <v>10.833333333333334</v>
      </c>
      <c r="H415">
        <v>12</v>
      </c>
      <c r="I415">
        <v>0.3</v>
      </c>
      <c r="J415">
        <v>70.514460074936608</v>
      </c>
      <c r="K415">
        <v>2.3580000000000001</v>
      </c>
      <c r="L415">
        <v>3.9682539682539679</v>
      </c>
      <c r="M415">
        <v>8.2644628099173563</v>
      </c>
      <c r="N415">
        <v>17.430278884462151</v>
      </c>
      <c r="O415">
        <v>14.078374455732945</v>
      </c>
      <c r="P415">
        <v>2.97</v>
      </c>
      <c r="Q415" t="s">
        <v>522</v>
      </c>
      <c r="R415">
        <v>0</v>
      </c>
      <c r="S415">
        <v>2</v>
      </c>
      <c r="T415">
        <v>0</v>
      </c>
      <c r="U415">
        <v>4</v>
      </c>
    </row>
    <row r="416" spans="2:21" x14ac:dyDescent="0.25">
      <c r="B416" t="s">
        <v>414</v>
      </c>
      <c r="C416" s="2">
        <v>357.05999755859375</v>
      </c>
      <c r="D416">
        <v>2.3690000000000002</v>
      </c>
      <c r="E416" s="3">
        <v>0.16913319238900634</v>
      </c>
      <c r="F416">
        <v>0.46649703138252746</v>
      </c>
      <c r="G416">
        <v>-3.4243783122706888</v>
      </c>
      <c r="H416">
        <v>-5.24</v>
      </c>
      <c r="I416">
        <v>2.09</v>
      </c>
      <c r="J416">
        <v>21.4871794871795</v>
      </c>
      <c r="K416">
        <v>10.532</v>
      </c>
      <c r="L416">
        <v>8.552694098641074E-2</v>
      </c>
      <c r="M416">
        <v>0.45784051888592148</v>
      </c>
      <c r="N416">
        <v>1.3959757389043996</v>
      </c>
      <c r="O416">
        <v>-5.6936800151831467E-2</v>
      </c>
      <c r="P416">
        <v>8.7899999999999991</v>
      </c>
      <c r="Q416">
        <v>25.380952380952376</v>
      </c>
      <c r="R416">
        <v>0</v>
      </c>
      <c r="S416">
        <v>2</v>
      </c>
      <c r="T416">
        <v>5</v>
      </c>
      <c r="U416">
        <v>26</v>
      </c>
    </row>
    <row r="417" spans="2:21" x14ac:dyDescent="0.25">
      <c r="B417" t="s">
        <v>415</v>
      </c>
      <c r="C417" s="2">
        <v>98.459999084472656</v>
      </c>
      <c r="D417">
        <v>1.631</v>
      </c>
      <c r="E417" s="3">
        <v>1.2414649286157666</v>
      </c>
      <c r="F417">
        <v>-0.24464831804281345</v>
      </c>
      <c r="G417">
        <v>-21.32175590931018</v>
      </c>
      <c r="H417">
        <v>-28.621444201312912</v>
      </c>
      <c r="I417">
        <v>2.68</v>
      </c>
      <c r="J417">
        <v>-37.899621267647305</v>
      </c>
      <c r="K417">
        <v>5.827</v>
      </c>
      <c r="L417">
        <v>-0.34205575508807939</v>
      </c>
      <c r="M417">
        <v>-5.8490870899983838</v>
      </c>
      <c r="N417">
        <v>-20.079550130297626</v>
      </c>
      <c r="O417">
        <v>-20.439650464227199</v>
      </c>
      <c r="P417">
        <v>7.09</v>
      </c>
      <c r="Q417">
        <v>-16.398852223816355</v>
      </c>
      <c r="R417">
        <v>2</v>
      </c>
      <c r="S417">
        <v>1</v>
      </c>
      <c r="T417">
        <v>15</v>
      </c>
      <c r="U417">
        <v>0</v>
      </c>
    </row>
    <row r="418" spans="2:21" x14ac:dyDescent="0.25">
      <c r="B418" t="s">
        <v>416</v>
      </c>
      <c r="C418" s="2">
        <v>101.98999786376953</v>
      </c>
      <c r="D418">
        <v>1.323</v>
      </c>
      <c r="E418" s="3">
        <v>0</v>
      </c>
      <c r="F418">
        <v>-2.3616236162361623</v>
      </c>
      <c r="G418">
        <v>-3.2894736842105261</v>
      </c>
      <c r="H418">
        <v>-2.0725388601036272</v>
      </c>
      <c r="I418">
        <v>2.23</v>
      </c>
      <c r="J418">
        <v>14.051724137931037</v>
      </c>
      <c r="K418">
        <v>5.4690000000000003</v>
      </c>
      <c r="L418">
        <v>-0.16429353778751368</v>
      </c>
      <c r="M418">
        <v>-1.8837459634015068</v>
      </c>
      <c r="N418">
        <v>-2.2345370039327852</v>
      </c>
      <c r="O418">
        <v>-0.99565532223026798</v>
      </c>
      <c r="P418">
        <v>7.22</v>
      </c>
      <c r="Q418">
        <v>6.1941747572815524</v>
      </c>
      <c r="R418">
        <v>10</v>
      </c>
      <c r="S418">
        <v>2</v>
      </c>
      <c r="T418">
        <v>13</v>
      </c>
      <c r="U418">
        <v>4</v>
      </c>
    </row>
    <row r="419" spans="2:21" x14ac:dyDescent="0.25">
      <c r="B419" t="s">
        <v>417</v>
      </c>
      <c r="C419" s="2">
        <v>103.22000122070313</v>
      </c>
      <c r="D419">
        <v>1.734</v>
      </c>
      <c r="E419" s="3">
        <v>0</v>
      </c>
      <c r="F419">
        <v>-0.1152073732718894</v>
      </c>
      <c r="G419">
        <v>-3.8269550748752086</v>
      </c>
      <c r="H419">
        <v>-5.0903119868637114</v>
      </c>
      <c r="I419">
        <v>0.55000000000000004</v>
      </c>
      <c r="J419">
        <v>7.7018633540372594</v>
      </c>
      <c r="K419">
        <v>7.3150000000000004</v>
      </c>
      <c r="L419">
        <v>-1.3668671405139419E-2</v>
      </c>
      <c r="M419">
        <v>6.8399452804377564E-2</v>
      </c>
      <c r="N419">
        <v>0.10948405638428903</v>
      </c>
      <c r="O419">
        <v>-1.9174041297935107</v>
      </c>
      <c r="P419">
        <v>0.68</v>
      </c>
      <c r="Q419">
        <v>11.679389312977108</v>
      </c>
      <c r="R419">
        <v>0</v>
      </c>
      <c r="S419">
        <v>2</v>
      </c>
      <c r="T419">
        <v>9</v>
      </c>
      <c r="U419">
        <v>18</v>
      </c>
    </row>
    <row r="420" spans="2:21" x14ac:dyDescent="0.25">
      <c r="B420" t="s">
        <v>418</v>
      </c>
      <c r="C420" s="2">
        <v>1374.719970703125</v>
      </c>
      <c r="D420">
        <v>9.1579999999999995</v>
      </c>
      <c r="E420" s="3">
        <v>0</v>
      </c>
      <c r="F420">
        <v>0.54896794027228824</v>
      </c>
      <c r="G420">
        <v>5.0229357798165148</v>
      </c>
      <c r="H420">
        <v>2.7487938965555925</v>
      </c>
      <c r="I420">
        <v>6.68</v>
      </c>
      <c r="J420">
        <v>22.761394101876668</v>
      </c>
      <c r="K420">
        <v>32.140999999999998</v>
      </c>
      <c r="L420">
        <v>0</v>
      </c>
      <c r="M420">
        <v>0.177658646054108</v>
      </c>
      <c r="N420">
        <v>1.7732180741585133</v>
      </c>
      <c r="O420">
        <v>-1.8205699972508174</v>
      </c>
      <c r="P420">
        <v>23.21</v>
      </c>
      <c r="Q420">
        <v>26.439811172305255</v>
      </c>
      <c r="R420">
        <v>0</v>
      </c>
      <c r="S420">
        <v>1</v>
      </c>
      <c r="T420">
        <v>9</v>
      </c>
      <c r="U420">
        <v>20</v>
      </c>
    </row>
    <row r="421" spans="2:21" x14ac:dyDescent="0.25">
      <c r="B421" t="s">
        <v>419</v>
      </c>
      <c r="C421" s="2">
        <v>65.129997253417969</v>
      </c>
      <c r="D421">
        <v>-0.96699999999999997</v>
      </c>
      <c r="E421" s="3">
        <v>-2.5450689289501591</v>
      </c>
      <c r="F421">
        <v>-76.138433515482703</v>
      </c>
      <c r="G421">
        <v>-183.57771260997069</v>
      </c>
      <c r="H421">
        <v>-356.13207547169816</v>
      </c>
      <c r="I421">
        <v>-1.1499999999999999</v>
      </c>
      <c r="J421">
        <v>13.660714285714295</v>
      </c>
      <c r="K421">
        <v>-3.0390000000000001</v>
      </c>
      <c r="L421">
        <v>-1.0305851063829787</v>
      </c>
      <c r="M421">
        <v>-77.927400468384064</v>
      </c>
      <c r="N421">
        <v>-147.07317073170728</v>
      </c>
      <c r="O421">
        <v>-352.90611028315931</v>
      </c>
      <c r="P421">
        <v>-6.64</v>
      </c>
      <c r="Q421">
        <v>50.343137254901961</v>
      </c>
      <c r="R421">
        <v>12</v>
      </c>
      <c r="S421">
        <v>1</v>
      </c>
      <c r="T421">
        <v>13</v>
      </c>
      <c r="U421">
        <v>1</v>
      </c>
    </row>
    <row r="422" spans="2:21" x14ac:dyDescent="0.25">
      <c r="B422" t="s">
        <v>420</v>
      </c>
      <c r="C422" s="2">
        <v>94.510002136230469</v>
      </c>
      <c r="D422">
        <v>0.56900000000000006</v>
      </c>
      <c r="E422" s="3">
        <v>0</v>
      </c>
      <c r="F422">
        <v>-14.177978883861236</v>
      </c>
      <c r="G422">
        <v>-8.8141025641025621</v>
      </c>
      <c r="H422">
        <v>-16.691068814055637</v>
      </c>
      <c r="I422">
        <v>-0.9</v>
      </c>
      <c r="J422">
        <v>163.6719584890163</v>
      </c>
      <c r="K422">
        <v>0.77600000000000002</v>
      </c>
      <c r="L422">
        <v>0</v>
      </c>
      <c r="M422">
        <v>40.072202166064983</v>
      </c>
      <c r="N422">
        <v>55.2</v>
      </c>
      <c r="O422">
        <v>-17.622080679405521</v>
      </c>
      <c r="P422">
        <v>-3.09</v>
      </c>
      <c r="Q422">
        <v>125.11326860841423</v>
      </c>
      <c r="R422">
        <v>2</v>
      </c>
      <c r="S422">
        <v>10</v>
      </c>
      <c r="T422">
        <v>3</v>
      </c>
      <c r="U422">
        <v>8</v>
      </c>
    </row>
    <row r="423" spans="2:21" x14ac:dyDescent="0.25">
      <c r="B423" t="s">
        <v>421</v>
      </c>
      <c r="C423" s="2">
        <v>178.22999572753906</v>
      </c>
      <c r="D423">
        <v>3.1850000000000001</v>
      </c>
      <c r="E423" s="3">
        <v>-0.18802883108743343</v>
      </c>
      <c r="F423">
        <v>-1.9094548814290113</v>
      </c>
      <c r="G423">
        <v>0.34656584751102709</v>
      </c>
      <c r="H423">
        <v>0.69554220676572864</v>
      </c>
      <c r="I423">
        <v>3.01</v>
      </c>
      <c r="J423">
        <v>6.5217391304347769</v>
      </c>
      <c r="K423">
        <v>12.389000000000001</v>
      </c>
      <c r="L423">
        <v>0</v>
      </c>
      <c r="M423">
        <v>0.55190325460595724</v>
      </c>
      <c r="N423">
        <v>1.8413481298808054</v>
      </c>
      <c r="O423">
        <v>3.3881331886839692</v>
      </c>
      <c r="P423">
        <v>23.13</v>
      </c>
      <c r="Q423">
        <v>10.02664298401422</v>
      </c>
      <c r="R423">
        <v>2</v>
      </c>
      <c r="S423">
        <v>1</v>
      </c>
      <c r="T423">
        <v>3</v>
      </c>
      <c r="U423">
        <v>3</v>
      </c>
    </row>
    <row r="424" spans="2:21" x14ac:dyDescent="0.25">
      <c r="B424" t="s">
        <v>422</v>
      </c>
      <c r="C424" s="2">
        <v>45.490001678466797</v>
      </c>
      <c r="D424">
        <v>0.624</v>
      </c>
      <c r="E424" s="3">
        <v>0</v>
      </c>
      <c r="F424">
        <v>-33.047210300429185</v>
      </c>
      <c r="G424">
        <v>-26.328217237308149</v>
      </c>
      <c r="H424">
        <v>-10.473457675753227</v>
      </c>
      <c r="I424">
        <v>4.4000000000000004</v>
      </c>
      <c r="J424">
        <v>-29.771724340512595</v>
      </c>
      <c r="K424">
        <v>2.9</v>
      </c>
      <c r="L424">
        <v>0</v>
      </c>
      <c r="M424">
        <v>-14.730961481917085</v>
      </c>
      <c r="N424">
        <v>-18.949133594186698</v>
      </c>
      <c r="O424">
        <v>-23.523206751054854</v>
      </c>
      <c r="P424">
        <v>8.93</v>
      </c>
      <c r="Q424">
        <v>1.0452961672473799</v>
      </c>
      <c r="R424">
        <v>1</v>
      </c>
      <c r="S424">
        <v>1</v>
      </c>
      <c r="T424">
        <v>3</v>
      </c>
      <c r="U424">
        <v>0</v>
      </c>
    </row>
    <row r="425" spans="2:21" x14ac:dyDescent="0.25">
      <c r="B425" t="s">
        <v>424</v>
      </c>
      <c r="C425" s="2">
        <v>21.610000610351563</v>
      </c>
      <c r="D425">
        <v>0.52800000000000002</v>
      </c>
      <c r="E425" s="3">
        <v>-0.1890359168241966</v>
      </c>
      <c r="F425">
        <v>0.18975332068311196</v>
      </c>
      <c r="G425">
        <v>2.7237354085603114</v>
      </c>
      <c r="H425">
        <v>5.1792828685258963</v>
      </c>
      <c r="I425">
        <v>0.78</v>
      </c>
      <c r="J425">
        <v>-31.428571428571427</v>
      </c>
      <c r="K425">
        <v>2.2130000000000001</v>
      </c>
      <c r="L425">
        <v>0</v>
      </c>
      <c r="M425">
        <v>0.82004555808656032</v>
      </c>
      <c r="N425">
        <v>6.8050193050193055</v>
      </c>
      <c r="O425">
        <v>7.2709646146388751</v>
      </c>
      <c r="P425">
        <v>2.5099999999999998</v>
      </c>
      <c r="Q425">
        <v>-10.04065040650406</v>
      </c>
      <c r="R425">
        <v>0</v>
      </c>
      <c r="S425">
        <v>2</v>
      </c>
      <c r="T425">
        <v>0</v>
      </c>
      <c r="U425">
        <v>24</v>
      </c>
    </row>
    <row r="426" spans="2:21" x14ac:dyDescent="0.25">
      <c r="B426" t="s">
        <v>423</v>
      </c>
      <c r="C426" s="2">
        <v>88.050003051757813</v>
      </c>
      <c r="D426">
        <v>0.69900000000000007</v>
      </c>
      <c r="E426" s="3">
        <v>0</v>
      </c>
      <c r="F426">
        <v>-6.5508021390374331</v>
      </c>
      <c r="G426">
        <v>-8.026315789473685</v>
      </c>
      <c r="H426">
        <v>-11.068702290076336</v>
      </c>
      <c r="I426">
        <v>0.76</v>
      </c>
      <c r="J426">
        <v>-6.7999999999999909</v>
      </c>
      <c r="K426">
        <v>2.6960000000000002</v>
      </c>
      <c r="L426">
        <v>0</v>
      </c>
      <c r="M426">
        <v>-4.6676096181046667</v>
      </c>
      <c r="N426">
        <v>-5.3370786516853927</v>
      </c>
      <c r="O426">
        <v>-8.4550084889643458</v>
      </c>
      <c r="P426">
        <v>2.61</v>
      </c>
      <c r="Q426">
        <v>4.9027237354085731</v>
      </c>
      <c r="R426">
        <v>19</v>
      </c>
      <c r="S426">
        <v>0</v>
      </c>
      <c r="T426">
        <v>19</v>
      </c>
      <c r="U426">
        <v>1</v>
      </c>
    </row>
    <row r="427" spans="2:21" x14ac:dyDescent="0.25">
      <c r="B427" t="s">
        <v>426</v>
      </c>
      <c r="C427" s="2">
        <v>58.689998626708984</v>
      </c>
      <c r="D427">
        <v>4.0730000000000004</v>
      </c>
      <c r="E427" s="3">
        <v>-0.5857944837686111</v>
      </c>
      <c r="F427">
        <v>1.6724912631053419</v>
      </c>
      <c r="G427">
        <v>43.719124911785457</v>
      </c>
      <c r="H427">
        <v>100.54160512063024</v>
      </c>
      <c r="I427">
        <v>1.1499999999999999</v>
      </c>
      <c r="J427">
        <v>248.11965811965817</v>
      </c>
      <c r="K427">
        <v>14.313000000000001</v>
      </c>
      <c r="L427">
        <v>0.87391641412361687</v>
      </c>
      <c r="M427">
        <v>5.5764549679132553</v>
      </c>
      <c r="N427">
        <v>52.233567326100825</v>
      </c>
      <c r="O427">
        <v>110.02201027146002</v>
      </c>
      <c r="P427">
        <v>4.3099999999999996</v>
      </c>
      <c r="Q427">
        <v>183.98809523809524</v>
      </c>
      <c r="R427">
        <v>1</v>
      </c>
      <c r="S427">
        <v>6</v>
      </c>
      <c r="T427">
        <v>0</v>
      </c>
      <c r="U427">
        <v>17</v>
      </c>
    </row>
    <row r="428" spans="2:21" x14ac:dyDescent="0.25">
      <c r="B428" t="s">
        <v>425</v>
      </c>
      <c r="C428" s="2">
        <v>37.409999847412109</v>
      </c>
      <c r="D428">
        <v>0.23300000000000001</v>
      </c>
      <c r="E428" s="3">
        <v>0</v>
      </c>
      <c r="F428">
        <v>0</v>
      </c>
      <c r="G428">
        <v>-16.187050359712231</v>
      </c>
      <c r="H428">
        <v>-12.075471698113208</v>
      </c>
      <c r="I428">
        <v>-0.08</v>
      </c>
      <c r="J428">
        <v>133</v>
      </c>
      <c r="K428">
        <v>1.1599999999999999</v>
      </c>
      <c r="L428">
        <v>0</v>
      </c>
      <c r="M428">
        <v>0</v>
      </c>
      <c r="N428">
        <v>-9.6573208722741448</v>
      </c>
      <c r="O428">
        <v>-5.2287581699346406</v>
      </c>
      <c r="P428">
        <v>-0.27</v>
      </c>
      <c r="Q428">
        <v>84.126984126984112</v>
      </c>
      <c r="R428">
        <v>0</v>
      </c>
      <c r="S428">
        <v>0</v>
      </c>
      <c r="T428">
        <v>21</v>
      </c>
      <c r="U428">
        <v>2</v>
      </c>
    </row>
    <row r="429" spans="2:21" x14ac:dyDescent="0.25">
      <c r="B429" t="s">
        <v>427</v>
      </c>
      <c r="C429" s="2">
        <v>126.23000335693359</v>
      </c>
      <c r="D429">
        <v>1.5640000000000001</v>
      </c>
      <c r="E429" s="3">
        <v>0.25641025641025639</v>
      </c>
      <c r="F429">
        <v>2.5573770491803276</v>
      </c>
      <c r="G429">
        <v>3.3707865168539324</v>
      </c>
      <c r="H429">
        <v>-11.035267349260524</v>
      </c>
      <c r="I429">
        <v>-2.02</v>
      </c>
      <c r="J429">
        <v>238.40707964601773</v>
      </c>
      <c r="K429">
        <v>7.1150000000000002</v>
      </c>
      <c r="L429">
        <v>-0.23836231071228267</v>
      </c>
      <c r="M429">
        <v>-1.4052838673412029E-2</v>
      </c>
      <c r="N429">
        <v>-4.0975872759131953</v>
      </c>
      <c r="O429">
        <v>2.8030631411645714</v>
      </c>
      <c r="P429">
        <v>-1.8</v>
      </c>
      <c r="Q429">
        <v>331.21212121212119</v>
      </c>
      <c r="R429">
        <v>3</v>
      </c>
      <c r="S429">
        <v>3</v>
      </c>
      <c r="T429">
        <v>14</v>
      </c>
      <c r="U429">
        <v>11</v>
      </c>
    </row>
    <row r="430" spans="2:21" x14ac:dyDescent="0.25">
      <c r="B430" t="s">
        <v>428</v>
      </c>
      <c r="C430" s="2">
        <v>70.010002136230469</v>
      </c>
      <c r="D430">
        <v>0.83000000000000007</v>
      </c>
      <c r="E430" s="3">
        <v>0</v>
      </c>
      <c r="F430">
        <v>-2.3529411764705883</v>
      </c>
      <c r="G430">
        <v>-2.3529411764705883</v>
      </c>
      <c r="H430">
        <v>-4.0462427745664744</v>
      </c>
      <c r="I430">
        <v>0.81</v>
      </c>
      <c r="J430">
        <v>-2.3529411764705777</v>
      </c>
      <c r="K430">
        <v>3.544</v>
      </c>
      <c r="L430">
        <v>0.14128284826222096</v>
      </c>
      <c r="M430">
        <v>-2.8208744710860371E-2</v>
      </c>
      <c r="N430">
        <v>0.28296547821165818</v>
      </c>
      <c r="O430">
        <v>0.22624434389140274</v>
      </c>
      <c r="P430">
        <v>3.84</v>
      </c>
      <c r="Q430">
        <v>0.11299435028248597</v>
      </c>
      <c r="R430">
        <v>2</v>
      </c>
      <c r="S430">
        <v>0</v>
      </c>
      <c r="T430">
        <v>1</v>
      </c>
      <c r="U430">
        <v>1</v>
      </c>
    </row>
    <row r="431" spans="2:21" x14ac:dyDescent="0.25">
      <c r="B431" t="s">
        <v>429</v>
      </c>
      <c r="C431" s="2">
        <v>95.510002136230469</v>
      </c>
      <c r="D431">
        <v>6.4489999999999998</v>
      </c>
      <c r="E431" s="3">
        <v>-0.52444855776646615</v>
      </c>
      <c r="F431">
        <v>2.2190521477254714</v>
      </c>
      <c r="G431">
        <v>32.395811948265248</v>
      </c>
      <c r="H431">
        <v>76.878771256171134</v>
      </c>
      <c r="I431">
        <v>1.1399999999999999</v>
      </c>
      <c r="J431">
        <v>465.70175438596493</v>
      </c>
      <c r="K431">
        <v>19.376999999999999</v>
      </c>
      <c r="L431">
        <v>0.56048575432041103</v>
      </c>
      <c r="M431">
        <v>9.934188131169865</v>
      </c>
      <c r="N431">
        <v>46.873341923747454</v>
      </c>
      <c r="O431">
        <v>97.32179226069249</v>
      </c>
      <c r="P431">
        <v>4.2699999999999996</v>
      </c>
      <c r="Q431">
        <v>357.00471698113205</v>
      </c>
      <c r="R431">
        <v>6</v>
      </c>
      <c r="S431">
        <v>9</v>
      </c>
      <c r="T431">
        <v>1</v>
      </c>
      <c r="U431">
        <v>15</v>
      </c>
    </row>
    <row r="432" spans="2:21" x14ac:dyDescent="0.25">
      <c r="B432" t="s">
        <v>431</v>
      </c>
      <c r="C432" s="2">
        <v>104.73999786376953</v>
      </c>
      <c r="D432">
        <v>1.5669999999999999</v>
      </c>
      <c r="E432" s="3">
        <v>0</v>
      </c>
      <c r="F432">
        <v>-1.1356466876971612</v>
      </c>
      <c r="G432">
        <v>1.4239482200647249</v>
      </c>
      <c r="H432">
        <v>-8.5230589608873331</v>
      </c>
      <c r="I432">
        <v>1.2</v>
      </c>
      <c r="J432">
        <v>3.0921052631578902</v>
      </c>
      <c r="K432">
        <v>6.4980000000000002</v>
      </c>
      <c r="L432">
        <v>0</v>
      </c>
      <c r="M432">
        <v>-0.10760953112990009</v>
      </c>
      <c r="N432">
        <v>-0.64220183486238536</v>
      </c>
      <c r="O432">
        <v>-6.4901424665419487</v>
      </c>
      <c r="P432">
        <v>5.34</v>
      </c>
      <c r="Q432">
        <v>-1.842900302114802</v>
      </c>
      <c r="R432">
        <v>2</v>
      </c>
      <c r="S432">
        <v>0</v>
      </c>
      <c r="T432">
        <v>6</v>
      </c>
      <c r="U432">
        <v>5</v>
      </c>
    </row>
    <row r="433" spans="2:21" x14ac:dyDescent="0.25">
      <c r="B433" t="s">
        <v>430</v>
      </c>
      <c r="C433" s="2">
        <v>47.619998931884766</v>
      </c>
      <c r="D433">
        <v>2.4449999999999998</v>
      </c>
      <c r="E433" s="3">
        <v>-0.16333197223356472</v>
      </c>
      <c r="F433">
        <v>-4.4548651817116074</v>
      </c>
      <c r="G433">
        <v>50.832819247378168</v>
      </c>
      <c r="H433">
        <v>108.79590093936808</v>
      </c>
      <c r="I433">
        <v>0.83597900000000003</v>
      </c>
      <c r="J433">
        <v>249.28571428571428</v>
      </c>
      <c r="K433">
        <v>10.019</v>
      </c>
      <c r="L433">
        <v>-0.61501835135403238</v>
      </c>
      <c r="M433">
        <v>4.2668331772296808</v>
      </c>
      <c r="N433">
        <v>48.451622462587046</v>
      </c>
      <c r="O433">
        <v>94.279619934070197</v>
      </c>
      <c r="P433">
        <v>2.6</v>
      </c>
      <c r="Q433">
        <v>286.13818266467337</v>
      </c>
      <c r="R433">
        <v>13</v>
      </c>
      <c r="S433">
        <v>8</v>
      </c>
      <c r="T433">
        <v>2</v>
      </c>
      <c r="U433">
        <v>18</v>
      </c>
    </row>
    <row r="434" spans="2:21" x14ac:dyDescent="0.25">
      <c r="B434" t="s">
        <v>432</v>
      </c>
      <c r="C434" s="2">
        <v>2282.739990234375</v>
      </c>
      <c r="D434">
        <v>30.397000000000002</v>
      </c>
      <c r="E434" s="3">
        <v>0</v>
      </c>
      <c r="F434">
        <v>0.37313432835820892</v>
      </c>
      <c r="G434">
        <v>-1.5322319403952056</v>
      </c>
      <c r="H434">
        <v>-0.21993172268907563</v>
      </c>
      <c r="I434" t="s">
        <v>523</v>
      </c>
      <c r="J434" t="s">
        <v>522</v>
      </c>
      <c r="K434">
        <v>125.72</v>
      </c>
      <c r="L434">
        <v>0</v>
      </c>
      <c r="M434">
        <v>-0.37798045912343398</v>
      </c>
      <c r="N434">
        <v>-0.21113457050783421</v>
      </c>
      <c r="O434">
        <v>0.33919948920547505</v>
      </c>
      <c r="P434" t="s">
        <v>523</v>
      </c>
      <c r="Q434" t="s">
        <v>522</v>
      </c>
      <c r="R434">
        <v>0</v>
      </c>
      <c r="S434">
        <v>0</v>
      </c>
      <c r="T434">
        <v>6</v>
      </c>
      <c r="U434">
        <v>4</v>
      </c>
    </row>
    <row r="435" spans="2:21" x14ac:dyDescent="0.25">
      <c r="B435" t="s">
        <v>434</v>
      </c>
      <c r="C435" s="2">
        <v>128.16000366210938</v>
      </c>
      <c r="D435">
        <v>1.75</v>
      </c>
      <c r="E435" s="3">
        <v>-5.7110222729868647E-2</v>
      </c>
      <c r="F435">
        <v>5.7175528873642079E-2</v>
      </c>
      <c r="G435">
        <v>-4.10958904109589</v>
      </c>
      <c r="H435">
        <v>-3.8461538461538463</v>
      </c>
      <c r="I435">
        <v>1.76</v>
      </c>
      <c r="J435">
        <v>-2.2346368715083815</v>
      </c>
      <c r="K435">
        <v>7.1390000000000002</v>
      </c>
      <c r="L435">
        <v>-4.2005040604872583E-2</v>
      </c>
      <c r="M435">
        <v>0</v>
      </c>
      <c r="N435">
        <v>-0.90227651304830636</v>
      </c>
      <c r="O435">
        <v>1.5360546152752097</v>
      </c>
      <c r="P435">
        <v>6.85</v>
      </c>
      <c r="Q435">
        <v>9.6620583717357995</v>
      </c>
      <c r="R435">
        <v>2</v>
      </c>
      <c r="S435">
        <v>0</v>
      </c>
      <c r="T435">
        <v>13</v>
      </c>
      <c r="U435">
        <v>3</v>
      </c>
    </row>
    <row r="436" spans="2:21" x14ac:dyDescent="0.25">
      <c r="B436" t="s">
        <v>433</v>
      </c>
      <c r="C436" s="2">
        <v>343.20999145507813</v>
      </c>
      <c r="D436">
        <v>3.3719999999999999</v>
      </c>
      <c r="E436" s="3">
        <v>-0.67746686303387338</v>
      </c>
      <c r="F436">
        <v>-2.4305555555555558</v>
      </c>
      <c r="G436">
        <v>-3.6571428571428575</v>
      </c>
      <c r="H436">
        <v>-0.9400705052878966</v>
      </c>
      <c r="I436">
        <v>2.39</v>
      </c>
      <c r="J436">
        <v>-0.23668639053254459</v>
      </c>
      <c r="K436">
        <v>13.661</v>
      </c>
      <c r="L436">
        <v>-1.3930994658582361</v>
      </c>
      <c r="M436">
        <v>-3.3191790516631285</v>
      </c>
      <c r="N436">
        <v>-3.7754455166584497</v>
      </c>
      <c r="O436">
        <v>-2.2118826055833933</v>
      </c>
      <c r="P436">
        <v>59.8</v>
      </c>
      <c r="Q436">
        <v>3.179758308157095</v>
      </c>
      <c r="R436">
        <v>8</v>
      </c>
      <c r="S436">
        <v>0</v>
      </c>
      <c r="T436">
        <v>7</v>
      </c>
      <c r="U436">
        <v>0</v>
      </c>
    </row>
    <row r="437" spans="2:21" x14ac:dyDescent="0.25">
      <c r="B437" t="s">
        <v>435</v>
      </c>
      <c r="C437" s="2">
        <v>111.19999694824219</v>
      </c>
      <c r="D437">
        <v>3.8120000000000003</v>
      </c>
      <c r="E437" s="3">
        <v>0</v>
      </c>
      <c r="F437">
        <v>0.68674062334918118</v>
      </c>
      <c r="G437">
        <v>4.9848526576700625</v>
      </c>
      <c r="H437">
        <v>11.821648577295395</v>
      </c>
      <c r="I437">
        <v>5.56</v>
      </c>
      <c r="J437">
        <v>-31.315315315315306</v>
      </c>
      <c r="K437">
        <v>15.25</v>
      </c>
      <c r="L437">
        <v>0</v>
      </c>
      <c r="M437">
        <v>0.9866896232037613</v>
      </c>
      <c r="N437">
        <v>8.8430518878024422</v>
      </c>
      <c r="O437">
        <v>14.678899082568808</v>
      </c>
      <c r="P437">
        <v>17.850000000000001</v>
      </c>
      <c r="Q437">
        <v>-14.469994391475034</v>
      </c>
      <c r="R437">
        <v>0</v>
      </c>
      <c r="S437">
        <v>4</v>
      </c>
      <c r="T437">
        <v>0</v>
      </c>
      <c r="U437">
        <v>20</v>
      </c>
    </row>
    <row r="438" spans="2:21" x14ac:dyDescent="0.25">
      <c r="B438" t="s">
        <v>436</v>
      </c>
      <c r="C438" s="2">
        <v>209.92999267578125</v>
      </c>
      <c r="D438">
        <v>1.7330000000000001</v>
      </c>
      <c r="E438" s="3">
        <v>0</v>
      </c>
      <c r="F438">
        <v>-0.51664753157290477</v>
      </c>
      <c r="G438">
        <v>-2.4211711711711716</v>
      </c>
      <c r="H438">
        <v>-2.4211711711711716</v>
      </c>
      <c r="I438">
        <v>1.3232269999999999</v>
      </c>
      <c r="J438">
        <v>16.308724832214772</v>
      </c>
      <c r="K438">
        <v>7.157</v>
      </c>
      <c r="L438">
        <v>1.3974287311347122E-2</v>
      </c>
      <c r="M438">
        <v>-0.33421529034953351</v>
      </c>
      <c r="N438">
        <v>-0.3619657524711124</v>
      </c>
      <c r="O438">
        <v>1.3882986258676866</v>
      </c>
      <c r="P438">
        <v>6.3263100000000003</v>
      </c>
      <c r="Q438">
        <v>21.099830795262264</v>
      </c>
      <c r="R438">
        <v>3</v>
      </c>
      <c r="S438">
        <v>0</v>
      </c>
      <c r="T438">
        <v>12</v>
      </c>
      <c r="U438">
        <v>17</v>
      </c>
    </row>
    <row r="439" spans="2:21" x14ac:dyDescent="0.25">
      <c r="B439" t="s">
        <v>437</v>
      </c>
      <c r="C439" s="2">
        <v>179.77000427246094</v>
      </c>
      <c r="D439">
        <v>1.115</v>
      </c>
      <c r="E439" s="3">
        <v>0.63176895306859204</v>
      </c>
      <c r="F439">
        <v>-0.80071174377224219</v>
      </c>
      <c r="G439">
        <v>10.396039603960396</v>
      </c>
      <c r="H439">
        <v>38.166047087980175</v>
      </c>
      <c r="I439">
        <v>1.88</v>
      </c>
      <c r="J439">
        <v>46.852161360891486</v>
      </c>
      <c r="K439">
        <v>4.4630000000000001</v>
      </c>
      <c r="L439">
        <v>0.63134160090191649</v>
      </c>
      <c r="M439">
        <v>0.29213483146067415</v>
      </c>
      <c r="N439">
        <v>7.4903660886319852</v>
      </c>
      <c r="O439">
        <v>37.238622386223867</v>
      </c>
      <c r="P439">
        <v>4.62</v>
      </c>
      <c r="Q439">
        <v>-3.1887201735357964</v>
      </c>
      <c r="R439">
        <v>0</v>
      </c>
      <c r="S439">
        <v>2</v>
      </c>
      <c r="T439">
        <v>0</v>
      </c>
      <c r="U439">
        <v>5</v>
      </c>
    </row>
    <row r="440" spans="2:21" x14ac:dyDescent="0.25">
      <c r="B440" t="s">
        <v>438</v>
      </c>
      <c r="C440" s="2">
        <v>83.75</v>
      </c>
      <c r="D440">
        <v>0.55500000000000005</v>
      </c>
      <c r="E440" s="3">
        <v>0</v>
      </c>
      <c r="F440">
        <v>-2.9720279720279721</v>
      </c>
      <c r="G440">
        <v>-6.7226890756302522</v>
      </c>
      <c r="H440">
        <v>-22.486033519553068</v>
      </c>
      <c r="I440">
        <v>0.63</v>
      </c>
      <c r="J440">
        <v>-15.909090909090907</v>
      </c>
      <c r="K440">
        <v>2.581</v>
      </c>
      <c r="L440">
        <v>-7.7429345722028656E-2</v>
      </c>
      <c r="M440">
        <v>0.66302652106084248</v>
      </c>
      <c r="N440">
        <v>-1.5636918382913807</v>
      </c>
      <c r="O440">
        <v>-13.823038397328883</v>
      </c>
      <c r="P440">
        <v>2.37</v>
      </c>
      <c r="Q440">
        <v>3.6546184738955718</v>
      </c>
      <c r="R440">
        <v>2</v>
      </c>
      <c r="S440">
        <v>7</v>
      </c>
      <c r="T440">
        <v>9</v>
      </c>
      <c r="U440">
        <v>3</v>
      </c>
    </row>
    <row r="441" spans="2:21" x14ac:dyDescent="0.25">
      <c r="B441" t="s">
        <v>439</v>
      </c>
      <c r="C441" s="2">
        <v>103.91000366210938</v>
      </c>
      <c r="D441">
        <v>4.6180000000000003</v>
      </c>
      <c r="E441" s="3">
        <v>12.414800389483933</v>
      </c>
      <c r="F441">
        <v>32.701149425287355</v>
      </c>
      <c r="G441">
        <v>179.70926711084189</v>
      </c>
      <c r="H441">
        <v>217.17032967032961</v>
      </c>
      <c r="I441">
        <v>13.09</v>
      </c>
      <c r="J441">
        <v>589.25373134328356</v>
      </c>
      <c r="K441">
        <v>10.654999999999999</v>
      </c>
      <c r="L441">
        <v>7.8332152616131969</v>
      </c>
      <c r="M441">
        <v>27.467400406747227</v>
      </c>
      <c r="N441">
        <v>119.46446961894954</v>
      </c>
      <c r="O441">
        <v>161.66502946954816</v>
      </c>
      <c r="P441">
        <v>15.34</v>
      </c>
      <c r="Q441">
        <v>334.89795918367338</v>
      </c>
      <c r="R441">
        <v>0</v>
      </c>
      <c r="S441">
        <v>8</v>
      </c>
      <c r="T441">
        <v>0</v>
      </c>
      <c r="U441">
        <v>10</v>
      </c>
    </row>
    <row r="442" spans="2:21" x14ac:dyDescent="0.25">
      <c r="B442" t="s">
        <v>441</v>
      </c>
      <c r="C442" s="2">
        <v>190.66000366210938</v>
      </c>
      <c r="D442">
        <v>3.4550000000000001</v>
      </c>
      <c r="E442" s="3">
        <v>0</v>
      </c>
      <c r="F442">
        <v>0</v>
      </c>
      <c r="G442">
        <v>-1.144492131616595</v>
      </c>
      <c r="H442">
        <v>2.7356526910496579</v>
      </c>
      <c r="I442">
        <v>3.21</v>
      </c>
      <c r="J442">
        <v>8.3072100313479673</v>
      </c>
      <c r="K442">
        <v>9.5370000000000008</v>
      </c>
      <c r="L442">
        <v>0</v>
      </c>
      <c r="M442">
        <v>-3.1446540880503145E-2</v>
      </c>
      <c r="N442">
        <v>1.3819496119910706</v>
      </c>
      <c r="O442">
        <v>8.7581252138214154</v>
      </c>
      <c r="P442">
        <v>8.69</v>
      </c>
      <c r="Q442">
        <v>10.766550522648101</v>
      </c>
      <c r="R442">
        <v>1</v>
      </c>
      <c r="S442">
        <v>0</v>
      </c>
      <c r="T442">
        <v>0</v>
      </c>
      <c r="U442">
        <v>28</v>
      </c>
    </row>
    <row r="443" spans="2:21" x14ac:dyDescent="0.25">
      <c r="B443" t="s">
        <v>440</v>
      </c>
      <c r="C443" s="2">
        <v>101.22000122070313</v>
      </c>
      <c r="D443">
        <v>1.026</v>
      </c>
      <c r="E443" s="3">
        <v>0</v>
      </c>
      <c r="F443">
        <v>0.1953125</v>
      </c>
      <c r="G443">
        <v>6.4315352697095447</v>
      </c>
      <c r="H443">
        <v>32.558139534883715</v>
      </c>
      <c r="I443">
        <v>0.57999999999999996</v>
      </c>
      <c r="J443">
        <v>62.857142857142854</v>
      </c>
      <c r="K443">
        <v>4.351</v>
      </c>
      <c r="L443">
        <v>0</v>
      </c>
      <c r="M443">
        <v>0.7409122482056032</v>
      </c>
      <c r="N443">
        <v>9.6245905769715296</v>
      </c>
      <c r="O443">
        <v>31.529625151148732</v>
      </c>
      <c r="P443">
        <v>2.61</v>
      </c>
      <c r="Q443">
        <v>55.949820788530459</v>
      </c>
      <c r="R443">
        <v>0</v>
      </c>
      <c r="S443">
        <v>0</v>
      </c>
      <c r="T443">
        <v>0</v>
      </c>
      <c r="U443">
        <v>7</v>
      </c>
    </row>
    <row r="444" spans="2:21" x14ac:dyDescent="0.25">
      <c r="B444" t="s">
        <v>442</v>
      </c>
      <c r="C444" s="2">
        <v>202.71000671386719</v>
      </c>
      <c r="D444">
        <v>1.3149999999999999</v>
      </c>
      <c r="E444" s="3">
        <v>0</v>
      </c>
      <c r="F444">
        <v>6.5640194489465165</v>
      </c>
      <c r="G444">
        <v>-20.495767835550183</v>
      </c>
      <c r="H444">
        <v>-21.44563918757467</v>
      </c>
      <c r="I444">
        <v>1.34</v>
      </c>
      <c r="J444">
        <v>-2.5925925925926028</v>
      </c>
      <c r="K444">
        <v>5.7110000000000003</v>
      </c>
      <c r="L444">
        <v>8.7627059235892049E-2</v>
      </c>
      <c r="M444">
        <v>0.74087140589169165</v>
      </c>
      <c r="N444">
        <v>-6.8808087396054134</v>
      </c>
      <c r="O444">
        <v>-10.00630318310747</v>
      </c>
      <c r="P444">
        <v>3.27</v>
      </c>
      <c r="Q444">
        <v>7.148217636022518</v>
      </c>
      <c r="R444">
        <v>0</v>
      </c>
      <c r="S444">
        <v>1</v>
      </c>
      <c r="T444">
        <v>15</v>
      </c>
      <c r="U444">
        <v>0</v>
      </c>
    </row>
    <row r="445" spans="2:21" x14ac:dyDescent="0.25">
      <c r="B445" t="s">
        <v>443</v>
      </c>
      <c r="C445" s="2">
        <v>1263.4000244140625</v>
      </c>
      <c r="D445">
        <v>8.7850000000000001</v>
      </c>
      <c r="E445" s="3">
        <v>0</v>
      </c>
      <c r="F445">
        <v>-1.3586346283404445</v>
      </c>
      <c r="G445">
        <v>-0.83530872558979563</v>
      </c>
      <c r="H445">
        <v>-0.68957721003843542</v>
      </c>
      <c r="I445">
        <v>7.97</v>
      </c>
      <c r="J445">
        <v>8.4567901234567966</v>
      </c>
      <c r="K445">
        <v>38.542999999999999</v>
      </c>
      <c r="L445">
        <v>-5.1863184918185826E-2</v>
      </c>
      <c r="M445">
        <v>1.6616991533247174</v>
      </c>
      <c r="N445">
        <v>1.5090861206215436</v>
      </c>
      <c r="O445">
        <v>3.437818689281305</v>
      </c>
      <c r="P445">
        <v>33.25</v>
      </c>
      <c r="Q445">
        <v>13.328432813878274</v>
      </c>
      <c r="R445">
        <v>1</v>
      </c>
      <c r="S445">
        <v>5</v>
      </c>
      <c r="T445">
        <v>2</v>
      </c>
      <c r="U445">
        <v>5</v>
      </c>
    </row>
    <row r="446" spans="2:21" x14ac:dyDescent="0.25">
      <c r="B446" t="s">
        <v>444</v>
      </c>
      <c r="C446" s="2">
        <v>112.91000366210938</v>
      </c>
      <c r="D446">
        <v>1.1000000000000001</v>
      </c>
      <c r="E446" s="3">
        <v>0</v>
      </c>
      <c r="F446">
        <v>3.7735849056603774</v>
      </c>
      <c r="G446">
        <v>4.8617731172545282</v>
      </c>
      <c r="H446">
        <v>6.7961165048543704</v>
      </c>
      <c r="I446">
        <v>1.08</v>
      </c>
      <c r="J446">
        <v>6.7961165048543739</v>
      </c>
      <c r="K446">
        <v>4.4640000000000004</v>
      </c>
      <c r="L446">
        <v>0</v>
      </c>
      <c r="M446">
        <v>0.4952723998199009</v>
      </c>
      <c r="N446">
        <v>1.3854190324778559</v>
      </c>
      <c r="O446">
        <v>3.6211699164345399</v>
      </c>
      <c r="P446">
        <v>3.96</v>
      </c>
      <c r="Q446">
        <v>20.648648648648653</v>
      </c>
      <c r="R446">
        <v>3</v>
      </c>
      <c r="S446">
        <v>5</v>
      </c>
      <c r="T446">
        <v>3</v>
      </c>
      <c r="U446">
        <v>4</v>
      </c>
    </row>
    <row r="447" spans="2:21" x14ac:dyDescent="0.25">
      <c r="B447" t="s">
        <v>446</v>
      </c>
      <c r="C447" s="2">
        <v>240.1199951171875</v>
      </c>
      <c r="D447">
        <v>2.8380000000000001</v>
      </c>
      <c r="E447" s="3">
        <v>3.9179787623581106</v>
      </c>
      <c r="F447">
        <v>107.91208791208793</v>
      </c>
      <c r="G447">
        <v>110.22222222222223</v>
      </c>
      <c r="H447">
        <v>127.03999999999999</v>
      </c>
      <c r="I447">
        <v>3.63</v>
      </c>
      <c r="J447">
        <v>218.87640449438203</v>
      </c>
      <c r="K447">
        <v>11.8</v>
      </c>
      <c r="L447">
        <v>2.8232833739979086</v>
      </c>
      <c r="M447">
        <v>89.649630343940856</v>
      </c>
      <c r="N447">
        <v>93.062827225130874</v>
      </c>
      <c r="O447">
        <v>97.357417628365923</v>
      </c>
      <c r="P447">
        <v>1.07</v>
      </c>
      <c r="Q447">
        <v>192.0792079207921</v>
      </c>
      <c r="R447">
        <v>0</v>
      </c>
      <c r="S447">
        <v>20</v>
      </c>
      <c r="T447">
        <v>0</v>
      </c>
      <c r="U447">
        <v>20</v>
      </c>
    </row>
    <row r="448" spans="2:21" x14ac:dyDescent="0.25">
      <c r="B448" t="s">
        <v>445</v>
      </c>
      <c r="C448" s="2">
        <v>289.05999755859375</v>
      </c>
      <c r="D448">
        <v>1.0920000000000001</v>
      </c>
      <c r="E448" s="3">
        <v>0</v>
      </c>
      <c r="F448">
        <v>-2.4128686327077746</v>
      </c>
      <c r="G448">
        <v>-3.1055900621118013</v>
      </c>
      <c r="H448">
        <v>0.2754820936639118</v>
      </c>
      <c r="I448">
        <v>0.84</v>
      </c>
      <c r="J448">
        <v>14.947368421052646</v>
      </c>
      <c r="K448">
        <v>5.1050000000000004</v>
      </c>
      <c r="L448">
        <v>0</v>
      </c>
      <c r="M448">
        <v>1.9980019980019976</v>
      </c>
      <c r="N448">
        <v>3.0272452068617559</v>
      </c>
      <c r="O448">
        <v>10.761553482317206</v>
      </c>
      <c r="P448">
        <v>3.72</v>
      </c>
      <c r="Q448">
        <v>27.944862155388471</v>
      </c>
      <c r="R448">
        <v>0</v>
      </c>
      <c r="S448">
        <v>16</v>
      </c>
      <c r="T448">
        <v>0</v>
      </c>
      <c r="U448">
        <v>25</v>
      </c>
    </row>
    <row r="449" spans="2:21" x14ac:dyDescent="0.25">
      <c r="B449" t="s">
        <v>447</v>
      </c>
      <c r="C449" s="2">
        <v>143.39999389648438</v>
      </c>
      <c r="D449">
        <v>4.758</v>
      </c>
      <c r="E449" s="3">
        <v>0</v>
      </c>
      <c r="F449">
        <v>-3.5670855289825694</v>
      </c>
      <c r="G449">
        <v>0.40092846592108039</v>
      </c>
      <c r="H449">
        <v>-35.988160904076423</v>
      </c>
      <c r="I449">
        <v>6.93</v>
      </c>
      <c r="J449">
        <v>-26.233884785948042</v>
      </c>
      <c r="K449">
        <v>27.28</v>
      </c>
      <c r="L449">
        <v>-6.2277905996996008E-2</v>
      </c>
      <c r="M449">
        <v>-4.7631260762832958E-2</v>
      </c>
      <c r="N449">
        <v>3.3842422404972141</v>
      </c>
      <c r="O449">
        <v>0.66049223275893876</v>
      </c>
      <c r="P449">
        <v>30.31</v>
      </c>
      <c r="Q449">
        <v>-3.5701661364439663</v>
      </c>
      <c r="R449">
        <v>2</v>
      </c>
      <c r="S449">
        <v>4</v>
      </c>
      <c r="T449">
        <v>3</v>
      </c>
      <c r="U449">
        <v>12</v>
      </c>
    </row>
    <row r="450" spans="2:21" x14ac:dyDescent="0.25">
      <c r="B450" t="s">
        <v>448</v>
      </c>
      <c r="C450" s="2">
        <v>282.60000610351563</v>
      </c>
      <c r="D450">
        <v>1.2350000000000001</v>
      </c>
      <c r="E450" s="3">
        <v>0</v>
      </c>
      <c r="F450">
        <v>1.0638297872340425</v>
      </c>
      <c r="G450">
        <v>8.0489938757655288</v>
      </c>
      <c r="H450">
        <v>1.2295081967213113</v>
      </c>
      <c r="I450">
        <v>1</v>
      </c>
      <c r="J450">
        <v>-1.1514455900738449</v>
      </c>
      <c r="K450">
        <v>5.2060000000000004</v>
      </c>
      <c r="L450">
        <v>0</v>
      </c>
      <c r="M450">
        <v>3.3346566097657799</v>
      </c>
      <c r="N450">
        <v>6.3316993464052267</v>
      </c>
      <c r="O450">
        <v>1.1856171039844507</v>
      </c>
      <c r="P450">
        <v>7.51</v>
      </c>
      <c r="Q450">
        <v>-30.67909454061251</v>
      </c>
      <c r="R450">
        <v>0</v>
      </c>
      <c r="S450">
        <v>3</v>
      </c>
      <c r="T450">
        <v>0</v>
      </c>
      <c r="U450">
        <v>4</v>
      </c>
    </row>
    <row r="451" spans="2:21" x14ac:dyDescent="0.25">
      <c r="B451" t="s">
        <v>449</v>
      </c>
      <c r="C451" s="2">
        <v>68.080001831054688</v>
      </c>
      <c r="D451">
        <v>0.36499999999999999</v>
      </c>
      <c r="E451" s="3">
        <v>-1.881720430107527</v>
      </c>
      <c r="F451">
        <v>-3.9473684210526314</v>
      </c>
      <c r="G451">
        <v>-2.4064171122994655</v>
      </c>
      <c r="H451">
        <v>-17.607223476297968</v>
      </c>
      <c r="I451">
        <v>0.33</v>
      </c>
      <c r="J451">
        <v>-2.5952365067716281</v>
      </c>
      <c r="K451">
        <v>1.458</v>
      </c>
      <c r="L451">
        <v>-2.0161290322580645</v>
      </c>
      <c r="M451">
        <v>-3.2514930325149307</v>
      </c>
      <c r="N451">
        <v>-3.3797216699801194</v>
      </c>
      <c r="O451">
        <v>-17.393767705382437</v>
      </c>
      <c r="P451">
        <v>0.87</v>
      </c>
      <c r="Q451">
        <v>67.58620689655173</v>
      </c>
      <c r="R451">
        <v>4</v>
      </c>
      <c r="S451">
        <v>2</v>
      </c>
      <c r="T451">
        <v>6</v>
      </c>
      <c r="U451">
        <v>3</v>
      </c>
    </row>
    <row r="452" spans="2:21" x14ac:dyDescent="0.25">
      <c r="B452" t="s">
        <v>450</v>
      </c>
      <c r="C452" s="2">
        <v>48.139999389648438</v>
      </c>
      <c r="D452">
        <v>1.4850000000000001</v>
      </c>
      <c r="E452" s="3">
        <v>0</v>
      </c>
      <c r="F452">
        <v>3.2684283727399164</v>
      </c>
      <c r="G452">
        <v>4.0644709180098113</v>
      </c>
      <c r="H452">
        <v>5.3938963804116389</v>
      </c>
      <c r="I452">
        <v>0.94</v>
      </c>
      <c r="J452">
        <v>48.500000000000007</v>
      </c>
      <c r="K452">
        <v>5.0440000000000005</v>
      </c>
      <c r="L452">
        <v>0</v>
      </c>
      <c r="M452">
        <v>3.7860082304526745</v>
      </c>
      <c r="N452">
        <v>5.7220708446866473</v>
      </c>
      <c r="O452">
        <v>6.1671227110082079</v>
      </c>
      <c r="P452">
        <v>3.16</v>
      </c>
      <c r="Q452">
        <v>48.790560471976406</v>
      </c>
      <c r="R452">
        <v>2</v>
      </c>
      <c r="S452">
        <v>7</v>
      </c>
      <c r="T452">
        <v>1</v>
      </c>
      <c r="U452">
        <v>9</v>
      </c>
    </row>
    <row r="453" spans="2:21" x14ac:dyDescent="0.25">
      <c r="B453" t="s">
        <v>451</v>
      </c>
      <c r="C453" s="2">
        <v>93.209999084472656</v>
      </c>
      <c r="D453">
        <v>1.214</v>
      </c>
      <c r="E453" s="3">
        <v>-0.16447368421052633</v>
      </c>
      <c r="F453">
        <v>0.2477291494632535</v>
      </c>
      <c r="G453">
        <v>-0.65466448445171854</v>
      </c>
      <c r="H453">
        <v>3.0560271646859087</v>
      </c>
      <c r="I453">
        <v>0.66</v>
      </c>
      <c r="J453">
        <v>14.528301886792445</v>
      </c>
      <c r="K453">
        <v>4.8950000000000005</v>
      </c>
      <c r="L453">
        <v>-0.12242399510304018</v>
      </c>
      <c r="M453">
        <v>-4.084133142740453E-2</v>
      </c>
      <c r="N453">
        <v>-0.42717656631407647</v>
      </c>
      <c r="O453">
        <v>0.67873303167420818</v>
      </c>
      <c r="P453">
        <v>2.96</v>
      </c>
      <c r="Q453">
        <v>14.906103286384992</v>
      </c>
      <c r="R453">
        <v>1</v>
      </c>
      <c r="S453">
        <v>0</v>
      </c>
      <c r="T453">
        <v>5</v>
      </c>
      <c r="U453">
        <v>3</v>
      </c>
    </row>
    <row r="454" spans="2:21" x14ac:dyDescent="0.25">
      <c r="B454" t="s">
        <v>452</v>
      </c>
      <c r="C454" s="2">
        <v>393.04000854492188</v>
      </c>
      <c r="D454">
        <v>7.5430000000000001</v>
      </c>
      <c r="E454" s="3">
        <v>-2.6507620941020542E-2</v>
      </c>
      <c r="F454">
        <v>-2.6507620941020542E-2</v>
      </c>
      <c r="G454">
        <v>1.2619143509195865</v>
      </c>
      <c r="H454">
        <v>8.5948747480564354</v>
      </c>
      <c r="I454">
        <v>6.47</v>
      </c>
      <c r="J454">
        <v>22.252836304700168</v>
      </c>
      <c r="K454">
        <v>18.794</v>
      </c>
      <c r="L454">
        <v>-2.1278859453133309E-2</v>
      </c>
      <c r="M454">
        <v>-2.1278859453133309E-2</v>
      </c>
      <c r="N454">
        <v>6.7173925387541882</v>
      </c>
      <c r="O454">
        <v>14.723476986936882</v>
      </c>
      <c r="P454">
        <v>16.21</v>
      </c>
      <c r="Q454">
        <v>23.807641633728597</v>
      </c>
      <c r="R454">
        <v>1</v>
      </c>
      <c r="S454">
        <v>0</v>
      </c>
      <c r="T454">
        <v>0</v>
      </c>
      <c r="U454">
        <v>9</v>
      </c>
    </row>
    <row r="455" spans="2:21" x14ac:dyDescent="0.25">
      <c r="B455" t="s">
        <v>453</v>
      </c>
      <c r="C455" s="2">
        <v>60.279998779296875</v>
      </c>
      <c r="D455">
        <v>1.7770000000000001</v>
      </c>
      <c r="E455" s="3">
        <v>-0.16853932584269662</v>
      </c>
      <c r="F455">
        <v>0.16910935738444191</v>
      </c>
      <c r="G455">
        <v>5.1479289940828394</v>
      </c>
      <c r="H455">
        <v>-16.884939195509823</v>
      </c>
      <c r="I455">
        <v>2.0299999999999998</v>
      </c>
      <c r="J455">
        <v>-17.731481481481481</v>
      </c>
      <c r="K455">
        <v>8.2319999999999993</v>
      </c>
      <c r="L455">
        <v>-3.6429872495446269E-2</v>
      </c>
      <c r="M455">
        <v>0.12162490878131842</v>
      </c>
      <c r="N455">
        <v>2.6689947617859819</v>
      </c>
      <c r="O455">
        <v>-4.7883414295628048</v>
      </c>
      <c r="P455">
        <v>2.69</v>
      </c>
      <c r="Q455">
        <v>80.92307692307692</v>
      </c>
      <c r="R455">
        <v>1</v>
      </c>
      <c r="S455">
        <v>0</v>
      </c>
      <c r="T455">
        <v>2</v>
      </c>
      <c r="U455">
        <v>20</v>
      </c>
    </row>
    <row r="456" spans="2:21" x14ac:dyDescent="0.25">
      <c r="B456" t="s">
        <v>454</v>
      </c>
      <c r="C456" s="2">
        <v>166.49000549316406</v>
      </c>
      <c r="D456">
        <v>1.7410000000000001</v>
      </c>
      <c r="E456" s="3">
        <v>0</v>
      </c>
      <c r="F456">
        <v>5.7471264367816091E-2</v>
      </c>
      <c r="G456">
        <v>-2.191011235955056</v>
      </c>
      <c r="H456">
        <v>-3.1701890989988879</v>
      </c>
      <c r="I456">
        <v>1.71</v>
      </c>
      <c r="J456">
        <v>1.2209302325581473</v>
      </c>
      <c r="K456">
        <v>6.6440000000000001</v>
      </c>
      <c r="L456">
        <v>0</v>
      </c>
      <c r="M456">
        <v>1.5053439710973959E-2</v>
      </c>
      <c r="N456">
        <v>-0.59844404548174746</v>
      </c>
      <c r="O456">
        <v>-1.2631891811561897</v>
      </c>
      <c r="P456">
        <v>5.51</v>
      </c>
      <c r="Q456">
        <v>6.134185303514383</v>
      </c>
      <c r="R456">
        <v>0</v>
      </c>
      <c r="S456">
        <v>1</v>
      </c>
      <c r="T456">
        <v>15</v>
      </c>
      <c r="U456">
        <v>3</v>
      </c>
    </row>
    <row r="457" spans="2:21" x14ac:dyDescent="0.25">
      <c r="B457" t="s">
        <v>455</v>
      </c>
      <c r="C457" s="2">
        <v>152.88999938964844</v>
      </c>
      <c r="D457">
        <v>6.4580000000000002</v>
      </c>
      <c r="E457" s="3">
        <v>0</v>
      </c>
      <c r="F457">
        <v>0.26393417171246703</v>
      </c>
      <c r="G457">
        <v>30.5701577031945</v>
      </c>
      <c r="H457">
        <v>51.135033934004213</v>
      </c>
      <c r="I457">
        <v>1.72</v>
      </c>
      <c r="J457">
        <v>169.08333333333334</v>
      </c>
      <c r="K457">
        <v>25.071999999999999</v>
      </c>
      <c r="L457">
        <v>0.75145670082378946</v>
      </c>
      <c r="M457">
        <v>1.588330632090762</v>
      </c>
      <c r="N457">
        <v>30.624153381264978</v>
      </c>
      <c r="O457">
        <v>45.522084856927272</v>
      </c>
      <c r="P457">
        <v>12.35</v>
      </c>
      <c r="Q457">
        <v>122.46672582076307</v>
      </c>
      <c r="R457">
        <v>10</v>
      </c>
      <c r="S457">
        <v>12</v>
      </c>
      <c r="T457">
        <v>3</v>
      </c>
      <c r="U457">
        <v>23</v>
      </c>
    </row>
    <row r="458" spans="2:21" x14ac:dyDescent="0.25">
      <c r="B458" t="s">
        <v>456</v>
      </c>
      <c r="C458" s="2">
        <v>475.1300048828125</v>
      </c>
      <c r="D458">
        <v>1.554</v>
      </c>
      <c r="E458" s="3">
        <v>0</v>
      </c>
      <c r="F458">
        <v>-1.3333333333333335</v>
      </c>
      <c r="G458">
        <v>-7.3345259391771016</v>
      </c>
      <c r="H458">
        <v>-9.4405594405594417</v>
      </c>
      <c r="I458">
        <v>0.3</v>
      </c>
      <c r="J458">
        <v>9.436619718309867</v>
      </c>
      <c r="K458">
        <v>7.3340000000000005</v>
      </c>
      <c r="L458">
        <v>0</v>
      </c>
      <c r="M458">
        <v>-5.4510765876260567E-2</v>
      </c>
      <c r="N458">
        <v>-0.407387289516567</v>
      </c>
      <c r="O458">
        <v>1.3683483068417415</v>
      </c>
      <c r="P458">
        <v>1.1599999999999999</v>
      </c>
      <c r="Q458">
        <v>23.885135135135148</v>
      </c>
      <c r="R458">
        <v>1</v>
      </c>
      <c r="S458">
        <v>1</v>
      </c>
      <c r="T458">
        <v>14</v>
      </c>
      <c r="U458">
        <v>13</v>
      </c>
    </row>
    <row r="459" spans="2:21" x14ac:dyDescent="0.25">
      <c r="B459" t="s">
        <v>457</v>
      </c>
      <c r="C459" s="2">
        <v>88.370002746582031</v>
      </c>
      <c r="D459">
        <v>0.72199999999999998</v>
      </c>
      <c r="E459" s="3">
        <v>0</v>
      </c>
      <c r="F459">
        <v>0</v>
      </c>
      <c r="G459">
        <v>-10.31055900621118</v>
      </c>
      <c r="H459">
        <v>-11.193111931119311</v>
      </c>
      <c r="I459">
        <v>0.89</v>
      </c>
      <c r="J459">
        <v>-18.876404494382026</v>
      </c>
      <c r="K459">
        <v>3.157</v>
      </c>
      <c r="L459">
        <v>0</v>
      </c>
      <c r="M459">
        <v>-6.3311174422285538E-2</v>
      </c>
      <c r="N459">
        <v>-1.4976599063962557</v>
      </c>
      <c r="O459">
        <v>-1.8650917003419334</v>
      </c>
      <c r="P459">
        <v>3.38</v>
      </c>
      <c r="Q459">
        <v>4.5364238410596034</v>
      </c>
      <c r="R459">
        <v>1</v>
      </c>
      <c r="S459">
        <v>1</v>
      </c>
      <c r="T459">
        <v>17</v>
      </c>
      <c r="U459">
        <v>1</v>
      </c>
    </row>
    <row r="460" spans="2:21" x14ac:dyDescent="0.25">
      <c r="B460" t="s">
        <v>458</v>
      </c>
      <c r="C460" s="2">
        <v>52.639999389648438</v>
      </c>
      <c r="D460">
        <v>0.2</v>
      </c>
      <c r="E460" s="3">
        <v>1.5228426395939085</v>
      </c>
      <c r="F460">
        <v>-21.875</v>
      </c>
      <c r="G460">
        <v>-22.480620155038761</v>
      </c>
      <c r="H460">
        <v>0</v>
      </c>
      <c r="I460">
        <v>0.47</v>
      </c>
      <c r="J460">
        <v>19.089442125508366</v>
      </c>
      <c r="K460">
        <v>0.99399999999999999</v>
      </c>
      <c r="L460">
        <v>8.3969465648854964</v>
      </c>
      <c r="M460">
        <v>22.113022113022112</v>
      </c>
      <c r="N460">
        <v>22.716049382716047</v>
      </c>
      <c r="O460">
        <v>1.2219959266802443</v>
      </c>
      <c r="P460">
        <v>2.25</v>
      </c>
      <c r="Q460" t="s">
        <v>522</v>
      </c>
      <c r="R460">
        <v>0</v>
      </c>
      <c r="S460">
        <v>1</v>
      </c>
      <c r="T460">
        <v>0</v>
      </c>
      <c r="U460">
        <v>2</v>
      </c>
    </row>
    <row r="461" spans="2:21" x14ac:dyDescent="0.25">
      <c r="B461" t="s">
        <v>459</v>
      </c>
      <c r="C461" s="2">
        <v>113.68000030517578</v>
      </c>
      <c r="D461">
        <v>0.64</v>
      </c>
      <c r="E461" s="3">
        <v>0</v>
      </c>
      <c r="F461">
        <v>5.9602649006622519</v>
      </c>
      <c r="G461">
        <v>24.031007751937985</v>
      </c>
      <c r="H461">
        <v>16.788321167883211</v>
      </c>
      <c r="I461">
        <v>0.56999999999999995</v>
      </c>
      <c r="J461">
        <v>12.280701754385976</v>
      </c>
      <c r="K461">
        <v>2.61</v>
      </c>
      <c r="L461">
        <v>0</v>
      </c>
      <c r="M461">
        <v>-6.9850320741268703</v>
      </c>
      <c r="N461">
        <v>-8.324552160168599</v>
      </c>
      <c r="O461">
        <v>-11.705006765899865</v>
      </c>
      <c r="P461">
        <v>3.26</v>
      </c>
      <c r="Q461">
        <v>-20.329183938851891</v>
      </c>
      <c r="R461">
        <v>2</v>
      </c>
      <c r="S461">
        <v>4</v>
      </c>
      <c r="T461">
        <v>3</v>
      </c>
      <c r="U461">
        <v>3</v>
      </c>
    </row>
    <row r="462" spans="2:21" x14ac:dyDescent="0.25">
      <c r="B462" t="s">
        <v>460</v>
      </c>
      <c r="C462" s="2">
        <v>34.189998626708984</v>
      </c>
      <c r="D462">
        <v>0.214</v>
      </c>
      <c r="E462" s="3">
        <v>5.4187192118226601</v>
      </c>
      <c r="F462">
        <v>12.631578947368421</v>
      </c>
      <c r="G462">
        <v>51.773049645390067</v>
      </c>
      <c r="H462">
        <v>151.76470588235296</v>
      </c>
      <c r="I462">
        <v>0.21401800000000001</v>
      </c>
      <c r="J462">
        <v>264.61538461538458</v>
      </c>
      <c r="K462">
        <v>0.754</v>
      </c>
      <c r="L462">
        <v>0.66755674232309747</v>
      </c>
      <c r="M462">
        <v>13.554216867469879</v>
      </c>
      <c r="N462">
        <v>67.92873051224943</v>
      </c>
      <c r="O462">
        <v>10.072992700729927</v>
      </c>
      <c r="P462">
        <v>2.44</v>
      </c>
      <c r="Q462">
        <v>212.53731343283579</v>
      </c>
      <c r="R462">
        <v>0</v>
      </c>
      <c r="S462">
        <v>6</v>
      </c>
      <c r="T462">
        <v>5</v>
      </c>
      <c r="U462">
        <v>8</v>
      </c>
    </row>
    <row r="463" spans="2:21" x14ac:dyDescent="0.25">
      <c r="B463" t="s">
        <v>461</v>
      </c>
      <c r="C463" s="2">
        <v>102.04000091552734</v>
      </c>
      <c r="D463">
        <v>1.171</v>
      </c>
      <c r="E463" s="3">
        <v>0</v>
      </c>
      <c r="F463">
        <v>-1.0143702451394758</v>
      </c>
      <c r="G463">
        <v>-2.4979184013322229</v>
      </c>
      <c r="H463">
        <v>0.9482758620689653</v>
      </c>
      <c r="I463">
        <v>1.1599999999999999</v>
      </c>
      <c r="J463">
        <v>-0.76271186440677097</v>
      </c>
      <c r="K463">
        <v>5.0019999999999998</v>
      </c>
      <c r="L463">
        <v>0.26057326117458413</v>
      </c>
      <c r="M463">
        <v>0.381296407786474</v>
      </c>
      <c r="N463">
        <v>0.6843800322061192</v>
      </c>
      <c r="O463">
        <v>0.30078203328654501</v>
      </c>
      <c r="P463">
        <v>4.97</v>
      </c>
      <c r="Q463">
        <v>5.5274261603375434</v>
      </c>
      <c r="R463">
        <v>0</v>
      </c>
      <c r="S463">
        <v>3</v>
      </c>
      <c r="T463">
        <v>1</v>
      </c>
      <c r="U463">
        <v>3</v>
      </c>
    </row>
    <row r="464" spans="2:21" x14ac:dyDescent="0.25">
      <c r="B464" t="s">
        <v>462</v>
      </c>
      <c r="C464" s="2">
        <v>272.48001098632813</v>
      </c>
      <c r="D464">
        <v>1.359</v>
      </c>
      <c r="E464" s="3">
        <v>0</v>
      </c>
      <c r="F464">
        <v>0.14738393515106854</v>
      </c>
      <c r="G464">
        <v>-9.279038718291055</v>
      </c>
      <c r="H464">
        <v>-13.49458943348186</v>
      </c>
      <c r="I464">
        <v>0.87</v>
      </c>
      <c r="J464">
        <v>6.1718749999999964</v>
      </c>
      <c r="K464">
        <v>6.6139999999999999</v>
      </c>
      <c r="L464">
        <v>0</v>
      </c>
      <c r="M464">
        <v>0.34896070399028978</v>
      </c>
      <c r="N464">
        <v>-2.5633470830878022</v>
      </c>
      <c r="O464">
        <v>-3.2616644727219541</v>
      </c>
      <c r="P464">
        <v>3.24</v>
      </c>
      <c r="Q464">
        <v>37.505197505197515</v>
      </c>
      <c r="R464">
        <v>0</v>
      </c>
      <c r="S464">
        <v>2</v>
      </c>
      <c r="T464">
        <v>13</v>
      </c>
      <c r="U464">
        <v>6</v>
      </c>
    </row>
    <row r="465" spans="2:21" x14ac:dyDescent="0.25">
      <c r="B465" t="s">
        <v>463</v>
      </c>
      <c r="C465" s="2">
        <v>116.41999816894531</v>
      </c>
      <c r="D465">
        <v>1.073</v>
      </c>
      <c r="E465" s="3">
        <v>0</v>
      </c>
      <c r="F465">
        <v>0.84586466165413543</v>
      </c>
      <c r="G465">
        <v>7.6228686058174526</v>
      </c>
      <c r="H465">
        <v>10.961737331954497</v>
      </c>
      <c r="I465">
        <v>0.44</v>
      </c>
      <c r="J465">
        <v>29.277108433734938</v>
      </c>
      <c r="K465">
        <v>4.609</v>
      </c>
      <c r="L465">
        <v>0</v>
      </c>
      <c r="M465">
        <v>0.96385542168674687</v>
      </c>
      <c r="N465">
        <v>6.1247985263642644</v>
      </c>
      <c r="O465">
        <v>6.5664739884393075</v>
      </c>
      <c r="P465">
        <v>4.08</v>
      </c>
      <c r="Q465">
        <v>16.095717884130973</v>
      </c>
      <c r="R465">
        <v>0</v>
      </c>
      <c r="S465">
        <v>0</v>
      </c>
      <c r="T465">
        <v>1</v>
      </c>
      <c r="U465">
        <v>12</v>
      </c>
    </row>
    <row r="466" spans="2:21" x14ac:dyDescent="0.25">
      <c r="B466" t="s">
        <v>464</v>
      </c>
      <c r="C466" s="2">
        <v>172.91000366210938</v>
      </c>
      <c r="D466">
        <v>2.3220000000000001</v>
      </c>
      <c r="E466" s="3">
        <v>0</v>
      </c>
      <c r="F466">
        <v>-0.21486892995272885</v>
      </c>
      <c r="G466">
        <v>8.2517482517482517</v>
      </c>
      <c r="H466">
        <v>13.48973607038123</v>
      </c>
      <c r="I466">
        <v>1.63</v>
      </c>
      <c r="J466">
        <v>44.223602484472046</v>
      </c>
      <c r="K466">
        <v>9.26</v>
      </c>
      <c r="L466">
        <v>0</v>
      </c>
      <c r="M466">
        <v>-1.2898411683189426</v>
      </c>
      <c r="N466">
        <v>6.1926605504587169</v>
      </c>
      <c r="O466">
        <v>12.610969232640157</v>
      </c>
      <c r="P466">
        <v>7.22</v>
      </c>
      <c r="Q466">
        <v>29.691876750700285</v>
      </c>
      <c r="R466">
        <v>0</v>
      </c>
      <c r="S466">
        <v>0</v>
      </c>
      <c r="T466">
        <v>0</v>
      </c>
      <c r="U466">
        <v>22</v>
      </c>
    </row>
    <row r="467" spans="2:21" x14ac:dyDescent="0.25">
      <c r="B467" t="s">
        <v>465</v>
      </c>
      <c r="C467" s="2">
        <v>505.79000854492188</v>
      </c>
      <c r="D467">
        <v>7.34</v>
      </c>
      <c r="E467" s="3">
        <v>0</v>
      </c>
      <c r="F467">
        <v>-5.4466230936819175E-2</v>
      </c>
      <c r="G467">
        <v>-11.948176583493282</v>
      </c>
      <c r="H467">
        <v>-17.602155365963181</v>
      </c>
      <c r="I467">
        <v>8.02</v>
      </c>
      <c r="J467">
        <v>-9.2707045735475901</v>
      </c>
      <c r="K467">
        <v>31.709</v>
      </c>
      <c r="L467">
        <v>0</v>
      </c>
      <c r="M467">
        <v>-9.4601412714429879E-3</v>
      </c>
      <c r="N467">
        <v>-3.7838329894404659</v>
      </c>
      <c r="O467">
        <v>-8.0312083067463309</v>
      </c>
      <c r="P467">
        <v>27.22</v>
      </c>
      <c r="Q467">
        <v>16.235337243401755</v>
      </c>
      <c r="R467">
        <v>1</v>
      </c>
      <c r="S467">
        <v>0</v>
      </c>
      <c r="T467">
        <v>24</v>
      </c>
      <c r="U467">
        <v>0</v>
      </c>
    </row>
    <row r="468" spans="2:21" x14ac:dyDescent="0.25">
      <c r="B468" t="s">
        <v>466</v>
      </c>
      <c r="C468" s="2">
        <v>139.61000061035156</v>
      </c>
      <c r="D468">
        <v>4.3159999999999998</v>
      </c>
      <c r="E468" s="3">
        <v>0</v>
      </c>
      <c r="F468">
        <v>0.30211480362537768</v>
      </c>
      <c r="G468">
        <v>6.7788223651657598</v>
      </c>
      <c r="H468">
        <v>-2.507341314660041</v>
      </c>
      <c r="I468">
        <v>4.84</v>
      </c>
      <c r="J468">
        <v>-3.0112359550561871</v>
      </c>
      <c r="K468">
        <v>15.527000000000001</v>
      </c>
      <c r="L468">
        <v>0</v>
      </c>
      <c r="M468">
        <v>-6.4362489541095441E-2</v>
      </c>
      <c r="N468">
        <v>2.603581576686711</v>
      </c>
      <c r="O468">
        <v>-0.79861998466649631</v>
      </c>
      <c r="P468">
        <v>15.01</v>
      </c>
      <c r="Q468">
        <v>4.4885598923284098</v>
      </c>
      <c r="R468">
        <v>1</v>
      </c>
      <c r="S468">
        <v>0</v>
      </c>
      <c r="T468">
        <v>7</v>
      </c>
      <c r="U468">
        <v>10</v>
      </c>
    </row>
    <row r="469" spans="2:21" x14ac:dyDescent="0.25">
      <c r="B469" t="s">
        <v>467</v>
      </c>
      <c r="C469" s="2">
        <v>49.580001831054688</v>
      </c>
      <c r="D469">
        <v>0.998</v>
      </c>
      <c r="E469" s="3">
        <v>0</v>
      </c>
      <c r="F469">
        <v>-0.39920159680638717</v>
      </c>
      <c r="G469">
        <v>-1.383399209486166</v>
      </c>
      <c r="H469">
        <v>0.50352467270896273</v>
      </c>
      <c r="I469">
        <v>0.8</v>
      </c>
      <c r="J469">
        <v>23.209876543209866</v>
      </c>
      <c r="K469">
        <v>3.7330000000000001</v>
      </c>
      <c r="L469">
        <v>-0.16047071409467775</v>
      </c>
      <c r="M469">
        <v>0</v>
      </c>
      <c r="N469">
        <v>8.0428954423592491E-2</v>
      </c>
      <c r="O469">
        <v>-0.66524747205960622</v>
      </c>
      <c r="P469">
        <v>3.34</v>
      </c>
      <c r="Q469">
        <v>9.7941176470588296</v>
      </c>
      <c r="R469">
        <v>1</v>
      </c>
      <c r="S469">
        <v>1</v>
      </c>
      <c r="T469">
        <v>5</v>
      </c>
      <c r="U469">
        <v>4</v>
      </c>
    </row>
    <row r="470" spans="2:21" x14ac:dyDescent="0.25">
      <c r="B470" t="s">
        <v>468</v>
      </c>
      <c r="C470" s="2">
        <v>269.41000366210938</v>
      </c>
      <c r="D470">
        <v>3.544</v>
      </c>
      <c r="E470" s="3">
        <v>-0.81164287713406114</v>
      </c>
      <c r="F470">
        <v>-2.8775006851192106</v>
      </c>
      <c r="G470">
        <v>-1.3637628722516004</v>
      </c>
      <c r="H470">
        <v>5.2569052569052568</v>
      </c>
      <c r="I470">
        <v>0.26</v>
      </c>
      <c r="J470">
        <v>13.954983922829589</v>
      </c>
      <c r="K470">
        <v>14.217000000000001</v>
      </c>
      <c r="L470">
        <v>-0.40630472854640981</v>
      </c>
      <c r="M470">
        <v>-1.3940907199334167</v>
      </c>
      <c r="N470">
        <v>-1.6396845163968454</v>
      </c>
      <c r="O470">
        <v>4.3372963452223683</v>
      </c>
      <c r="P470">
        <v>9.09</v>
      </c>
      <c r="Q470">
        <v>9.1935483870967829</v>
      </c>
      <c r="R470">
        <v>14</v>
      </c>
      <c r="S470">
        <v>5</v>
      </c>
      <c r="T470">
        <v>13</v>
      </c>
      <c r="U470">
        <v>6</v>
      </c>
    </row>
    <row r="471" spans="2:21" x14ac:dyDescent="0.25">
      <c r="B471" t="s">
        <v>469</v>
      </c>
      <c r="C471" s="2">
        <v>13.189999580383301</v>
      </c>
      <c r="D471">
        <v>0.24199999999999999</v>
      </c>
      <c r="E471" s="3">
        <v>0</v>
      </c>
      <c r="F471">
        <v>0</v>
      </c>
      <c r="G471">
        <v>-0.41152263374485598</v>
      </c>
      <c r="H471">
        <v>-0.81967213114754101</v>
      </c>
      <c r="I471">
        <v>0.166156</v>
      </c>
      <c r="J471">
        <v>65.349112102598454</v>
      </c>
      <c r="K471">
        <v>0.80400000000000005</v>
      </c>
      <c r="L471">
        <v>0</v>
      </c>
      <c r="M471">
        <v>-0.12422360248447205</v>
      </c>
      <c r="N471">
        <v>0.5</v>
      </c>
      <c r="O471">
        <v>0.37453183520599254</v>
      </c>
      <c r="P471">
        <v>0.60399999999999998</v>
      </c>
      <c r="Q471">
        <v>8.0645161290322651</v>
      </c>
      <c r="R471">
        <v>1</v>
      </c>
      <c r="S471">
        <v>0</v>
      </c>
      <c r="T471">
        <v>1</v>
      </c>
      <c r="U471">
        <v>5</v>
      </c>
    </row>
    <row r="472" spans="2:21" x14ac:dyDescent="0.25">
      <c r="B472" t="s">
        <v>470</v>
      </c>
      <c r="C472" s="2">
        <v>188.63999938964844</v>
      </c>
      <c r="D472">
        <v>3.2760000000000002</v>
      </c>
      <c r="E472" s="3">
        <v>-1.1168125565952309</v>
      </c>
      <c r="F472">
        <v>-1.1168125565952309</v>
      </c>
      <c r="G472">
        <v>-6.2124248496993983</v>
      </c>
      <c r="H472">
        <v>-12.639999999999999</v>
      </c>
      <c r="I472">
        <v>3.67</v>
      </c>
      <c r="J472">
        <v>-9.3221833203193825</v>
      </c>
      <c r="K472">
        <v>13.363</v>
      </c>
      <c r="L472">
        <v>-0.71327736087376481</v>
      </c>
      <c r="M472">
        <v>-3.0894191021828994</v>
      </c>
      <c r="N472">
        <v>-2.9557007988380541</v>
      </c>
      <c r="O472">
        <v>-13.480090644221429</v>
      </c>
      <c r="P472">
        <v>13.99</v>
      </c>
      <c r="Q472">
        <v>-2.9557007988380541</v>
      </c>
      <c r="R472">
        <v>2</v>
      </c>
      <c r="S472">
        <v>0</v>
      </c>
      <c r="T472">
        <v>7</v>
      </c>
      <c r="U472">
        <v>4</v>
      </c>
    </row>
    <row r="473" spans="2:21" x14ac:dyDescent="0.25">
      <c r="B473" t="s">
        <v>471</v>
      </c>
      <c r="C473" s="2">
        <v>134.55999755859375</v>
      </c>
      <c r="D473">
        <v>0.39400000000000002</v>
      </c>
      <c r="E473" s="3">
        <v>4.5092838196286475</v>
      </c>
      <c r="F473">
        <v>6.4864864864864868</v>
      </c>
      <c r="G473">
        <v>-25.800376647834277</v>
      </c>
      <c r="H473">
        <v>-57.359307359307351</v>
      </c>
      <c r="I473">
        <v>0.78</v>
      </c>
      <c r="J473">
        <v>-65.868947152309389</v>
      </c>
      <c r="K473">
        <v>2.9239999999999999</v>
      </c>
      <c r="L473">
        <v>1.2816072047107723</v>
      </c>
      <c r="M473">
        <v>2.3451172558627933</v>
      </c>
      <c r="N473">
        <v>7.1454745327958964</v>
      </c>
      <c r="O473">
        <v>-6.8196303377947745</v>
      </c>
      <c r="P473">
        <v>2.42</v>
      </c>
      <c r="Q473">
        <v>21.32780082987551</v>
      </c>
      <c r="R473">
        <v>0</v>
      </c>
      <c r="S473">
        <v>5</v>
      </c>
      <c r="T473">
        <v>5</v>
      </c>
      <c r="U473">
        <v>16</v>
      </c>
    </row>
    <row r="474" spans="2:21" x14ac:dyDescent="0.25">
      <c r="B474" t="s">
        <v>472</v>
      </c>
      <c r="C474" s="2">
        <v>293.5</v>
      </c>
      <c r="D474">
        <v>6.4580000000000002</v>
      </c>
      <c r="E474" s="3">
        <v>-0.82923832923832919</v>
      </c>
      <c r="F474">
        <v>1.8772677078403535</v>
      </c>
      <c r="G474">
        <v>6.814422758848826</v>
      </c>
      <c r="H474">
        <v>16.067577282530554</v>
      </c>
      <c r="I474">
        <v>4.03</v>
      </c>
      <c r="J474">
        <v>38.583690987124463</v>
      </c>
      <c r="K474">
        <v>29.071000000000002</v>
      </c>
      <c r="L474">
        <v>-0.73074953047635316</v>
      </c>
      <c r="M474">
        <v>1.6468531468531469</v>
      </c>
      <c r="N474">
        <v>7.0597333726154528</v>
      </c>
      <c r="O474">
        <v>13.169573341638118</v>
      </c>
      <c r="P474">
        <v>19.14</v>
      </c>
      <c r="Q474">
        <v>31.781504986400737</v>
      </c>
      <c r="R474">
        <v>0</v>
      </c>
      <c r="S474">
        <v>4</v>
      </c>
      <c r="T474">
        <v>0</v>
      </c>
      <c r="U474">
        <v>16</v>
      </c>
    </row>
    <row r="475" spans="2:21" x14ac:dyDescent="0.25">
      <c r="B475" t="s">
        <v>475</v>
      </c>
      <c r="C475" s="2">
        <v>255.36000061035156</v>
      </c>
      <c r="D475">
        <v>1.0580000000000001</v>
      </c>
      <c r="E475" s="3">
        <v>0</v>
      </c>
      <c r="F475">
        <v>0.28436018957345965</v>
      </c>
      <c r="G475">
        <v>-1.7641597028783658</v>
      </c>
      <c r="H475">
        <v>-7.759372275501307</v>
      </c>
      <c r="I475">
        <v>-0.59</v>
      </c>
      <c r="J475">
        <v>-3.8181818181818215</v>
      </c>
      <c r="K475">
        <v>4.5780000000000003</v>
      </c>
      <c r="L475">
        <v>0</v>
      </c>
      <c r="M475">
        <v>-0.19620667102681491</v>
      </c>
      <c r="N475">
        <v>-1.1017498379779649</v>
      </c>
      <c r="O475">
        <v>-9.0403337969401942</v>
      </c>
      <c r="P475">
        <v>3</v>
      </c>
      <c r="Q475">
        <v>3.1081081081081057</v>
      </c>
      <c r="R475">
        <v>0</v>
      </c>
      <c r="S475">
        <v>0</v>
      </c>
      <c r="T475">
        <v>3</v>
      </c>
      <c r="U475">
        <v>4</v>
      </c>
    </row>
    <row r="476" spans="2:21" x14ac:dyDescent="0.25">
      <c r="B476" t="s">
        <v>474</v>
      </c>
      <c r="C476" s="2">
        <v>191.91000366210938</v>
      </c>
      <c r="D476">
        <v>2.0369999999999999</v>
      </c>
      <c r="E476" s="3">
        <v>0</v>
      </c>
      <c r="F476">
        <v>0</v>
      </c>
      <c r="G476">
        <v>-2.3489932885906044</v>
      </c>
      <c r="H476">
        <v>-7.4931880108991837</v>
      </c>
      <c r="I476">
        <v>2.06</v>
      </c>
      <c r="J476">
        <v>0.84158415841583678</v>
      </c>
      <c r="K476">
        <v>8.7309999999999999</v>
      </c>
      <c r="L476">
        <v>0</v>
      </c>
      <c r="M476">
        <v>0.2756402894223039</v>
      </c>
      <c r="N476">
        <v>1.0415461173475293</v>
      </c>
      <c r="O476">
        <v>-3.364692861095739</v>
      </c>
      <c r="P476">
        <v>8.01</v>
      </c>
      <c r="Q476">
        <v>8.3250620347394459</v>
      </c>
      <c r="R476">
        <v>0</v>
      </c>
      <c r="S476">
        <v>4</v>
      </c>
      <c r="T476">
        <v>0</v>
      </c>
      <c r="U476">
        <v>21</v>
      </c>
    </row>
    <row r="477" spans="2:21" x14ac:dyDescent="0.25">
      <c r="B477" t="s">
        <v>473</v>
      </c>
      <c r="C477" s="2">
        <v>163.80999755859375</v>
      </c>
      <c r="D477">
        <v>0.66800000000000004</v>
      </c>
      <c r="E477" s="3">
        <v>0</v>
      </c>
      <c r="F477">
        <v>3.0864197530864197</v>
      </c>
      <c r="G477">
        <v>-19.323671497584542</v>
      </c>
      <c r="H477">
        <v>-14.795918367346939</v>
      </c>
      <c r="I477">
        <v>2.61</v>
      </c>
      <c r="J477">
        <v>-74.94308742424316</v>
      </c>
      <c r="K477">
        <v>1.3149999999999999</v>
      </c>
      <c r="L477">
        <v>0</v>
      </c>
      <c r="M477">
        <v>-43.923240938166316</v>
      </c>
      <c r="N477">
        <v>-61.77325581395349</v>
      </c>
      <c r="O477">
        <v>-55.872483221476507</v>
      </c>
      <c r="P477">
        <v>3.83</v>
      </c>
      <c r="Q477">
        <v>-65.575916230366488</v>
      </c>
      <c r="R477">
        <v>3</v>
      </c>
      <c r="S477">
        <v>0</v>
      </c>
      <c r="T477">
        <v>4</v>
      </c>
      <c r="U477">
        <v>0</v>
      </c>
    </row>
    <row r="478" spans="2:21" x14ac:dyDescent="0.25">
      <c r="B478" t="s">
        <v>476</v>
      </c>
      <c r="C478" s="2">
        <v>39.540000915527344</v>
      </c>
      <c r="D478">
        <v>1.526</v>
      </c>
      <c r="E478" s="3">
        <v>3.3875338753387538</v>
      </c>
      <c r="F478">
        <v>3.8801906058543221</v>
      </c>
      <c r="G478">
        <v>113.42657342657343</v>
      </c>
      <c r="H478">
        <v>17.204301075268816</v>
      </c>
      <c r="I478">
        <v>1.02</v>
      </c>
      <c r="J478">
        <v>242.61682242990651</v>
      </c>
      <c r="K478">
        <v>2.7789999999999999</v>
      </c>
      <c r="L478">
        <v>4.3168168168168171</v>
      </c>
      <c r="M478">
        <v>-0.10783608914450035</v>
      </c>
      <c r="N478">
        <v>74.450721908349024</v>
      </c>
      <c r="O478">
        <v>-17.242406194163191</v>
      </c>
      <c r="P478">
        <v>0.44</v>
      </c>
      <c r="Q478">
        <v>168.11274509803923</v>
      </c>
      <c r="R478">
        <v>0</v>
      </c>
      <c r="S478">
        <v>4</v>
      </c>
      <c r="T478">
        <v>1</v>
      </c>
      <c r="U478">
        <v>14</v>
      </c>
    </row>
    <row r="479" spans="2:21" x14ac:dyDescent="0.25">
      <c r="B479" t="s">
        <v>478</v>
      </c>
      <c r="C479" s="2">
        <v>83.680000305175781</v>
      </c>
      <c r="D479">
        <v>1.9219999999999999</v>
      </c>
      <c r="E479" s="3">
        <v>-0.25947067981318117</v>
      </c>
      <c r="F479">
        <v>-0.20768431983385255</v>
      </c>
      <c r="G479">
        <v>-10.563052582596557</v>
      </c>
      <c r="H479">
        <v>-6.7442988840368754</v>
      </c>
      <c r="I479">
        <v>2.11</v>
      </c>
      <c r="J479">
        <v>-3.9000000000000035</v>
      </c>
      <c r="K479">
        <v>8.4659999999999993</v>
      </c>
      <c r="L479">
        <v>-5.9024908511391812E-2</v>
      </c>
      <c r="M479">
        <v>0</v>
      </c>
      <c r="N479">
        <v>-5.0684009867683342</v>
      </c>
      <c r="O479">
        <v>-4.1548737688214654</v>
      </c>
      <c r="P479">
        <v>5.43</v>
      </c>
      <c r="Q479">
        <v>50.106382978723396</v>
      </c>
      <c r="R479">
        <v>1</v>
      </c>
      <c r="S479">
        <v>1</v>
      </c>
      <c r="T479">
        <v>23</v>
      </c>
      <c r="U479">
        <v>0</v>
      </c>
    </row>
    <row r="480" spans="2:21" x14ac:dyDescent="0.25">
      <c r="B480" t="s">
        <v>477</v>
      </c>
      <c r="C480" s="2">
        <v>45.490001678466797</v>
      </c>
      <c r="D480">
        <v>1.825</v>
      </c>
      <c r="E480" s="3">
        <v>2.4705221785513758</v>
      </c>
      <c r="F480">
        <v>14.276768941765811</v>
      </c>
      <c r="G480">
        <v>1997.7011494252881</v>
      </c>
      <c r="H480">
        <v>68.202764976958534</v>
      </c>
      <c r="I480">
        <v>-1.34</v>
      </c>
      <c r="J480">
        <v>146.67519181585678</v>
      </c>
      <c r="K480">
        <v>0.52600000000000002</v>
      </c>
      <c r="L480">
        <v>57.014925373134332</v>
      </c>
      <c r="M480" t="s">
        <v>522</v>
      </c>
      <c r="N480" t="s">
        <v>522</v>
      </c>
      <c r="O480">
        <v>-76.42312864186465</v>
      </c>
      <c r="P480">
        <v>-6.1</v>
      </c>
      <c r="Q480">
        <v>103.77331420373027</v>
      </c>
      <c r="R480">
        <v>1</v>
      </c>
      <c r="S480">
        <v>8</v>
      </c>
      <c r="T480">
        <v>3</v>
      </c>
      <c r="U480">
        <v>12</v>
      </c>
    </row>
    <row r="481" spans="2:21" x14ac:dyDescent="0.25">
      <c r="B481" t="s">
        <v>479</v>
      </c>
      <c r="C481" s="2">
        <v>17.379999160766602</v>
      </c>
      <c r="D481">
        <v>7.9000000000000001E-2</v>
      </c>
      <c r="E481" s="3">
        <v>-11.235955056179776</v>
      </c>
      <c r="F481">
        <v>-37.301587301587304</v>
      </c>
      <c r="G481">
        <v>-40.151515151515149</v>
      </c>
      <c r="H481">
        <v>-52.694610778443121</v>
      </c>
      <c r="I481">
        <v>-0.02</v>
      </c>
      <c r="J481">
        <v>-50.625</v>
      </c>
      <c r="K481">
        <v>0.88600000000000001</v>
      </c>
      <c r="L481">
        <v>-0.89485458612975388</v>
      </c>
      <c r="M481">
        <v>-6.2433862433862428</v>
      </c>
      <c r="N481">
        <v>-5.5437100213219619</v>
      </c>
      <c r="O481">
        <v>12.151898734177214</v>
      </c>
      <c r="P481">
        <v>0.56000000000000005</v>
      </c>
      <c r="Q481">
        <v>32.238805970149251</v>
      </c>
      <c r="R481">
        <v>7</v>
      </c>
      <c r="S481">
        <v>0</v>
      </c>
      <c r="T481">
        <v>7</v>
      </c>
      <c r="U481">
        <v>0</v>
      </c>
    </row>
    <row r="482" spans="2:21" x14ac:dyDescent="0.25">
      <c r="B482" t="s">
        <v>480</v>
      </c>
      <c r="C482" s="2">
        <v>81.209999084472656</v>
      </c>
      <c r="D482">
        <v>1.4470000000000001</v>
      </c>
      <c r="E482" s="3">
        <v>0</v>
      </c>
      <c r="F482">
        <v>0.27720027720027718</v>
      </c>
      <c r="G482">
        <v>-1.2960436562073669</v>
      </c>
      <c r="H482">
        <v>1.4015416958654519</v>
      </c>
      <c r="I482">
        <v>-0.92</v>
      </c>
      <c r="J482">
        <v>15.760000000000005</v>
      </c>
      <c r="K482">
        <v>5.4930000000000003</v>
      </c>
      <c r="L482">
        <v>9.1107871720116612E-2</v>
      </c>
      <c r="M482">
        <v>0.29213072850100419</v>
      </c>
      <c r="N482">
        <v>1.4779235174579715</v>
      </c>
      <c r="O482">
        <v>2.6728971962616823</v>
      </c>
      <c r="P482">
        <v>2.31</v>
      </c>
      <c r="Q482">
        <v>6.6601941747572804</v>
      </c>
      <c r="R482">
        <v>0</v>
      </c>
      <c r="S482">
        <v>5</v>
      </c>
      <c r="T482">
        <v>0</v>
      </c>
      <c r="U482">
        <v>16</v>
      </c>
    </row>
    <row r="483" spans="2:21" x14ac:dyDescent="0.25">
      <c r="B483" t="s">
        <v>481</v>
      </c>
      <c r="C483" s="2">
        <v>337.07000732421875</v>
      </c>
      <c r="D483">
        <v>4.0339999999999998</v>
      </c>
      <c r="E483" s="3">
        <v>0.29835902536051717</v>
      </c>
      <c r="F483">
        <v>1.0521042084168337</v>
      </c>
      <c r="G483">
        <v>-2.6779252110977083</v>
      </c>
      <c r="H483">
        <v>-10.474922325787839</v>
      </c>
      <c r="I483">
        <v>3.62</v>
      </c>
      <c r="J483">
        <v>5.8792650918635108</v>
      </c>
      <c r="K483">
        <v>13.357000000000001</v>
      </c>
      <c r="L483">
        <v>0.15746850629874026</v>
      </c>
      <c r="M483">
        <v>0.68596411879993957</v>
      </c>
      <c r="N483">
        <v>-3.1750634287785426</v>
      </c>
      <c r="O483">
        <v>-8.9750579255826626</v>
      </c>
      <c r="P483">
        <v>11.26</v>
      </c>
      <c r="Q483">
        <v>8.770358306188939</v>
      </c>
      <c r="R483">
        <v>1</v>
      </c>
      <c r="S483">
        <v>7</v>
      </c>
      <c r="T483">
        <v>13</v>
      </c>
      <c r="U483">
        <v>5</v>
      </c>
    </row>
    <row r="484" spans="2:21" x14ac:dyDescent="0.25">
      <c r="B484" t="s">
        <v>482</v>
      </c>
      <c r="C484" s="2">
        <v>106.63999938964844</v>
      </c>
      <c r="D484">
        <v>1.1440000000000001</v>
      </c>
      <c r="E484" s="3">
        <v>0</v>
      </c>
      <c r="F484">
        <v>0</v>
      </c>
      <c r="G484">
        <v>7.1161048689138573</v>
      </c>
      <c r="H484">
        <v>-39.051678209909426</v>
      </c>
      <c r="I484">
        <v>1.98</v>
      </c>
      <c r="J484">
        <v>-40.10471204188481</v>
      </c>
      <c r="K484">
        <v>4.8559999999999999</v>
      </c>
      <c r="L484">
        <v>0</v>
      </c>
      <c r="M484">
        <v>-0.14394406744807733</v>
      </c>
      <c r="N484">
        <v>-0.87773014901000213</v>
      </c>
      <c r="O484">
        <v>-24.314214463840397</v>
      </c>
      <c r="P484">
        <v>6.15</v>
      </c>
      <c r="Q484">
        <v>-18.795986622073588</v>
      </c>
      <c r="R484">
        <v>1</v>
      </c>
      <c r="S484">
        <v>0</v>
      </c>
      <c r="T484">
        <v>8</v>
      </c>
      <c r="U484">
        <v>8</v>
      </c>
    </row>
    <row r="485" spans="2:21" x14ac:dyDescent="0.25">
      <c r="B485" t="s">
        <v>483</v>
      </c>
      <c r="C485" s="2">
        <v>82.480003356933594</v>
      </c>
      <c r="D485">
        <v>0.86499999999999999</v>
      </c>
      <c r="E485" s="3">
        <v>0</v>
      </c>
      <c r="F485">
        <v>0</v>
      </c>
      <c r="G485">
        <v>-23.451327433628322</v>
      </c>
      <c r="H485">
        <v>-31.674565560821488</v>
      </c>
      <c r="I485">
        <v>1.01</v>
      </c>
      <c r="J485">
        <v>-24.782608695652169</v>
      </c>
      <c r="K485">
        <v>3.8930000000000002</v>
      </c>
      <c r="L485">
        <v>0</v>
      </c>
      <c r="M485">
        <v>-2.5680534155110426E-2</v>
      </c>
      <c r="N485">
        <v>-16.512974479948532</v>
      </c>
      <c r="O485">
        <v>-25.635148042024831</v>
      </c>
      <c r="P485">
        <v>3.55</v>
      </c>
      <c r="Q485">
        <v>-15.369565217391292</v>
      </c>
      <c r="R485">
        <v>2</v>
      </c>
      <c r="S485">
        <v>1</v>
      </c>
      <c r="T485">
        <v>42</v>
      </c>
      <c r="U485">
        <v>0</v>
      </c>
    </row>
    <row r="486" spans="2:21" x14ac:dyDescent="0.25">
      <c r="B486" t="s">
        <v>484</v>
      </c>
      <c r="C486" s="2">
        <v>740.3699951171875</v>
      </c>
      <c r="D486">
        <v>2.2229999999999999</v>
      </c>
      <c r="E486" s="3">
        <v>-0.97995545657015604</v>
      </c>
      <c r="F486">
        <v>-3.5993061578490892</v>
      </c>
      <c r="G486">
        <v>-11.504777070063692</v>
      </c>
      <c r="H486">
        <v>4.0730337078651697</v>
      </c>
      <c r="I486">
        <v>1.18</v>
      </c>
      <c r="J486">
        <v>53.310344827586199</v>
      </c>
      <c r="K486">
        <v>11.977</v>
      </c>
      <c r="L486">
        <v>0.10865931126713474</v>
      </c>
      <c r="M486">
        <v>0.65551727035885365</v>
      </c>
      <c r="N486">
        <v>13.311258278145695</v>
      </c>
      <c r="O486">
        <v>39.885540761504316</v>
      </c>
      <c r="P486">
        <v>5.6</v>
      </c>
      <c r="Q486">
        <v>76.65191740412979</v>
      </c>
      <c r="R486">
        <v>3</v>
      </c>
      <c r="S486">
        <v>3</v>
      </c>
      <c r="T486">
        <v>4</v>
      </c>
      <c r="U486">
        <v>26</v>
      </c>
    </row>
    <row r="487" spans="2:21" x14ac:dyDescent="0.25">
      <c r="B487" t="s">
        <v>485</v>
      </c>
      <c r="C487" s="2">
        <v>22.180000305175781</v>
      </c>
      <c r="D487">
        <v>0.66100000000000003</v>
      </c>
      <c r="E487" s="3">
        <v>-1.3432835820895521</v>
      </c>
      <c r="F487">
        <v>-9.4520547945205493</v>
      </c>
      <c r="G487">
        <v>-11.748998664886514</v>
      </c>
      <c r="H487">
        <v>-15.14762516046213</v>
      </c>
      <c r="I487">
        <v>1.27</v>
      </c>
      <c r="J487">
        <v>-37.64150943396227</v>
      </c>
      <c r="K487">
        <v>2.4039999999999999</v>
      </c>
      <c r="L487">
        <v>-0.66115702479338845</v>
      </c>
      <c r="M487">
        <v>-3.8015206082432975</v>
      </c>
      <c r="N487">
        <v>-6.4227325807707274</v>
      </c>
      <c r="O487">
        <v>-18.370118845500851</v>
      </c>
      <c r="P487">
        <v>4.57</v>
      </c>
      <c r="Q487">
        <v>-36.569920844327179</v>
      </c>
      <c r="R487">
        <v>11</v>
      </c>
      <c r="S487">
        <v>4</v>
      </c>
      <c r="T487">
        <v>11</v>
      </c>
      <c r="U487">
        <v>3</v>
      </c>
    </row>
    <row r="488" spans="2:21" x14ac:dyDescent="0.25">
      <c r="B488" t="s">
        <v>487</v>
      </c>
      <c r="C488" s="2">
        <v>68.110000610351563</v>
      </c>
      <c r="D488">
        <v>2.16</v>
      </c>
      <c r="E488" s="3">
        <v>-0.18484288354898337</v>
      </c>
      <c r="F488">
        <v>1.2658227848101267</v>
      </c>
      <c r="G488">
        <v>23.287671232876711</v>
      </c>
      <c r="H488">
        <v>30.750605326876514</v>
      </c>
      <c r="I488">
        <v>2.5299999999999998</v>
      </c>
      <c r="J488">
        <v>-20.588235294117649</v>
      </c>
      <c r="K488">
        <v>8.0590000000000011</v>
      </c>
      <c r="L488">
        <v>-0.17341756472191255</v>
      </c>
      <c r="M488">
        <v>2.025572857323712</v>
      </c>
      <c r="N488">
        <v>20.80647579073602</v>
      </c>
      <c r="O488">
        <v>23.813181748348438</v>
      </c>
      <c r="P488">
        <v>8.4870900000000002</v>
      </c>
      <c r="Q488">
        <v>-10.256124721603555</v>
      </c>
      <c r="R488">
        <v>2</v>
      </c>
      <c r="S488">
        <v>2</v>
      </c>
      <c r="T488">
        <v>0</v>
      </c>
      <c r="U488">
        <v>20</v>
      </c>
    </row>
    <row r="489" spans="2:21" x14ac:dyDescent="0.25">
      <c r="B489" t="s">
        <v>486</v>
      </c>
      <c r="C489" s="2">
        <v>31.879999160766602</v>
      </c>
      <c r="D489">
        <v>0.52300000000000002</v>
      </c>
      <c r="E489" s="3">
        <v>1.9493177387914229</v>
      </c>
      <c r="F489">
        <v>-8.0843585237258342</v>
      </c>
      <c r="G489">
        <v>-5.4249547920433985</v>
      </c>
      <c r="H489">
        <v>-27.662517289073303</v>
      </c>
      <c r="I489">
        <v>1.27</v>
      </c>
      <c r="J489">
        <v>-55.079264055766984</v>
      </c>
      <c r="K489">
        <v>1.645</v>
      </c>
      <c r="L489">
        <v>0.67319461444308437</v>
      </c>
      <c r="M489">
        <v>-17.543859649122808</v>
      </c>
      <c r="N489">
        <v>-16.028586013272079</v>
      </c>
      <c r="O489">
        <v>-29.368827823100041</v>
      </c>
      <c r="P489">
        <v>2.64</v>
      </c>
      <c r="Q489">
        <v>-38.657490274695114</v>
      </c>
      <c r="R489">
        <v>12</v>
      </c>
      <c r="S489">
        <v>4</v>
      </c>
      <c r="T489">
        <v>13</v>
      </c>
      <c r="U489">
        <v>4</v>
      </c>
    </row>
    <row r="490" spans="2:21" x14ac:dyDescent="0.25">
      <c r="B490" t="s">
        <v>488</v>
      </c>
      <c r="C490" s="2">
        <v>278.51998901367188</v>
      </c>
      <c r="D490">
        <v>8.2729999999999997</v>
      </c>
      <c r="E490" s="3">
        <v>0</v>
      </c>
      <c r="F490">
        <v>0.33959975742874476</v>
      </c>
      <c r="G490">
        <v>-11.186258722490608</v>
      </c>
      <c r="H490">
        <v>-9.5846994535519112</v>
      </c>
      <c r="I490">
        <v>16.97</v>
      </c>
      <c r="J490">
        <v>-43.45181134654819</v>
      </c>
      <c r="K490">
        <v>33.124000000000002</v>
      </c>
      <c r="L490">
        <v>-0.41788173045125215</v>
      </c>
      <c r="M490">
        <v>0.28458976687859522</v>
      </c>
      <c r="N490">
        <v>-3.7121013924013839</v>
      </c>
      <c r="O490">
        <v>2.7419354838709675</v>
      </c>
      <c r="P490">
        <v>34.659999999999997</v>
      </c>
      <c r="Q490">
        <v>14.338971349672086</v>
      </c>
      <c r="R490">
        <v>0</v>
      </c>
      <c r="S490">
        <v>2</v>
      </c>
      <c r="T490">
        <v>4</v>
      </c>
      <c r="U490">
        <v>4</v>
      </c>
    </row>
    <row r="491" spans="2:21" x14ac:dyDescent="0.25">
      <c r="B491" t="s">
        <v>489</v>
      </c>
      <c r="C491" s="2">
        <v>398.82998657226563</v>
      </c>
      <c r="D491">
        <v>4.3730000000000002</v>
      </c>
      <c r="E491" s="3">
        <v>0</v>
      </c>
      <c r="F491">
        <v>0.20623281393217235</v>
      </c>
      <c r="G491">
        <v>0</v>
      </c>
      <c r="H491">
        <v>0.16032982134677048</v>
      </c>
      <c r="I491">
        <v>1.52</v>
      </c>
      <c r="J491">
        <v>-5.140997830802605</v>
      </c>
      <c r="K491">
        <v>18.012</v>
      </c>
      <c r="L491">
        <v>0</v>
      </c>
      <c r="M491">
        <v>-4.4395116537180909E-2</v>
      </c>
      <c r="N491">
        <v>0.28953229398663699</v>
      </c>
      <c r="O491">
        <v>2.896315338474722</v>
      </c>
      <c r="P491">
        <v>10.31</v>
      </c>
      <c r="Q491">
        <v>6.8327402135231381</v>
      </c>
      <c r="R491">
        <v>0</v>
      </c>
      <c r="S491">
        <v>0</v>
      </c>
      <c r="T491">
        <v>1</v>
      </c>
      <c r="U491">
        <v>4</v>
      </c>
    </row>
    <row r="492" spans="2:21" x14ac:dyDescent="0.25">
      <c r="B492" t="s">
        <v>490</v>
      </c>
      <c r="C492" s="2">
        <v>17.209999084472656</v>
      </c>
      <c r="D492">
        <v>7.9000000000000001E-2</v>
      </c>
      <c r="E492" s="3">
        <v>-11.235955056179776</v>
      </c>
      <c r="F492">
        <v>-37.301587301587304</v>
      </c>
      <c r="G492">
        <v>-40.151515151515149</v>
      </c>
      <c r="H492">
        <v>-52.694610778443121</v>
      </c>
      <c r="I492">
        <v>-0.02</v>
      </c>
      <c r="J492">
        <v>-50.625</v>
      </c>
      <c r="K492">
        <v>0.88600000000000001</v>
      </c>
      <c r="L492">
        <v>-0.89485458612975388</v>
      </c>
      <c r="M492">
        <v>-6.2433862433862428</v>
      </c>
      <c r="N492">
        <v>-5.5437100213219619</v>
      </c>
      <c r="O492">
        <v>12.151898734177214</v>
      </c>
      <c r="P492">
        <v>0.56000000000000005</v>
      </c>
      <c r="Q492">
        <v>32.238805970149251</v>
      </c>
      <c r="R492">
        <v>7</v>
      </c>
      <c r="S492">
        <v>0</v>
      </c>
      <c r="T492">
        <v>7</v>
      </c>
      <c r="U492">
        <v>0</v>
      </c>
    </row>
    <row r="493" spans="2:21" x14ac:dyDescent="0.25">
      <c r="B493" t="s">
        <v>491</v>
      </c>
      <c r="C493" s="2">
        <v>49.189998626708984</v>
      </c>
      <c r="D493">
        <v>0.44900000000000001</v>
      </c>
      <c r="E493" s="3">
        <v>-0.66371681415929207</v>
      </c>
      <c r="F493">
        <v>-2.1786492374727668</v>
      </c>
      <c r="G493">
        <v>-16.074766355140188</v>
      </c>
      <c r="H493">
        <v>-38.744884038199181</v>
      </c>
      <c r="I493">
        <v>0.41</v>
      </c>
      <c r="J493">
        <v>-49.550561797752806</v>
      </c>
      <c r="K493">
        <v>2.2629999999999999</v>
      </c>
      <c r="L493">
        <v>0</v>
      </c>
      <c r="M493">
        <v>8.845643520566121E-2</v>
      </c>
      <c r="N493">
        <v>0.71206052514463736</v>
      </c>
      <c r="O493">
        <v>-30.175871644554153</v>
      </c>
      <c r="P493">
        <v>1.74</v>
      </c>
      <c r="Q493">
        <v>-19.751773049645386</v>
      </c>
      <c r="R493">
        <v>1</v>
      </c>
      <c r="S493">
        <v>4</v>
      </c>
      <c r="T493">
        <v>1</v>
      </c>
      <c r="U493">
        <v>4</v>
      </c>
    </row>
    <row r="494" spans="2:21" x14ac:dyDescent="0.25">
      <c r="B494" t="s">
        <v>492</v>
      </c>
      <c r="C494" s="2">
        <v>127.51000213623047</v>
      </c>
      <c r="D494">
        <v>2.3740000000000001</v>
      </c>
      <c r="E494" s="3">
        <v>0</v>
      </c>
      <c r="F494">
        <v>4.2140750105351871E-2</v>
      </c>
      <c r="G494">
        <v>8.4317032040472153E-2</v>
      </c>
      <c r="H494">
        <v>0.12652889076339097</v>
      </c>
      <c r="I494">
        <v>0.89</v>
      </c>
      <c r="J494">
        <v>16.372549019607845</v>
      </c>
      <c r="K494">
        <v>9.5150000000000006</v>
      </c>
      <c r="L494">
        <v>0</v>
      </c>
      <c r="M494">
        <v>-0.15739769150052463</v>
      </c>
      <c r="N494">
        <v>-0.25159870007338297</v>
      </c>
      <c r="O494">
        <v>-0.97824955770631705</v>
      </c>
      <c r="P494">
        <v>3.3</v>
      </c>
      <c r="Q494">
        <v>16.605392156862749</v>
      </c>
      <c r="R494">
        <v>0</v>
      </c>
      <c r="S494">
        <v>0</v>
      </c>
      <c r="T494">
        <v>12</v>
      </c>
      <c r="U494">
        <v>17</v>
      </c>
    </row>
    <row r="495" spans="2:21" x14ac:dyDescent="0.25">
      <c r="B495" t="s">
        <v>493</v>
      </c>
      <c r="C495" s="2">
        <v>188.08999633789063</v>
      </c>
      <c r="D495">
        <v>0.97299999999999998</v>
      </c>
      <c r="E495" s="3">
        <v>0.51652892561983477</v>
      </c>
      <c r="F495">
        <v>0.62047569803516034</v>
      </c>
      <c r="G495">
        <v>-3.5678889990089204</v>
      </c>
      <c r="H495">
        <v>21.929824561403514</v>
      </c>
      <c r="I495">
        <v>0.77</v>
      </c>
      <c r="J495">
        <v>23.474336880629629</v>
      </c>
      <c r="K495">
        <v>3.9590000000000001</v>
      </c>
      <c r="L495">
        <v>7.583417593528817E-2</v>
      </c>
      <c r="M495">
        <v>0.15178345560333922</v>
      </c>
      <c r="N495">
        <v>1.512820512820513</v>
      </c>
      <c r="O495">
        <v>19.318866787221218</v>
      </c>
      <c r="P495">
        <v>2.54</v>
      </c>
      <c r="Q495">
        <v>56.482213438735194</v>
      </c>
      <c r="R495">
        <v>0</v>
      </c>
      <c r="S495">
        <v>1</v>
      </c>
      <c r="T495">
        <v>2</v>
      </c>
      <c r="U495">
        <v>6</v>
      </c>
    </row>
    <row r="496" spans="2:21" x14ac:dyDescent="0.25">
      <c r="B496" t="s">
        <v>494</v>
      </c>
      <c r="C496" s="2">
        <v>107.51999664306641</v>
      </c>
      <c r="D496">
        <v>0.63500000000000001</v>
      </c>
      <c r="E496" s="3">
        <v>0.15772870662460567</v>
      </c>
      <c r="F496">
        <v>-18.380462724935732</v>
      </c>
      <c r="G496">
        <v>-30.601092896174865</v>
      </c>
      <c r="H496">
        <v>-37.06640237859267</v>
      </c>
      <c r="I496">
        <v>0.54</v>
      </c>
      <c r="J496">
        <v>5.8333333333333393</v>
      </c>
      <c r="K496">
        <v>3.9430000000000001</v>
      </c>
      <c r="L496">
        <v>-2.5354969574036511E-2</v>
      </c>
      <c r="M496">
        <v>1.0507432086109687</v>
      </c>
      <c r="N496">
        <v>-8.9166089166089169</v>
      </c>
      <c r="O496">
        <v>-14.058413251961637</v>
      </c>
      <c r="P496">
        <v>1.95</v>
      </c>
      <c r="Q496">
        <v>51.072796934865906</v>
      </c>
      <c r="R496">
        <v>9</v>
      </c>
      <c r="S496">
        <v>11</v>
      </c>
      <c r="T496">
        <v>18</v>
      </c>
      <c r="U496">
        <v>2</v>
      </c>
    </row>
    <row r="497" spans="2:21" x14ac:dyDescent="0.25">
      <c r="B497" t="s">
        <v>495</v>
      </c>
      <c r="C497" s="2">
        <v>187.66000366210938</v>
      </c>
      <c r="D497">
        <v>3.8029999999999999</v>
      </c>
      <c r="E497" s="3">
        <v>-7.8822911192853395E-2</v>
      </c>
      <c r="F497">
        <v>-0.96354166666666674</v>
      </c>
      <c r="G497">
        <v>-0.70496083550913835</v>
      </c>
      <c r="H497">
        <v>-1.7312661498708013</v>
      </c>
      <c r="I497">
        <v>2.76</v>
      </c>
      <c r="J497">
        <v>11.852941176470591</v>
      </c>
      <c r="K497">
        <v>13.608000000000001</v>
      </c>
      <c r="L497">
        <v>2.9403116730373418E-2</v>
      </c>
      <c r="M497">
        <v>-0.75845974329054855</v>
      </c>
      <c r="N497">
        <v>-5.8754406580493537E-2</v>
      </c>
      <c r="O497">
        <v>2.3004059539918806</v>
      </c>
      <c r="P497">
        <v>9.6199999999999992</v>
      </c>
      <c r="Q497">
        <v>13.211314475873554</v>
      </c>
      <c r="R497">
        <v>13</v>
      </c>
      <c r="S497">
        <v>7</v>
      </c>
      <c r="T497">
        <v>12</v>
      </c>
      <c r="U497">
        <v>9</v>
      </c>
    </row>
    <row r="498" spans="2:21" x14ac:dyDescent="0.25">
      <c r="B498" t="s">
        <v>496</v>
      </c>
      <c r="C498" s="2">
        <v>265.17001342773438</v>
      </c>
      <c r="D498">
        <v>2.3130000000000002</v>
      </c>
      <c r="E498" s="3">
        <v>0</v>
      </c>
      <c r="F498">
        <v>-0.5161290322580645</v>
      </c>
      <c r="G498">
        <v>-28.10071495181846</v>
      </c>
      <c r="H498">
        <v>-32.050528789659225</v>
      </c>
      <c r="I498">
        <v>2.5299999999999998</v>
      </c>
      <c r="J498">
        <v>-23.91447368421052</v>
      </c>
      <c r="K498">
        <v>9.9150000000000009</v>
      </c>
      <c r="L498">
        <v>0</v>
      </c>
      <c r="M498">
        <v>-0.27157513578756787</v>
      </c>
      <c r="N498">
        <v>-21.984420489416948</v>
      </c>
      <c r="O498">
        <v>-25.602161026487579</v>
      </c>
      <c r="P498">
        <v>9.7799999999999994</v>
      </c>
      <c r="Q498">
        <v>-11.631016042780745</v>
      </c>
      <c r="R498">
        <v>0</v>
      </c>
      <c r="S498">
        <v>0</v>
      </c>
      <c r="T498">
        <v>11</v>
      </c>
      <c r="U498">
        <v>0</v>
      </c>
    </row>
    <row r="499" spans="2:21" x14ac:dyDescent="0.25">
      <c r="B499" t="s">
        <v>497</v>
      </c>
      <c r="C499" s="2">
        <v>235.19999694824219</v>
      </c>
      <c r="D499">
        <v>0.66600000000000004</v>
      </c>
      <c r="E499" s="3">
        <v>0</v>
      </c>
      <c r="F499">
        <v>-32.59109311740891</v>
      </c>
      <c r="G499">
        <v>-32.04081632653061</v>
      </c>
      <c r="H499">
        <v>-26.973684210526315</v>
      </c>
      <c r="I499">
        <v>1.27</v>
      </c>
      <c r="J499">
        <v>-64.38502673796792</v>
      </c>
      <c r="K499">
        <v>4.1360000000000001</v>
      </c>
      <c r="L499">
        <v>-4.8332527791203478E-2</v>
      </c>
      <c r="M499">
        <v>-2.4172105390379499E-2</v>
      </c>
      <c r="N499">
        <v>0.3639893229798592</v>
      </c>
      <c r="O499">
        <v>1.6216216216216217</v>
      </c>
      <c r="P499">
        <v>5.07</v>
      </c>
      <c r="Q499">
        <v>-29.898305084745765</v>
      </c>
      <c r="R499">
        <v>6</v>
      </c>
      <c r="S499">
        <v>6</v>
      </c>
      <c r="T499">
        <v>6</v>
      </c>
      <c r="U499">
        <v>6</v>
      </c>
    </row>
    <row r="500" spans="2:21" x14ac:dyDescent="0.25">
      <c r="B500" t="s">
        <v>498</v>
      </c>
      <c r="C500" s="2">
        <v>50.549999237060547</v>
      </c>
      <c r="D500">
        <v>1.024</v>
      </c>
      <c r="E500" s="3">
        <v>0</v>
      </c>
      <c r="F500">
        <v>0</v>
      </c>
      <c r="G500">
        <v>-2.3832221163012397</v>
      </c>
      <c r="H500">
        <v>-6.3985374771480803</v>
      </c>
      <c r="I500">
        <v>1.01</v>
      </c>
      <c r="J500">
        <v>-9.380530973451318</v>
      </c>
      <c r="K500">
        <v>3.9530000000000003</v>
      </c>
      <c r="L500">
        <v>0</v>
      </c>
      <c r="M500">
        <v>0</v>
      </c>
      <c r="N500">
        <v>1.0480572597137015</v>
      </c>
      <c r="O500">
        <v>-0.15155342258145996</v>
      </c>
      <c r="P500">
        <v>3.68</v>
      </c>
      <c r="Q500">
        <v>-0.17676767676766852</v>
      </c>
      <c r="R500">
        <v>0</v>
      </c>
      <c r="S500">
        <v>0</v>
      </c>
      <c r="T500">
        <v>2</v>
      </c>
      <c r="U500">
        <v>6</v>
      </c>
    </row>
    <row r="501" spans="2:21" x14ac:dyDescent="0.25">
      <c r="B501" t="s">
        <v>499</v>
      </c>
      <c r="C501" s="2">
        <v>25.430000305175781</v>
      </c>
      <c r="D501">
        <v>0.42299999999999999</v>
      </c>
      <c r="E501" s="3">
        <v>0</v>
      </c>
      <c r="F501">
        <v>-0.4705882352941177</v>
      </c>
      <c r="G501">
        <v>-2.5345622119815667</v>
      </c>
      <c r="H501">
        <v>0.47505938242280288</v>
      </c>
      <c r="I501">
        <v>0.21</v>
      </c>
      <c r="J501">
        <v>-1.6279069767441874</v>
      </c>
      <c r="K501">
        <v>1.8740000000000001</v>
      </c>
      <c r="L501">
        <v>0</v>
      </c>
      <c r="M501">
        <v>0.6444683136412459</v>
      </c>
      <c r="N501">
        <v>3.7652270210409746</v>
      </c>
      <c r="O501">
        <v>5.577464788732394</v>
      </c>
      <c r="P501">
        <v>2.69</v>
      </c>
      <c r="Q501">
        <v>3.5359116022099477</v>
      </c>
      <c r="R501">
        <v>0</v>
      </c>
      <c r="S501">
        <v>1</v>
      </c>
      <c r="T501">
        <v>2</v>
      </c>
      <c r="U501">
        <v>1</v>
      </c>
    </row>
    <row r="502" spans="2:21" x14ac:dyDescent="0.25">
      <c r="B502" t="s">
        <v>500</v>
      </c>
      <c r="C502" s="2">
        <v>167.02000427246094</v>
      </c>
      <c r="D502">
        <v>1.2110000000000001</v>
      </c>
      <c r="E502" s="3">
        <v>0</v>
      </c>
      <c r="F502">
        <v>-6.9892473118279561</v>
      </c>
      <c r="G502">
        <v>-7.557251908396946</v>
      </c>
      <c r="H502">
        <v>-8.1183611532625175</v>
      </c>
      <c r="I502">
        <v>1.08</v>
      </c>
      <c r="J502">
        <v>1.7647058823529522</v>
      </c>
      <c r="K502">
        <v>5.0789999999999997</v>
      </c>
      <c r="L502">
        <v>9.8541584548679548E-2</v>
      </c>
      <c r="M502">
        <v>-1.3786407766990294</v>
      </c>
      <c r="N502">
        <v>-1.5697674418604652</v>
      </c>
      <c r="O502">
        <v>-2.1387283236994223</v>
      </c>
      <c r="P502">
        <v>4.29</v>
      </c>
      <c r="Q502">
        <v>8.0638297872340328</v>
      </c>
      <c r="R502">
        <v>11</v>
      </c>
      <c r="S502">
        <v>0</v>
      </c>
      <c r="T502">
        <v>11</v>
      </c>
      <c r="U502">
        <v>0</v>
      </c>
    </row>
    <row r="503" spans="2:21" x14ac:dyDescent="0.25">
      <c r="B503" t="s">
        <v>502</v>
      </c>
      <c r="C503" s="2">
        <v>679</v>
      </c>
      <c r="D503">
        <v>1.8089999999999999</v>
      </c>
      <c r="E503" s="3">
        <v>-0.33057851239669422</v>
      </c>
      <c r="F503">
        <v>1.9729425028184893</v>
      </c>
      <c r="G503">
        <v>4.0253018976423238</v>
      </c>
      <c r="H503">
        <v>-5.0891920251836309</v>
      </c>
      <c r="I503">
        <v>0.76</v>
      </c>
      <c r="J503">
        <v>-8.1581831871090511</v>
      </c>
      <c r="K503">
        <v>7.2279999999999998</v>
      </c>
      <c r="L503">
        <v>-0.11055831951354339</v>
      </c>
      <c r="M503">
        <v>1.2324929971988796</v>
      </c>
      <c r="N503">
        <v>0.62647918696923288</v>
      </c>
      <c r="O503">
        <v>-7.4756784434203789</v>
      </c>
      <c r="P503">
        <v>5.57</v>
      </c>
      <c r="Q503">
        <v>30.705244122965631</v>
      </c>
      <c r="R503">
        <v>1</v>
      </c>
      <c r="S503">
        <v>3</v>
      </c>
      <c r="T503">
        <v>4</v>
      </c>
      <c r="U503">
        <v>13</v>
      </c>
    </row>
    <row r="504" spans="2:21" x14ac:dyDescent="0.25">
      <c r="B504" t="s">
        <v>501</v>
      </c>
      <c r="C504" s="2">
        <v>137.44000244140625</v>
      </c>
      <c r="D504">
        <v>0.27700000000000002</v>
      </c>
      <c r="E504" s="3">
        <v>0</v>
      </c>
      <c r="F504">
        <v>-1.4234875444839856</v>
      </c>
      <c r="G504">
        <v>-10.064935064935062</v>
      </c>
      <c r="H504">
        <v>-35.879629629629619</v>
      </c>
      <c r="I504">
        <v>0.45</v>
      </c>
      <c r="J504">
        <v>-46.107900931924732</v>
      </c>
      <c r="K504">
        <v>1.1930000000000001</v>
      </c>
      <c r="L504">
        <v>0.76013513513513509</v>
      </c>
      <c r="M504">
        <v>8.3892617449664419E-2</v>
      </c>
      <c r="N504">
        <v>-6.6510172143974966</v>
      </c>
      <c r="O504">
        <v>-27.477203647416417</v>
      </c>
      <c r="P504">
        <v>5.8252889999999997</v>
      </c>
      <c r="Q504">
        <v>-79.915824915824913</v>
      </c>
      <c r="R504">
        <v>1</v>
      </c>
      <c r="S504">
        <v>0</v>
      </c>
      <c r="T504">
        <v>6</v>
      </c>
      <c r="U504">
        <v>3</v>
      </c>
    </row>
    <row r="505" spans="2:21" x14ac:dyDescent="0.25">
      <c r="B505" t="s">
        <v>504</v>
      </c>
      <c r="C505" s="2">
        <v>35.159999847412109</v>
      </c>
      <c r="D505">
        <v>-0.2</v>
      </c>
      <c r="E505" s="3">
        <v>0.49751243781094528</v>
      </c>
      <c r="F505">
        <v>0.49751243781094528</v>
      </c>
      <c r="G505">
        <v>-284.61538461538447</v>
      </c>
      <c r="H505" t="s">
        <v>522</v>
      </c>
      <c r="I505">
        <v>-0.25</v>
      </c>
      <c r="J505">
        <v>23.076923076923077</v>
      </c>
      <c r="K505">
        <v>-0.248</v>
      </c>
      <c r="L505">
        <v>49.180327868852459</v>
      </c>
      <c r="M505">
        <v>49.284253578732105</v>
      </c>
      <c r="N505" t="s">
        <v>522</v>
      </c>
      <c r="O505" t="s">
        <v>522</v>
      </c>
      <c r="P505">
        <v>-1.26</v>
      </c>
      <c r="Q505">
        <v>78.983050847457619</v>
      </c>
      <c r="R505">
        <v>0</v>
      </c>
      <c r="S505">
        <v>2</v>
      </c>
      <c r="T505">
        <v>14</v>
      </c>
      <c r="U505">
        <v>1</v>
      </c>
    </row>
    <row r="506" spans="2:21" x14ac:dyDescent="0.25">
      <c r="B506" t="s">
        <v>503</v>
      </c>
      <c r="C506" s="2">
        <v>287.3800048828125</v>
      </c>
      <c r="D506">
        <v>4.2850000000000001</v>
      </c>
      <c r="E506" s="3">
        <v>-0.25605214152700184</v>
      </c>
      <c r="F506">
        <v>0.49249530956848031</v>
      </c>
      <c r="G506">
        <v>-3.707865168539326</v>
      </c>
      <c r="H506">
        <v>-3.0762270979416422</v>
      </c>
      <c r="I506">
        <v>3.2</v>
      </c>
      <c r="J506">
        <v>26.029411764705891</v>
      </c>
      <c r="K506">
        <v>17.222999999999999</v>
      </c>
      <c r="L506">
        <v>7.5537478210342845E-2</v>
      </c>
      <c r="M506">
        <v>0.40809187897160853</v>
      </c>
      <c r="N506">
        <v>0.44908433453866797</v>
      </c>
      <c r="O506">
        <v>1.923304533080838</v>
      </c>
      <c r="P506">
        <v>11.4</v>
      </c>
      <c r="Q506">
        <v>27.200886262924666</v>
      </c>
      <c r="R506">
        <v>0</v>
      </c>
      <c r="S506">
        <v>3</v>
      </c>
      <c r="T506">
        <v>1</v>
      </c>
      <c r="U506">
        <v>12</v>
      </c>
    </row>
    <row r="508" spans="2:21" x14ac:dyDescent="0.25">
      <c r="G508" s="1"/>
    </row>
    <row r="512" spans="2:21" x14ac:dyDescent="0.25">
      <c r="G512" s="1"/>
    </row>
  </sheetData>
  <autoFilter ref="A2:U506" xr:uid="{E7711147-49BD-4DBA-A244-4B57BD466DD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A8744-3C1C-4A3A-9F9F-8F7E8FD15C6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Enev, Ivailo</dc:creator>
  <cp:lastModifiedBy>Owner</cp:lastModifiedBy>
  <dcterms:created xsi:type="dcterms:W3CDTF">2022-05-19T22:08:12Z</dcterms:created>
  <dcterms:modified xsi:type="dcterms:W3CDTF">2022-06-01T20:48:12Z</dcterms:modified>
</cp:coreProperties>
</file>