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9149860bb1a0cb/Desktop/IEPCI UK/"/>
    </mc:Choice>
  </mc:AlternateContent>
  <xr:revisionPtr revIDLastSave="0" documentId="8_{ADB00AEC-E70C-4C51-B659-E99C42B692E2}" xr6:coauthVersionLast="47" xr6:coauthVersionMax="47" xr10:uidLastSave="{00000000-0000-0000-0000-000000000000}"/>
  <bookViews>
    <workbookView xWindow="-110" yWindow="-110" windowWidth="19420" windowHeight="10300" xr2:uid="{91C77361-A749-4BBD-A6D7-DB4F03332831}"/>
  </bookViews>
  <sheets>
    <sheet name="Form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4" i="1" l="1"/>
  <c r="M3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13" i="1"/>
  <c r="M30" i="1" l="1"/>
  <c r="M31" i="1" l="1"/>
  <c r="M35" i="1" s="1"/>
</calcChain>
</file>

<file path=xl/sharedStrings.xml><?xml version="1.0" encoding="utf-8"?>
<sst xmlns="http://schemas.openxmlformats.org/spreadsheetml/2006/main" count="47" uniqueCount="44">
  <si>
    <t>QUOTATION</t>
  </si>
  <si>
    <t>Company Name</t>
  </si>
  <si>
    <t>Phone No</t>
  </si>
  <si>
    <t xml:space="preserve">Email </t>
  </si>
  <si>
    <t>GSTN</t>
  </si>
  <si>
    <t>IEC</t>
  </si>
  <si>
    <t>Reference</t>
  </si>
  <si>
    <t>Date</t>
  </si>
  <si>
    <t>Inquiry ref</t>
  </si>
  <si>
    <t>Sales Reprerentative</t>
  </si>
  <si>
    <t>Inquiry Type</t>
  </si>
  <si>
    <t>Description</t>
  </si>
  <si>
    <t>Unit</t>
  </si>
  <si>
    <t>Qty</t>
  </si>
  <si>
    <t>Unit Rate</t>
  </si>
  <si>
    <t>Total</t>
  </si>
  <si>
    <t>Sr No</t>
  </si>
  <si>
    <t>Part code</t>
  </si>
  <si>
    <t>Authorised Signatory</t>
  </si>
  <si>
    <t>Terms and Condition</t>
  </si>
  <si>
    <t>Price Basis</t>
  </si>
  <si>
    <t>Delivery</t>
  </si>
  <si>
    <t>Payment Term</t>
  </si>
  <si>
    <t>Warranty</t>
  </si>
  <si>
    <t>Ex works Vadodara</t>
  </si>
  <si>
    <t>Taxes and Duties</t>
  </si>
  <si>
    <t>Packing and Forwarding</t>
  </si>
  <si>
    <t>Insurance</t>
  </si>
  <si>
    <t>30 % Advance with PO and Balance 70 % before Dispatch</t>
  </si>
  <si>
    <t>1 Week / 4 Week/ 6 to 8 Weeks / 12 Weeks after receipt of PO and advance and Manufacturing clearance</t>
  </si>
  <si>
    <t>18 % GST will be charged extra/ Nill  Taxes applicable for ex-port order.</t>
  </si>
  <si>
    <t>To be arranged by Customer</t>
  </si>
  <si>
    <t>Subtotal</t>
  </si>
  <si>
    <t>Taxes</t>
  </si>
  <si>
    <t xml:space="preserve">Packing and Forwarding </t>
  </si>
  <si>
    <t>Freight   and Insurance</t>
  </si>
  <si>
    <t>Inspection</t>
  </si>
  <si>
    <t xml:space="preserve">Amount in Words : </t>
  </si>
  <si>
    <t xml:space="preserve"> Hatim Hathi ( Partner) </t>
  </si>
  <si>
    <t>IEPCI/QTN/2026/XXX-01</t>
  </si>
  <si>
    <t>12 Month  Manufacturer standard warranty</t>
  </si>
  <si>
    <t>Address Line-1</t>
  </si>
  <si>
    <t>Address Line-2</t>
  </si>
  <si>
    <r>
      <rPr>
        <b/>
        <sz val="28"/>
        <color rgb="FF3334FD"/>
        <rFont val="Aptos Display"/>
        <family val="2"/>
        <scheme val="major"/>
      </rPr>
      <t>Indian Electric and Power Control Inc.</t>
    </r>
    <r>
      <rPr>
        <sz val="11"/>
        <color theme="1"/>
        <rFont val="Aptos Display"/>
        <family val="2"/>
        <scheme val="major"/>
      </rPr>
      <t xml:space="preserve">
www.Indianelectricpower.com
Registered Office : M-1-2, Sarasvati Industrial Estate, Opp. Chhani Jakat Naka, Vadodara – 02 (Guj.)
Phone : +917859984453, +919979590052 E-mail : sales@indianelectricpower.com
GSTN : 24ABDPH6028D1Z7
</t>
    </r>
    <r>
      <rPr>
        <sz val="11"/>
        <color rgb="FF3334FD"/>
        <rFont val="Aptos Display"/>
        <family val="2"/>
        <scheme val="major"/>
      </rPr>
      <t>ISO 9001 and ISO 14001 certified company , Manufacturer and Supplier of  Power , Industrial Electrical and Automation Solutions since 2003</t>
    </r>
    <r>
      <rPr>
        <sz val="11"/>
        <color theme="1"/>
        <rFont val="Aptos Display"/>
        <family val="2"/>
        <scheme val="maj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</si>
</sst>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28"/>
      <color rgb="FF3334FD"/>
      <name val="Aptos Display"/>
      <family val="2"/>
      <scheme val="major"/>
    </font>
    <font>
      <sz val="11"/>
      <color rgb="FF3334FD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sz val="16"/>
      <color theme="1"/>
      <name val="Aptos Display"/>
      <family val="2"/>
      <scheme val="major"/>
    </font>
    <font>
      <b/>
      <sz val="16"/>
      <name val="Aptos Display"/>
      <family val="2"/>
      <scheme val="major"/>
    </font>
    <font>
      <b/>
      <sz val="24"/>
      <color theme="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3334FD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15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7" fillId="0" borderId="9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0" borderId="9" xfId="0" applyFont="1" applyBorder="1"/>
    <xf numFmtId="0" fontId="8" fillId="2" borderId="1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/>
    </xf>
    <xf numFmtId="0" fontId="7" fillId="0" borderId="9" xfId="0" applyFont="1" applyBorder="1"/>
    <xf numFmtId="43" fontId="7" fillId="0" borderId="10" xfId="1" applyFont="1" applyBorder="1" applyAlignment="1">
      <alignment horizontal="center"/>
    </xf>
    <xf numFmtId="43" fontId="7" fillId="0" borderId="18" xfId="1" applyFont="1" applyBorder="1" applyAlignment="1">
      <alignment horizontal="center"/>
    </xf>
    <xf numFmtId="0" fontId="7" fillId="0" borderId="15" xfId="0" applyFont="1" applyBorder="1"/>
    <xf numFmtId="0" fontId="6" fillId="0" borderId="10" xfId="0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6" fillId="0" borderId="12" xfId="0" applyFont="1" applyBorder="1" applyAlignment="1">
      <alignment horizontal="right"/>
    </xf>
    <xf numFmtId="9" fontId="7" fillId="0" borderId="9" xfId="0" applyNumberFormat="1" applyFont="1" applyBorder="1"/>
    <xf numFmtId="0" fontId="7" fillId="2" borderId="15" xfId="0" applyFont="1" applyFill="1" applyBorder="1"/>
    <xf numFmtId="0" fontId="7" fillId="2" borderId="9" xfId="0" applyFont="1" applyFill="1" applyBorder="1"/>
    <xf numFmtId="0" fontId="6" fillId="2" borderId="10" xfId="0" applyFont="1" applyFill="1" applyBorder="1" applyAlignment="1">
      <alignment horizontal="right"/>
    </xf>
    <xf numFmtId="0" fontId="6" fillId="2" borderId="11" xfId="0" applyFont="1" applyFill="1" applyBorder="1" applyAlignment="1">
      <alignment horizontal="right"/>
    </xf>
    <xf numFmtId="0" fontId="6" fillId="2" borderId="12" xfId="0" applyFont="1" applyFill="1" applyBorder="1" applyAlignment="1">
      <alignment horizontal="right"/>
    </xf>
    <xf numFmtId="0" fontId="7" fillId="2" borderId="10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43" fontId="7" fillId="2" borderId="10" xfId="1" applyFont="1" applyFill="1" applyBorder="1" applyAlignment="1">
      <alignment horizontal="center"/>
    </xf>
    <xf numFmtId="43" fontId="7" fillId="2" borderId="18" xfId="1" applyFont="1" applyFill="1" applyBorder="1" applyAlignment="1">
      <alignment horizontal="center"/>
    </xf>
    <xf numFmtId="0" fontId="6" fillId="0" borderId="28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6" fillId="0" borderId="26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0" fontId="7" fillId="0" borderId="21" xfId="0" applyFont="1" applyBorder="1" applyAlignment="1">
      <alignment horizontal="left"/>
    </xf>
    <xf numFmtId="0" fontId="7" fillId="0" borderId="22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6" fillId="0" borderId="27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3" borderId="0" xfId="0" applyFont="1" applyFill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3334FD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380999</xdr:colOff>
      <xdr:row>0</xdr:row>
      <xdr:rowOff>171449</xdr:rowOff>
    </xdr:from>
    <xdr:to>
      <xdr:col>12</xdr:col>
      <xdr:colOff>498580</xdr:colOff>
      <xdr:row>3</xdr:row>
      <xdr:rowOff>296999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0C057C-8028-BF11-3087-DB880762B6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49" y="171449"/>
          <a:ext cx="1440000" cy="144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533535</xdr:colOff>
      <xdr:row>37</xdr:row>
      <xdr:rowOff>209550</xdr:rowOff>
    </xdr:from>
    <xdr:to>
      <xdr:col>12</xdr:col>
      <xdr:colOff>192796</xdr:colOff>
      <xdr:row>43</xdr:row>
      <xdr:rowOff>124574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E7A0EE-2B53-AA54-E336-CDE46FD5D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685" y="12334875"/>
          <a:ext cx="1781780" cy="18009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8304-B69B-4751-8D65-C58D35FCB7E6}">
  <sheetPr>
    <pageSetUpPr fitToPage="1"/>
  </sheetPr>
  <dimension ref="A1:N44"/>
  <sheetViews>
    <sheetView tabSelected="1" zoomScale="33" zoomScaleNormal="37" workbookViewId="0">
      <selection sqref="A1:K4"/>
    </sheetView>
  </sheetViews>
  <sheetFormatPr defaultRowHeight="14.5" x14ac:dyDescent="0.35"/>
  <cols>
    <col min="2" max="2" width="23" customWidth="1"/>
    <col min="3" max="10" width="11.54296875" customWidth="1"/>
    <col min="11" max="11" width="12" customWidth="1"/>
    <col min="12" max="12" width="19.36328125" customWidth="1"/>
    <col min="13" max="13" width="10.453125" customWidth="1"/>
    <col min="14" max="14" width="30.08984375" customWidth="1"/>
  </cols>
  <sheetData>
    <row r="1" spans="1:14" ht="34.5" customHeight="1" x14ac:dyDescent="0.35">
      <c r="A1" s="1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4"/>
    </row>
    <row r="2" spans="1:14" ht="34.5" customHeight="1" x14ac:dyDescent="0.3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7"/>
      <c r="N2" s="8"/>
    </row>
    <row r="3" spans="1:14" ht="34.5" customHeight="1" x14ac:dyDescent="0.3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7"/>
      <c r="M3" s="7"/>
      <c r="N3" s="8"/>
    </row>
    <row r="4" spans="1:14" ht="58.5" customHeight="1" thickBot="1" x14ac:dyDescent="0.4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1"/>
      <c r="M4" s="11"/>
      <c r="N4" s="12"/>
    </row>
    <row r="5" spans="1:14" ht="41.5" customHeight="1" x14ac:dyDescent="0.35">
      <c r="A5" s="76" t="s">
        <v>0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5"/>
    </row>
    <row r="6" spans="1:14" ht="25" customHeight="1" x14ac:dyDescent="0.5">
      <c r="A6" s="13" t="s">
        <v>1</v>
      </c>
      <c r="B6" s="14"/>
      <c r="C6" s="15"/>
      <c r="D6" s="15"/>
      <c r="E6" s="15"/>
      <c r="F6" s="15"/>
      <c r="G6" s="15"/>
      <c r="H6" s="15"/>
      <c r="I6" s="15"/>
      <c r="J6" s="15"/>
      <c r="K6" s="14" t="s">
        <v>6</v>
      </c>
      <c r="L6" s="14"/>
      <c r="M6" s="15" t="s">
        <v>39</v>
      </c>
      <c r="N6" s="16"/>
    </row>
    <row r="7" spans="1:14" ht="25" customHeight="1" x14ac:dyDescent="0.5">
      <c r="A7" s="13" t="s">
        <v>41</v>
      </c>
      <c r="B7" s="14"/>
      <c r="C7" s="15"/>
      <c r="D7" s="15"/>
      <c r="E7" s="15"/>
      <c r="F7" s="15"/>
      <c r="G7" s="15"/>
      <c r="H7" s="15"/>
      <c r="I7" s="15"/>
      <c r="J7" s="15"/>
      <c r="K7" s="14" t="s">
        <v>7</v>
      </c>
      <c r="L7" s="14"/>
      <c r="M7" s="15"/>
      <c r="N7" s="16"/>
    </row>
    <row r="8" spans="1:14" ht="25" customHeight="1" x14ac:dyDescent="0.5">
      <c r="A8" s="13" t="s">
        <v>42</v>
      </c>
      <c r="B8" s="14"/>
      <c r="C8" s="15"/>
      <c r="D8" s="15"/>
      <c r="E8" s="15"/>
      <c r="F8" s="15"/>
      <c r="G8" s="15"/>
      <c r="H8" s="15"/>
      <c r="I8" s="15"/>
      <c r="J8" s="15"/>
      <c r="K8" s="14" t="s">
        <v>8</v>
      </c>
      <c r="L8" s="14"/>
      <c r="M8" s="15"/>
      <c r="N8" s="16"/>
    </row>
    <row r="9" spans="1:14" ht="25" customHeight="1" x14ac:dyDescent="0.5">
      <c r="A9" s="13" t="s">
        <v>2</v>
      </c>
      <c r="B9" s="14"/>
      <c r="C9" s="15"/>
      <c r="D9" s="15"/>
      <c r="E9" s="15"/>
      <c r="F9" s="15"/>
      <c r="G9" s="15"/>
      <c r="H9" s="15"/>
      <c r="I9" s="15"/>
      <c r="J9" s="15"/>
      <c r="K9" s="14" t="s">
        <v>7</v>
      </c>
      <c r="L9" s="14"/>
      <c r="M9" s="15"/>
      <c r="N9" s="16"/>
    </row>
    <row r="10" spans="1:14" ht="25" customHeight="1" x14ac:dyDescent="0.5">
      <c r="A10" s="13" t="s">
        <v>3</v>
      </c>
      <c r="B10" s="14"/>
      <c r="C10" s="15"/>
      <c r="D10" s="15"/>
      <c r="E10" s="15"/>
      <c r="F10" s="15"/>
      <c r="G10" s="15"/>
      <c r="H10" s="15"/>
      <c r="I10" s="15"/>
      <c r="J10" s="15"/>
      <c r="K10" s="14" t="s">
        <v>10</v>
      </c>
      <c r="L10" s="14"/>
      <c r="M10" s="15"/>
      <c r="N10" s="16"/>
    </row>
    <row r="11" spans="1:14" ht="25" customHeight="1" x14ac:dyDescent="0.5">
      <c r="A11" s="13" t="s">
        <v>4</v>
      </c>
      <c r="B11" s="14"/>
      <c r="C11" s="17"/>
      <c r="D11" s="18"/>
      <c r="E11" s="19"/>
      <c r="F11" s="20" t="s">
        <v>5</v>
      </c>
      <c r="G11" s="17"/>
      <c r="H11" s="18"/>
      <c r="I11" s="18"/>
      <c r="J11" s="19"/>
      <c r="K11" s="14" t="s">
        <v>9</v>
      </c>
      <c r="L11" s="14"/>
      <c r="M11" s="15"/>
      <c r="N11" s="16"/>
    </row>
    <row r="12" spans="1:14" ht="25" customHeight="1" x14ac:dyDescent="0.35">
      <c r="A12" s="21" t="s">
        <v>16</v>
      </c>
      <c r="B12" s="22" t="s">
        <v>17</v>
      </c>
      <c r="C12" s="23" t="s">
        <v>11</v>
      </c>
      <c r="D12" s="24"/>
      <c r="E12" s="24"/>
      <c r="F12" s="24"/>
      <c r="G12" s="24"/>
      <c r="H12" s="25"/>
      <c r="I12" s="26" t="s">
        <v>12</v>
      </c>
      <c r="J12" s="26" t="s">
        <v>13</v>
      </c>
      <c r="K12" s="23" t="s">
        <v>14</v>
      </c>
      <c r="L12" s="25"/>
      <c r="M12" s="23" t="s">
        <v>15</v>
      </c>
      <c r="N12" s="27"/>
    </row>
    <row r="13" spans="1:14" ht="25" customHeight="1" x14ac:dyDescent="0.5">
      <c r="A13" s="28">
        <v>1</v>
      </c>
      <c r="B13" s="29"/>
      <c r="C13" s="17"/>
      <c r="D13" s="18"/>
      <c r="E13" s="18"/>
      <c r="F13" s="18"/>
      <c r="G13" s="18"/>
      <c r="H13" s="19"/>
      <c r="I13" s="29"/>
      <c r="J13" s="29"/>
      <c r="K13" s="17"/>
      <c r="L13" s="19"/>
      <c r="M13" s="30">
        <f>K13*J13</f>
        <v>0</v>
      </c>
      <c r="N13" s="31"/>
    </row>
    <row r="14" spans="1:14" ht="25" customHeight="1" x14ac:dyDescent="0.5">
      <c r="A14" s="32"/>
      <c r="B14" s="29"/>
      <c r="C14" s="17"/>
      <c r="D14" s="18"/>
      <c r="E14" s="18"/>
      <c r="F14" s="18"/>
      <c r="G14" s="18"/>
      <c r="H14" s="19"/>
      <c r="I14" s="29"/>
      <c r="J14" s="29"/>
      <c r="K14" s="17"/>
      <c r="L14" s="19"/>
      <c r="M14" s="30">
        <f t="shared" ref="M14:M29" si="0">K14*J14</f>
        <v>0</v>
      </c>
      <c r="N14" s="31"/>
    </row>
    <row r="15" spans="1:14" ht="25" customHeight="1" x14ac:dyDescent="0.5">
      <c r="A15" s="32"/>
      <c r="B15" s="29"/>
      <c r="C15" s="17"/>
      <c r="D15" s="18"/>
      <c r="E15" s="18"/>
      <c r="F15" s="18"/>
      <c r="G15" s="18"/>
      <c r="H15" s="19"/>
      <c r="I15" s="29"/>
      <c r="J15" s="29"/>
      <c r="K15" s="17"/>
      <c r="L15" s="19"/>
      <c r="M15" s="30">
        <f t="shared" si="0"/>
        <v>0</v>
      </c>
      <c r="N15" s="31"/>
    </row>
    <row r="16" spans="1:14" ht="25" customHeight="1" x14ac:dyDescent="0.5">
      <c r="A16" s="32"/>
      <c r="B16" s="29"/>
      <c r="C16" s="17"/>
      <c r="D16" s="18"/>
      <c r="E16" s="18"/>
      <c r="F16" s="18"/>
      <c r="G16" s="18"/>
      <c r="H16" s="19"/>
      <c r="I16" s="29"/>
      <c r="J16" s="29"/>
      <c r="K16" s="17"/>
      <c r="L16" s="19"/>
      <c r="M16" s="30">
        <f t="shared" si="0"/>
        <v>0</v>
      </c>
      <c r="N16" s="31"/>
    </row>
    <row r="17" spans="1:14" ht="25" customHeight="1" x14ac:dyDescent="0.5">
      <c r="A17" s="32"/>
      <c r="B17" s="29"/>
      <c r="C17" s="17"/>
      <c r="D17" s="18"/>
      <c r="E17" s="18"/>
      <c r="F17" s="18"/>
      <c r="G17" s="18"/>
      <c r="H17" s="19"/>
      <c r="I17" s="29"/>
      <c r="J17" s="29"/>
      <c r="K17" s="17"/>
      <c r="L17" s="19"/>
      <c r="M17" s="30">
        <f t="shared" si="0"/>
        <v>0</v>
      </c>
      <c r="N17" s="31"/>
    </row>
    <row r="18" spans="1:14" ht="25" customHeight="1" x14ac:dyDescent="0.5">
      <c r="A18" s="32"/>
      <c r="B18" s="29"/>
      <c r="C18" s="17"/>
      <c r="D18" s="18"/>
      <c r="E18" s="18"/>
      <c r="F18" s="18"/>
      <c r="G18" s="18"/>
      <c r="H18" s="19"/>
      <c r="I18" s="29"/>
      <c r="J18" s="29"/>
      <c r="K18" s="17"/>
      <c r="L18" s="19"/>
      <c r="M18" s="30">
        <f t="shared" si="0"/>
        <v>0</v>
      </c>
      <c r="N18" s="31"/>
    </row>
    <row r="19" spans="1:14" ht="25" customHeight="1" x14ac:dyDescent="0.5">
      <c r="A19" s="32"/>
      <c r="B19" s="29"/>
      <c r="C19" s="17"/>
      <c r="D19" s="18"/>
      <c r="E19" s="18"/>
      <c r="F19" s="18"/>
      <c r="G19" s="18"/>
      <c r="H19" s="19"/>
      <c r="I19" s="29"/>
      <c r="J19" s="29"/>
      <c r="K19" s="17"/>
      <c r="L19" s="19"/>
      <c r="M19" s="30">
        <f t="shared" si="0"/>
        <v>0</v>
      </c>
      <c r="N19" s="31"/>
    </row>
    <row r="20" spans="1:14" ht="25" customHeight="1" x14ac:dyDescent="0.5">
      <c r="A20" s="32"/>
      <c r="B20" s="29"/>
      <c r="C20" s="17"/>
      <c r="D20" s="18"/>
      <c r="E20" s="18"/>
      <c r="F20" s="18"/>
      <c r="G20" s="18"/>
      <c r="H20" s="19"/>
      <c r="I20" s="29"/>
      <c r="J20" s="29"/>
      <c r="K20" s="17"/>
      <c r="L20" s="19"/>
      <c r="M20" s="30">
        <f t="shared" si="0"/>
        <v>0</v>
      </c>
      <c r="N20" s="31"/>
    </row>
    <row r="21" spans="1:14" ht="25" customHeight="1" x14ac:dyDescent="0.5">
      <c r="A21" s="32"/>
      <c r="B21" s="29"/>
      <c r="C21" s="17"/>
      <c r="D21" s="18"/>
      <c r="E21" s="18"/>
      <c r="F21" s="18"/>
      <c r="G21" s="18"/>
      <c r="H21" s="19"/>
      <c r="I21" s="29"/>
      <c r="J21" s="29"/>
      <c r="K21" s="17"/>
      <c r="L21" s="19"/>
      <c r="M21" s="30">
        <f t="shared" si="0"/>
        <v>0</v>
      </c>
      <c r="N21" s="31"/>
    </row>
    <row r="22" spans="1:14" ht="25" customHeight="1" x14ac:dyDescent="0.5">
      <c r="A22" s="32"/>
      <c r="B22" s="29"/>
      <c r="C22" s="17"/>
      <c r="D22" s="18"/>
      <c r="E22" s="18"/>
      <c r="F22" s="18"/>
      <c r="G22" s="18"/>
      <c r="H22" s="19"/>
      <c r="I22" s="29"/>
      <c r="J22" s="29"/>
      <c r="K22" s="17"/>
      <c r="L22" s="19"/>
      <c r="M22" s="30">
        <f t="shared" si="0"/>
        <v>0</v>
      </c>
      <c r="N22" s="31"/>
    </row>
    <row r="23" spans="1:14" ht="25" customHeight="1" x14ac:dyDescent="0.5">
      <c r="A23" s="32"/>
      <c r="B23" s="29"/>
      <c r="C23" s="17"/>
      <c r="D23" s="18"/>
      <c r="E23" s="18"/>
      <c r="F23" s="18"/>
      <c r="G23" s="18"/>
      <c r="H23" s="19"/>
      <c r="I23" s="29"/>
      <c r="J23" s="29"/>
      <c r="K23" s="17"/>
      <c r="L23" s="19"/>
      <c r="M23" s="30">
        <f t="shared" si="0"/>
        <v>0</v>
      </c>
      <c r="N23" s="31"/>
    </row>
    <row r="24" spans="1:14" ht="25" customHeight="1" x14ac:dyDescent="0.5">
      <c r="A24" s="32"/>
      <c r="B24" s="29"/>
      <c r="C24" s="17"/>
      <c r="D24" s="18"/>
      <c r="E24" s="18"/>
      <c r="F24" s="18"/>
      <c r="G24" s="18"/>
      <c r="H24" s="19"/>
      <c r="I24" s="29"/>
      <c r="J24" s="29"/>
      <c r="K24" s="17"/>
      <c r="L24" s="19"/>
      <c r="M24" s="30">
        <f t="shared" si="0"/>
        <v>0</v>
      </c>
      <c r="N24" s="31"/>
    </row>
    <row r="25" spans="1:14" ht="25" customHeight="1" x14ac:dyDescent="0.5">
      <c r="A25" s="32"/>
      <c r="B25" s="29"/>
      <c r="C25" s="17"/>
      <c r="D25" s="18"/>
      <c r="E25" s="18"/>
      <c r="F25" s="18"/>
      <c r="G25" s="18"/>
      <c r="H25" s="19"/>
      <c r="I25" s="29"/>
      <c r="J25" s="29"/>
      <c r="K25" s="17"/>
      <c r="L25" s="19"/>
      <c r="M25" s="30">
        <f t="shared" si="0"/>
        <v>0</v>
      </c>
      <c r="N25" s="31"/>
    </row>
    <row r="26" spans="1:14" ht="25" customHeight="1" x14ac:dyDescent="0.5">
      <c r="A26" s="32"/>
      <c r="B26" s="29"/>
      <c r="C26" s="17"/>
      <c r="D26" s="18"/>
      <c r="E26" s="18"/>
      <c r="F26" s="18"/>
      <c r="G26" s="18"/>
      <c r="H26" s="19"/>
      <c r="I26" s="29"/>
      <c r="J26" s="29"/>
      <c r="K26" s="17"/>
      <c r="L26" s="19"/>
      <c r="M26" s="30">
        <f t="shared" si="0"/>
        <v>0</v>
      </c>
      <c r="N26" s="31"/>
    </row>
    <row r="27" spans="1:14" ht="25" customHeight="1" x14ac:dyDescent="0.5">
      <c r="A27" s="32"/>
      <c r="B27" s="29"/>
      <c r="C27" s="17"/>
      <c r="D27" s="18"/>
      <c r="E27" s="18"/>
      <c r="F27" s="18"/>
      <c r="G27" s="18"/>
      <c r="H27" s="19"/>
      <c r="I27" s="29"/>
      <c r="J27" s="29"/>
      <c r="K27" s="17"/>
      <c r="L27" s="19"/>
      <c r="M27" s="30">
        <f t="shared" si="0"/>
        <v>0</v>
      </c>
      <c r="N27" s="31"/>
    </row>
    <row r="28" spans="1:14" ht="25" customHeight="1" x14ac:dyDescent="0.5">
      <c r="A28" s="32"/>
      <c r="B28" s="29"/>
      <c r="C28" s="17"/>
      <c r="D28" s="18"/>
      <c r="E28" s="18"/>
      <c r="F28" s="18"/>
      <c r="G28" s="18"/>
      <c r="H28" s="19"/>
      <c r="I28" s="29"/>
      <c r="J28" s="29"/>
      <c r="K28" s="17"/>
      <c r="L28" s="19"/>
      <c r="M28" s="30">
        <f t="shared" si="0"/>
        <v>0</v>
      </c>
      <c r="N28" s="31"/>
    </row>
    <row r="29" spans="1:14" ht="25" customHeight="1" x14ac:dyDescent="0.5">
      <c r="A29" s="32"/>
      <c r="B29" s="29"/>
      <c r="C29" s="17"/>
      <c r="D29" s="18"/>
      <c r="E29" s="18"/>
      <c r="F29" s="18"/>
      <c r="G29" s="18"/>
      <c r="H29" s="19"/>
      <c r="I29" s="29"/>
      <c r="J29" s="29"/>
      <c r="K29" s="17"/>
      <c r="L29" s="19"/>
      <c r="M29" s="30">
        <f t="shared" si="0"/>
        <v>0</v>
      </c>
      <c r="N29" s="31"/>
    </row>
    <row r="30" spans="1:14" ht="25" customHeight="1" x14ac:dyDescent="0.5">
      <c r="A30" s="32"/>
      <c r="B30" s="29"/>
      <c r="C30" s="33" t="s">
        <v>32</v>
      </c>
      <c r="D30" s="34"/>
      <c r="E30" s="34"/>
      <c r="F30" s="34"/>
      <c r="G30" s="34"/>
      <c r="H30" s="35"/>
      <c r="I30" s="29"/>
      <c r="J30" s="29"/>
      <c r="K30" s="17"/>
      <c r="L30" s="19"/>
      <c r="M30" s="30">
        <f>SUM(M13:N29)</f>
        <v>0</v>
      </c>
      <c r="N30" s="31"/>
    </row>
    <row r="31" spans="1:14" ht="25" customHeight="1" x14ac:dyDescent="0.5">
      <c r="A31" s="32"/>
      <c r="B31" s="29"/>
      <c r="C31" s="33" t="s">
        <v>33</v>
      </c>
      <c r="D31" s="34"/>
      <c r="E31" s="34"/>
      <c r="F31" s="34"/>
      <c r="G31" s="34"/>
      <c r="H31" s="35"/>
      <c r="I31" s="29"/>
      <c r="J31" s="36">
        <v>0.18</v>
      </c>
      <c r="K31" s="17"/>
      <c r="L31" s="19"/>
      <c r="M31" s="30">
        <f>M30*18%</f>
        <v>0</v>
      </c>
      <c r="N31" s="31"/>
    </row>
    <row r="32" spans="1:14" ht="25" customHeight="1" x14ac:dyDescent="0.5">
      <c r="A32" s="32"/>
      <c r="B32" s="29"/>
      <c r="C32" s="33" t="s">
        <v>34</v>
      </c>
      <c r="D32" s="34"/>
      <c r="E32" s="34"/>
      <c r="F32" s="34"/>
      <c r="G32" s="34"/>
      <c r="H32" s="35"/>
      <c r="I32" s="29"/>
      <c r="J32" s="29"/>
      <c r="K32" s="17"/>
      <c r="L32" s="19"/>
      <c r="M32" s="30"/>
      <c r="N32" s="31"/>
    </row>
    <row r="33" spans="1:14" ht="25" customHeight="1" x14ac:dyDescent="0.5">
      <c r="A33" s="32"/>
      <c r="B33" s="29"/>
      <c r="C33" s="33" t="s">
        <v>35</v>
      </c>
      <c r="D33" s="34"/>
      <c r="E33" s="34"/>
      <c r="F33" s="34"/>
      <c r="G33" s="34"/>
      <c r="H33" s="35"/>
      <c r="I33" s="29"/>
      <c r="J33" s="29"/>
      <c r="K33" s="17"/>
      <c r="L33" s="19"/>
      <c r="M33" s="30">
        <f t="shared" ref="M33:M34" si="1">K33*J33</f>
        <v>0</v>
      </c>
      <c r="N33" s="31"/>
    </row>
    <row r="34" spans="1:14" ht="25" customHeight="1" x14ac:dyDescent="0.5">
      <c r="A34" s="32"/>
      <c r="B34" s="29"/>
      <c r="C34" s="33" t="s">
        <v>36</v>
      </c>
      <c r="D34" s="34"/>
      <c r="E34" s="34"/>
      <c r="F34" s="34"/>
      <c r="G34" s="34"/>
      <c r="H34" s="35"/>
      <c r="I34" s="29"/>
      <c r="J34" s="29"/>
      <c r="K34" s="17"/>
      <c r="L34" s="19"/>
      <c r="M34" s="30">
        <f t="shared" si="1"/>
        <v>0</v>
      </c>
      <c r="N34" s="31"/>
    </row>
    <row r="35" spans="1:14" ht="25" customHeight="1" x14ac:dyDescent="0.5">
      <c r="A35" s="37"/>
      <c r="B35" s="38"/>
      <c r="C35" s="39" t="s">
        <v>15</v>
      </c>
      <c r="D35" s="40"/>
      <c r="E35" s="40"/>
      <c r="F35" s="40"/>
      <c r="G35" s="40"/>
      <c r="H35" s="41"/>
      <c r="I35" s="38"/>
      <c r="J35" s="38"/>
      <c r="K35" s="42"/>
      <c r="L35" s="43"/>
      <c r="M35" s="44">
        <f>M30+M31+M32+M33+M34</f>
        <v>0</v>
      </c>
      <c r="N35" s="45"/>
    </row>
    <row r="36" spans="1:14" ht="25" customHeight="1" x14ac:dyDescent="0.35">
      <c r="A36" s="46" t="s">
        <v>37</v>
      </c>
      <c r="B36" s="47"/>
      <c r="C36" s="47"/>
      <c r="D36" s="47"/>
      <c r="E36" s="47"/>
      <c r="F36" s="47"/>
      <c r="G36" s="47"/>
      <c r="H36" s="47"/>
      <c r="I36" s="47"/>
      <c r="J36" s="48"/>
      <c r="K36" s="49" t="s">
        <v>18</v>
      </c>
      <c r="L36" s="50"/>
      <c r="M36" s="50"/>
      <c r="N36" s="51"/>
    </row>
    <row r="37" spans="1:14" ht="25" customHeight="1" x14ac:dyDescent="0.35">
      <c r="A37" s="46" t="s">
        <v>19</v>
      </c>
      <c r="B37" s="47"/>
      <c r="C37" s="47"/>
      <c r="D37" s="47"/>
      <c r="E37" s="47"/>
      <c r="F37" s="47"/>
      <c r="G37" s="47"/>
      <c r="H37" s="47"/>
      <c r="I37" s="47"/>
      <c r="J37" s="48"/>
      <c r="K37" s="52" t="s">
        <v>38</v>
      </c>
      <c r="L37" s="53"/>
      <c r="M37" s="53"/>
      <c r="N37" s="54"/>
    </row>
    <row r="38" spans="1:14" ht="25" customHeight="1" x14ac:dyDescent="0.35">
      <c r="A38" s="55">
        <v>1</v>
      </c>
      <c r="B38" s="56" t="s">
        <v>20</v>
      </c>
      <c r="C38" s="57" t="s">
        <v>24</v>
      </c>
      <c r="D38" s="58"/>
      <c r="E38" s="58"/>
      <c r="F38" s="58"/>
      <c r="G38" s="58"/>
      <c r="H38" s="58"/>
      <c r="I38" s="58"/>
      <c r="J38" s="59"/>
      <c r="K38" s="60"/>
      <c r="L38" s="61"/>
      <c r="M38" s="61"/>
      <c r="N38" s="62"/>
    </row>
    <row r="39" spans="1:14" ht="25" customHeight="1" x14ac:dyDescent="0.5">
      <c r="A39" s="55">
        <v>2</v>
      </c>
      <c r="B39" s="56" t="s">
        <v>25</v>
      </c>
      <c r="C39" s="63" t="s">
        <v>30</v>
      </c>
      <c r="D39" s="64"/>
      <c r="E39" s="64"/>
      <c r="F39" s="64"/>
      <c r="G39" s="64"/>
      <c r="H39" s="64"/>
      <c r="I39" s="64"/>
      <c r="J39" s="65"/>
      <c r="K39" s="60"/>
      <c r="L39" s="61"/>
      <c r="M39" s="61"/>
      <c r="N39" s="62"/>
    </row>
    <row r="40" spans="1:14" ht="25" customHeight="1" x14ac:dyDescent="0.5">
      <c r="A40" s="55">
        <v>3</v>
      </c>
      <c r="B40" s="56" t="s">
        <v>22</v>
      </c>
      <c r="C40" s="63" t="s">
        <v>28</v>
      </c>
      <c r="D40" s="64"/>
      <c r="E40" s="64"/>
      <c r="F40" s="64"/>
      <c r="G40" s="64"/>
      <c r="H40" s="64"/>
      <c r="I40" s="64"/>
      <c r="J40" s="65"/>
      <c r="K40" s="60"/>
      <c r="L40" s="61"/>
      <c r="M40" s="61"/>
      <c r="N40" s="62"/>
    </row>
    <row r="41" spans="1:14" ht="25" customHeight="1" x14ac:dyDescent="0.5">
      <c r="A41" s="55">
        <v>4</v>
      </c>
      <c r="B41" s="56" t="s">
        <v>21</v>
      </c>
      <c r="C41" s="63" t="s">
        <v>29</v>
      </c>
      <c r="D41" s="64"/>
      <c r="E41" s="64"/>
      <c r="F41" s="64"/>
      <c r="G41" s="64"/>
      <c r="H41" s="64"/>
      <c r="I41" s="64"/>
      <c r="J41" s="65"/>
      <c r="K41" s="60"/>
      <c r="L41" s="61"/>
      <c r="M41" s="61"/>
      <c r="N41" s="62"/>
    </row>
    <row r="42" spans="1:14" ht="25" customHeight="1" x14ac:dyDescent="0.5">
      <c r="A42" s="55">
        <v>5</v>
      </c>
      <c r="B42" s="56" t="s">
        <v>23</v>
      </c>
      <c r="C42" s="63" t="s">
        <v>40</v>
      </c>
      <c r="D42" s="64"/>
      <c r="E42" s="64"/>
      <c r="F42" s="64"/>
      <c r="G42" s="64"/>
      <c r="H42" s="64"/>
      <c r="I42" s="64"/>
      <c r="J42" s="65"/>
      <c r="K42" s="60"/>
      <c r="L42" s="61"/>
      <c r="M42" s="61"/>
      <c r="N42" s="62"/>
    </row>
    <row r="43" spans="1:14" ht="25" customHeight="1" x14ac:dyDescent="0.5">
      <c r="A43" s="55">
        <v>6</v>
      </c>
      <c r="B43" s="56" t="s">
        <v>27</v>
      </c>
      <c r="C43" s="63" t="s">
        <v>31</v>
      </c>
      <c r="D43" s="64"/>
      <c r="E43" s="64"/>
      <c r="F43" s="64"/>
      <c r="G43" s="64"/>
      <c r="H43" s="64"/>
      <c r="I43" s="64"/>
      <c r="J43" s="65"/>
      <c r="K43" s="60"/>
      <c r="L43" s="61"/>
      <c r="M43" s="61"/>
      <c r="N43" s="62"/>
    </row>
    <row r="44" spans="1:14" ht="25" customHeight="1" thickBot="1" x14ac:dyDescent="0.55000000000000004">
      <c r="A44" s="66">
        <v>7</v>
      </c>
      <c r="B44" s="67" t="s">
        <v>26</v>
      </c>
      <c r="C44" s="68" t="s">
        <v>31</v>
      </c>
      <c r="D44" s="69"/>
      <c r="E44" s="69"/>
      <c r="F44" s="69"/>
      <c r="G44" s="69"/>
      <c r="H44" s="69"/>
      <c r="I44" s="69"/>
      <c r="J44" s="70"/>
      <c r="K44" s="71"/>
      <c r="L44" s="72"/>
      <c r="M44" s="72"/>
      <c r="N44" s="73"/>
    </row>
  </sheetData>
  <mergeCells count="112">
    <mergeCell ref="M8:N8"/>
    <mergeCell ref="M9:N9"/>
    <mergeCell ref="K6:L6"/>
    <mergeCell ref="K7:L7"/>
    <mergeCell ref="K8:L8"/>
    <mergeCell ref="K9:L9"/>
    <mergeCell ref="K10:L10"/>
    <mergeCell ref="K11:L11"/>
    <mergeCell ref="C6:J6"/>
    <mergeCell ref="C7:J7"/>
    <mergeCell ref="C8:J8"/>
    <mergeCell ref="K12:L12"/>
    <mergeCell ref="M12:N12"/>
    <mergeCell ref="K13:L13"/>
    <mergeCell ref="K14:L14"/>
    <mergeCell ref="K15:L15"/>
    <mergeCell ref="K16:L16"/>
    <mergeCell ref="A1:K4"/>
    <mergeCell ref="A5:N5"/>
    <mergeCell ref="A6:B6"/>
    <mergeCell ref="A7:B7"/>
    <mergeCell ref="A8:B8"/>
    <mergeCell ref="A9:B9"/>
    <mergeCell ref="A10:B10"/>
    <mergeCell ref="A11:B11"/>
    <mergeCell ref="C12:H12"/>
    <mergeCell ref="M10:N10"/>
    <mergeCell ref="M11:N11"/>
    <mergeCell ref="C11:E11"/>
    <mergeCell ref="G11:J11"/>
    <mergeCell ref="C9:J9"/>
    <mergeCell ref="C10:J10"/>
    <mergeCell ref="L1:N4"/>
    <mergeCell ref="M6:N6"/>
    <mergeCell ref="M7:N7"/>
    <mergeCell ref="M13:N13"/>
    <mergeCell ref="M14:N14"/>
    <mergeCell ref="M15:N15"/>
    <mergeCell ref="M16:N16"/>
    <mergeCell ref="M17:N17"/>
    <mergeCell ref="M18:N18"/>
    <mergeCell ref="M19:N19"/>
    <mergeCell ref="K35:L35"/>
    <mergeCell ref="K29:L29"/>
    <mergeCell ref="K30:L30"/>
    <mergeCell ref="K31:L31"/>
    <mergeCell ref="K32:L32"/>
    <mergeCell ref="K33:L33"/>
    <mergeCell ref="K34:L34"/>
    <mergeCell ref="K17:L17"/>
    <mergeCell ref="K18:L18"/>
    <mergeCell ref="K19:L19"/>
    <mergeCell ref="K20:L20"/>
    <mergeCell ref="K27:L27"/>
    <mergeCell ref="K28:L28"/>
    <mergeCell ref="M32:N32"/>
    <mergeCell ref="M33:N33"/>
    <mergeCell ref="M34:N34"/>
    <mergeCell ref="M35:N35"/>
    <mergeCell ref="M20:N20"/>
    <mergeCell ref="M27:N27"/>
    <mergeCell ref="M28:N28"/>
    <mergeCell ref="M29:N29"/>
    <mergeCell ref="M30:N30"/>
    <mergeCell ref="M31:N31"/>
    <mergeCell ref="M21:N21"/>
    <mergeCell ref="M22:N22"/>
    <mergeCell ref="M23:N23"/>
    <mergeCell ref="M25:N25"/>
    <mergeCell ref="M26:N26"/>
    <mergeCell ref="M24:N24"/>
    <mergeCell ref="C13:H13"/>
    <mergeCell ref="C14:H14"/>
    <mergeCell ref="C15:H15"/>
    <mergeCell ref="C16:H16"/>
    <mergeCell ref="C17:H17"/>
    <mergeCell ref="C18:H18"/>
    <mergeCell ref="C19:H19"/>
    <mergeCell ref="C20:H20"/>
    <mergeCell ref="C27:H27"/>
    <mergeCell ref="C21:H21"/>
    <mergeCell ref="K21:L21"/>
    <mergeCell ref="C22:H22"/>
    <mergeCell ref="K22:L22"/>
    <mergeCell ref="C23:H23"/>
    <mergeCell ref="K23:L23"/>
    <mergeCell ref="C34:H34"/>
    <mergeCell ref="C35:H35"/>
    <mergeCell ref="A37:J37"/>
    <mergeCell ref="C28:H28"/>
    <mergeCell ref="C29:H29"/>
    <mergeCell ref="C30:H30"/>
    <mergeCell ref="C31:H31"/>
    <mergeCell ref="C32:H32"/>
    <mergeCell ref="C33:H33"/>
    <mergeCell ref="C25:H25"/>
    <mergeCell ref="K25:L25"/>
    <mergeCell ref="C26:H26"/>
    <mergeCell ref="K26:L26"/>
    <mergeCell ref="C24:H24"/>
    <mergeCell ref="K24:L24"/>
    <mergeCell ref="C41:J41"/>
    <mergeCell ref="C42:J42"/>
    <mergeCell ref="C43:J43"/>
    <mergeCell ref="C44:J44"/>
    <mergeCell ref="C39:J39"/>
    <mergeCell ref="K36:N36"/>
    <mergeCell ref="A36:J36"/>
    <mergeCell ref="K38:N44"/>
    <mergeCell ref="K37:N37"/>
    <mergeCell ref="C38:J38"/>
    <mergeCell ref="C40:J40"/>
  </mergeCells>
  <phoneticPr fontId="2" type="noConversion"/>
  <pageMargins left="0.25" right="0.25" top="0.75" bottom="0.75" header="0.3" footer="0.3"/>
  <pageSetup paperSize="9" scale="5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Inayat Z</dc:creator>
  <cp:lastModifiedBy>Naqiya Hathiari</cp:lastModifiedBy>
  <cp:lastPrinted>2026-10-14T01:51:20Z</cp:lastPrinted>
  <dcterms:created xsi:type="dcterms:W3CDTF">2026-09-07T12:30:27Z</dcterms:created>
  <dcterms:modified xsi:type="dcterms:W3CDTF">2026-10-14T01:52:11Z</dcterms:modified>
</cp:coreProperties>
</file>