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Caleb Ralston</t>
        </is>
      </c>
      <c r="B2" t="n">
        <v>86800</v>
      </c>
      <c r="C2" t="inlineStr">
        <is>
          <t>2026-02-26</t>
        </is>
      </c>
      <c r="D2" t="inlineStr"/>
      <c r="E2" t="inlineStr">
        <is>
          <t>https://youtube.com/channel/UCbc7A6bNtpyybJbGvIi0PNQ</t>
        </is>
      </c>
      <c r="F2">
        <f>HYPERLINK("mailto:?subject=Collab%20Proposal%3A%20AI%203D%20Tools%20for%20your%20Audience&amp;body=Hi%20Caleb%20Ralston%2C%0A%0ALove%20your%20content%21%20I%27m%20Doris%20from%20Pacdora...", "Click to Email")</f>
        <v/>
      </c>
    </row>
    <row r="3">
      <c r="A3" t="inlineStr">
        <is>
          <t>La Máquina del Branding</t>
        </is>
      </c>
      <c r="B3" t="n">
        <v>44800</v>
      </c>
      <c r="C3" t="inlineStr">
        <is>
          <t>2026-02-23</t>
        </is>
      </c>
      <c r="D3" t="inlineStr"/>
      <c r="E3" t="inlineStr">
        <is>
          <t>https://youtube.com/channel/UCGegFMGDweSDg2QztyKmtNw</t>
        </is>
      </c>
      <c r="F3">
        <f>HYPERLINK("mailto:?subject=Collab%20Proposal%3A%20AI%203D%20Tools%20for%20your%20Audience&amp;body=Hi%20La%20M%C3%A1quina%20del%20Branding%2C%0A%0ALove%20your%20content%21%20I%27m%20Doris%20from%20Pacdora...", "Click to Email")</f>
        <v/>
      </c>
    </row>
    <row r="4">
      <c r="A4" t="inlineStr">
        <is>
          <t>World Branding Awards</t>
        </is>
      </c>
      <c r="B4" t="n">
        <v>4110</v>
      </c>
      <c r="C4" t="inlineStr">
        <is>
          <t>2026-01-22</t>
        </is>
      </c>
      <c r="D4" t="inlineStr"/>
      <c r="E4" t="inlineStr">
        <is>
          <t>https://youtube.com/channel/UCriINHFBU0nmQZashD4RtdA</t>
        </is>
      </c>
      <c r="F4">
        <f>HYPERLINK("mailto:?subject=Collab%20Proposal%3A%20AI%203D%20Tools%20for%20your%20Audience&amp;body=Hi%20World%20Branding%20Awards%2C%0A%0ALove%20your%20content%21%20I%27m%20Doris%20from%20Pacdora...", "Click to Email")</f>
        <v/>
      </c>
    </row>
    <row r="5">
      <c r="A5" t="inlineStr">
        <is>
          <t>Adiel Vinicius Branding</t>
        </is>
      </c>
      <c r="B5" t="n">
        <v>64400</v>
      </c>
      <c r="C5" t="inlineStr">
        <is>
          <t>2026-02-06</t>
        </is>
      </c>
      <c r="D5" t="inlineStr"/>
      <c r="E5" t="inlineStr">
        <is>
          <t>https://youtube.com/channel/UCuI7Gofoocfe09OuDMpEf7Q</t>
        </is>
      </c>
      <c r="F5">
        <f>HYPERLINK("mailto:?subject=Collab%20Proposal%3A%20AI%203D%20Tools%20for%20your%20Audience&amp;body=Hi%20Adiel%20Vinicius%20Branding%2C%0A%0ALove%20your%20content%21%20I%27m%20Doris%20from%20Pacdora...", "Click to Email")</f>
        <v/>
      </c>
    </row>
    <row r="6">
      <c r="A6" t="inlineStr">
        <is>
          <t>Kaylani Kittel</t>
        </is>
      </c>
      <c r="B6" t="n">
        <v>2460</v>
      </c>
      <c r="C6" t="inlineStr">
        <is>
          <t>2026-02-23</t>
        </is>
      </c>
      <c r="D6" t="inlineStr"/>
      <c r="E6" t="inlineStr">
        <is>
          <t>https://youtube.com/channel/UCGlAQSzqYIAHb_YJXtC25nw</t>
        </is>
      </c>
      <c r="F6">
        <f>HYPERLINK("mailto:?subject=Collab%20Proposal%3A%20AI%203D%20Tools%20for%20your%20Audience&amp;body=Hi%20Kaylani%20Kittel%2C%0A%0ALove%20your%20content%21%20I%27m%20Doris%20from%20Pacdora...", "Click to Email")</f>
        <v/>
      </c>
    </row>
    <row r="7">
      <c r="A7" t="inlineStr">
        <is>
          <t>Brad Kittel</t>
        </is>
      </c>
      <c r="B7" t="n">
        <v>2140</v>
      </c>
      <c r="C7" t="inlineStr">
        <is>
          <t>2025-12-17</t>
        </is>
      </c>
      <c r="D7" t="inlineStr"/>
      <c r="E7" t="inlineStr">
        <is>
          <t>https://youtube.com/channel/UCT1SluHZsvZwxfgmF5Jklkw</t>
        </is>
      </c>
      <c r="F7">
        <f>HYPERLINK("mailto:?subject=Collab%20Proposal%3A%20AI%203D%20Tools%20for%20your%20Audience&amp;body=Hi%20Brad%20Kittel%2C%0A%0ALove%20your%20content%21%20I%27m%20Doris%20from%20Pacdora...", "Click to Email")</f>
        <v/>
      </c>
    </row>
    <row r="8">
      <c r="A8" t="inlineStr">
        <is>
          <t>키텔 KITTEL</t>
        </is>
      </c>
      <c r="B8" t="n">
        <v>30100</v>
      </c>
      <c r="C8" t="inlineStr">
        <is>
          <t>2026-02-26</t>
        </is>
      </c>
      <c r="D8" t="inlineStr">
        <is>
          <t>kittelhighlight@gmail.com</t>
        </is>
      </c>
      <c r="E8" t="inlineStr">
        <is>
          <t>https://youtube.com/channel/UCQkiE4sHHUp_cP55gjJfnUA</t>
        </is>
      </c>
      <c r="F8">
        <f>HYPERLINK("mailto:?subject=Collab%20Proposal%3A%20AI%203D%20Tools%20for%20your%20Audience&amp;body=Hi%20%ED%82%A4%ED%85%94%20KITTEL%2C%0A%0ALove%20your%20content%21%20I%27m%20Doris%20from%20Pacdora...", "Click to Email")</f>
        <v/>
      </c>
    </row>
    <row r="9">
      <c r="A9" t="inlineStr">
        <is>
          <t>Michael Kittle Rare Coins</t>
        </is>
      </c>
      <c r="B9" t="n">
        <v>6460</v>
      </c>
      <c r="C9" t="inlineStr">
        <is>
          <t>2026-02-01</t>
        </is>
      </c>
      <c r="D9" t="inlineStr"/>
      <c r="E9" t="inlineStr">
        <is>
          <t>https://youtube.com/channel/UC0KooKZeha8hnGJScUiVlhw</t>
        </is>
      </c>
      <c r="F9">
        <f>HYPERLINK("mailto:?subject=Collab%20Proposal%3A%20AI%203D%20Tools%20for%20your%20Audience&amp;body=Hi%20Michael%20Kittle%20Rare%20Coins%2C%0A%0ALove%20your%20content%21%20I%27m%20Doris%20from%20Pacdora...", "Click to Email")</f>
        <v/>
      </c>
    </row>
    <row r="10">
      <c r="A10" t="inlineStr">
        <is>
          <t>Ben Kittle</t>
        </is>
      </c>
      <c r="B10" t="n">
        <v>1400</v>
      </c>
      <c r="C10" t="inlineStr">
        <is>
          <t>2026-02-26</t>
        </is>
      </c>
      <c r="D10" t="inlineStr"/>
      <c r="E10" t="inlineStr">
        <is>
          <t>https://youtube.com/channel/UCgTWTo5u1TwG8VAdPkqkwcA</t>
        </is>
      </c>
      <c r="F10">
        <f>HYPERLINK("mailto:?subject=Collab%20Proposal%3A%20AI%203D%20Tools%20for%20your%20Audience&amp;body=Hi%20Ben%20Kittle%2C%0A%0ALove%20your%20content%21%20I%27m%20Doris%20from%20Pacdora...", "Click to Email")</f>
        <v/>
      </c>
    </row>
    <row r="11">
      <c r="A11" t="inlineStr">
        <is>
          <t>Dream N Frame Studios</t>
        </is>
      </c>
      <c r="B11" t="n">
        <v>28900</v>
      </c>
      <c r="C11" t="inlineStr">
        <is>
          <t>2026-01-12</t>
        </is>
      </c>
      <c r="D11" t="inlineStr"/>
      <c r="E11" t="inlineStr">
        <is>
          <t>https://youtube.com/channel/UCnYqEoocINgLQkIn4n7cF4A</t>
        </is>
      </c>
      <c r="F11">
        <f>HYPERLINK("mailto:?subject=Collab%20Proposal%3A%20AI%203D%20Tools%20for%20your%20Audience&amp;body=Hi%20Dream%20N%20Frame%20Studios%2C%0A%0ALove%20your%20content%21%20I%27m%20Doris%20from%20Pacdora...", "Click to Email")</f>
        <v/>
      </c>
    </row>
    <row r="12">
      <c r="A12" t="inlineStr">
        <is>
          <t xml:space="preserve">The Ivy Frame </t>
        </is>
      </c>
      <c r="B12" t="n">
        <v>18800</v>
      </c>
      <c r="C12" t="inlineStr">
        <is>
          <t>2026-02-18</t>
        </is>
      </c>
      <c r="D12" t="inlineStr">
        <is>
          <t>frenchcountryfriends@gmail.com</t>
        </is>
      </c>
      <c r="E12" t="inlineStr">
        <is>
          <t>https://youtube.com/channel/UC6vVg3jBhC6FrKk7-hcMySg</t>
        </is>
      </c>
      <c r="F12">
        <f>HYPERLINK("mailto:?subject=Collab%20Proposal%3A%20AI%203D%20Tools%20for%20your%20Audience&amp;body=Hi%20The%20Ivy%20Frame%20%2C%0A%0ALove%20your%20content%21%20I%27m%20Doris%20from%20Pacdora...", "Click to Email")</f>
        <v/>
      </c>
    </row>
    <row r="13">
      <c r="A13" t="inlineStr">
        <is>
          <t>Cine Frame</t>
        </is>
      </c>
      <c r="B13" t="n">
        <v>19800</v>
      </c>
      <c r="C13" t="inlineStr">
        <is>
          <t>2026-01-14</t>
        </is>
      </c>
      <c r="D13" t="inlineStr"/>
      <c r="E13" t="inlineStr">
        <is>
          <t>https://youtube.com/channel/UCJeF3xZT_UZOOfmaxgbxd_g</t>
        </is>
      </c>
      <c r="F13">
        <f>HYPERLINK("mailto:?subject=Collab%20Proposal%3A%20AI%203D%20Tools%20for%20your%20Audience&amp;body=Hi%20Cine%20Frame%2C%0A%0ALove%20your%20content%21%20I%27m%20Doris%20from%20Pacdora...", "Click to Email")</f>
        <v/>
      </c>
    </row>
    <row r="14">
      <c r="A14" t="inlineStr">
        <is>
          <t>Framing : The Memory Creator</t>
        </is>
      </c>
      <c r="B14" t="n">
        <v>2210</v>
      </c>
      <c r="C14" t="inlineStr">
        <is>
          <t>2026-02-13</t>
        </is>
      </c>
      <c r="D14" t="inlineStr"/>
      <c r="E14" t="inlineStr">
        <is>
          <t>https://youtube.com/channel/UCYn6GZt2ZydwkuKu8Z1EaZw</t>
        </is>
      </c>
      <c r="F14">
        <f>HYPERLINK("mailto:?subject=Collab%20Proposal%3A%20AI%203D%20Tools%20for%20your%20Audience&amp;body=Hi%20Framing%20%3A%20The%20Memory%20Creator%2C%0A%0ALove%20your%20content%21%20I%27m%20Doris%20from%20Pacdora...", "Click to Email")</f>
        <v/>
      </c>
    </row>
    <row r="15">
      <c r="A15" t="inlineStr">
        <is>
          <t>The Post Frame Channel</t>
        </is>
      </c>
      <c r="B15" t="n">
        <v>8440</v>
      </c>
      <c r="C15" t="inlineStr">
        <is>
          <t>2026-02-25</t>
        </is>
      </c>
      <c r="D15" t="inlineStr"/>
      <c r="E15" t="inlineStr">
        <is>
          <t>https://youtube.com/channel/UCBBIQZXOa40NmWOkwvsBsmw</t>
        </is>
      </c>
      <c r="F15">
        <f>HYPERLINK("mailto:?subject=Collab%20Proposal%3A%20AI%203D%20Tools%20for%20your%20Audience&amp;body=Hi%20The%20Post%20Frame%20Channel%2C%0A%0ALove%20your%20content%21%20I%27m%20Doris%20from%20Pacdora...", "Click to Email")</f>
        <v/>
      </c>
    </row>
    <row r="16">
      <c r="A16" t="inlineStr">
        <is>
          <t>Timber Frame Design &amp; Build Channel</t>
        </is>
      </c>
      <c r="B16" t="n">
        <v>12100</v>
      </c>
      <c r="C16" t="inlineStr">
        <is>
          <t>2026-02-20</t>
        </is>
      </c>
      <c r="D16" t="inlineStr"/>
      <c r="E16" t="inlineStr">
        <is>
          <t>https://youtube.com/channel/UCIRDc8c8Yt35a0kTVSrYd5Q</t>
        </is>
      </c>
      <c r="F16">
        <f>HYPERLINK("mailto:?subject=Collab%20Proposal%3A%20AI%203D%20Tools%20for%20your%20Audience&amp;body=Hi%20Timber%20Frame%20Design%20%26%20Build%20Channel%2C%0A%0ALove%20your%20content%21%20I%27m%20Doris%20from%20Pacdora...", "Click to Email")</f>
        <v/>
      </c>
    </row>
    <row r="17">
      <c r="A17" t="inlineStr">
        <is>
          <t>Dan Dedekind</t>
        </is>
      </c>
      <c r="B17" t="n">
        <v>5820</v>
      </c>
      <c r="C17" t="inlineStr">
        <is>
          <t>2025-12-17</t>
        </is>
      </c>
      <c r="D17" t="inlineStr">
        <is>
          <t>dan@everythingagency.io</t>
        </is>
      </c>
      <c r="E17" t="inlineStr">
        <is>
          <t>https://youtube.com/channel/UC49yeXC1WLOvnJV-JGusMsA</t>
        </is>
      </c>
      <c r="F17">
        <f>HYPERLINK("mailto:?subject=Collab%20Proposal%3A%20AI%203D%20Tools%20for%20your%20Audience&amp;body=Hi%20Dan%20Dedekind%2C%0A%0ALove%20your%20content%21%20I%27m%20Doris%20from%20Pacdora...", "Click to Email")</f>
        <v/>
      </c>
    </row>
    <row r="18">
      <c r="A18" t="inlineStr">
        <is>
          <t>hridya ✯</t>
        </is>
      </c>
      <c r="B18" t="n">
        <v>43600</v>
      </c>
      <c r="C18" t="inlineStr">
        <is>
          <t>2026-02-25</t>
        </is>
      </c>
      <c r="D18" t="inlineStr">
        <is>
          <t>designbyhridya@gmail.com</t>
        </is>
      </c>
      <c r="E18" t="inlineStr">
        <is>
          <t>https://youtube.com/channel/UCXxsuYQ5B5FBkmJIOtPVTDg</t>
        </is>
      </c>
      <c r="F18">
        <f>HYPERLINK("mailto:?subject=Collab%20Proposal%3A%20AI%203D%20Tools%20for%20your%20Audience&amp;body=Hi%20hridya%20%E2%9C%AF%2C%0A%0ALove%20your%20content%21%20I%27m%20Doris%20from%20Pacdora...",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2026-02-27T10:07:02Z</dcterms:created>
  <dcterms:modified xsi:type="dcterms:W3CDTF">2026-02-27T10:07:02Z</dcterms:modified>
</cp:coreProperties>
</file>