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Work 2.0\School Work\College Work\Strategic Management\"/>
    </mc:Choice>
  </mc:AlternateContent>
  <xr:revisionPtr revIDLastSave="0" documentId="13_ncr:1_{A161683F-3117-4FD9-9583-BFD72F76CEEE}" xr6:coauthVersionLast="47" xr6:coauthVersionMax="47" xr10:uidLastSave="{00000000-0000-0000-0000-000000000000}"/>
  <bookViews>
    <workbookView xWindow="-120" yWindow="-120" windowWidth="29040" windowHeight="15840" xr2:uid="{25651342-D722-48D1-8952-53693D9F02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L3" i="1"/>
  <c r="K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3" i="1"/>
</calcChain>
</file>

<file path=xl/sharedStrings.xml><?xml version="1.0" encoding="utf-8"?>
<sst xmlns="http://schemas.openxmlformats.org/spreadsheetml/2006/main" count="9" uniqueCount="3">
  <si>
    <t>Date</t>
  </si>
  <si>
    <t>Close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</si>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</sst>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Russel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Sheet1!$D$2:$D$253</c:f>
              <c:numCache>
                <c:formatCode>m/d/yyyy</c:formatCode>
                <c:ptCount val="252"/>
                <c:pt idx="0">
                  <c:v>45021</c:v>
                </c:pt>
                <c:pt idx="1">
                  <c:v>45022</c:v>
                </c:pt>
                <c:pt idx="2">
                  <c:v>45026</c:v>
                </c:pt>
                <c:pt idx="3">
                  <c:v>45027</c:v>
                </c:pt>
                <c:pt idx="4">
                  <c:v>45028</c:v>
                </c:pt>
                <c:pt idx="5">
                  <c:v>45029</c:v>
                </c:pt>
                <c:pt idx="6">
                  <c:v>45030</c:v>
                </c:pt>
                <c:pt idx="7">
                  <c:v>45033</c:v>
                </c:pt>
                <c:pt idx="8">
                  <c:v>45034</c:v>
                </c:pt>
                <c:pt idx="9">
                  <c:v>45035</c:v>
                </c:pt>
                <c:pt idx="10">
                  <c:v>45036</c:v>
                </c:pt>
                <c:pt idx="11">
                  <c:v>45037</c:v>
                </c:pt>
                <c:pt idx="12">
                  <c:v>45040</c:v>
                </c:pt>
                <c:pt idx="13">
                  <c:v>45041</c:v>
                </c:pt>
                <c:pt idx="14">
                  <c:v>45042</c:v>
                </c:pt>
                <c:pt idx="15">
                  <c:v>45043</c:v>
                </c:pt>
                <c:pt idx="16">
                  <c:v>45044</c:v>
                </c:pt>
                <c:pt idx="17">
                  <c:v>45047</c:v>
                </c:pt>
                <c:pt idx="18">
                  <c:v>45048</c:v>
                </c:pt>
                <c:pt idx="19">
                  <c:v>45049</c:v>
                </c:pt>
                <c:pt idx="20">
                  <c:v>45050</c:v>
                </c:pt>
                <c:pt idx="21">
                  <c:v>45051</c:v>
                </c:pt>
                <c:pt idx="22">
                  <c:v>45054</c:v>
                </c:pt>
                <c:pt idx="23">
                  <c:v>45055</c:v>
                </c:pt>
                <c:pt idx="24">
                  <c:v>45056</c:v>
                </c:pt>
                <c:pt idx="25">
                  <c:v>45057</c:v>
                </c:pt>
                <c:pt idx="26">
                  <c:v>45058</c:v>
                </c:pt>
                <c:pt idx="27">
                  <c:v>45061</c:v>
                </c:pt>
                <c:pt idx="28">
                  <c:v>45062</c:v>
                </c:pt>
                <c:pt idx="29">
                  <c:v>45063</c:v>
                </c:pt>
                <c:pt idx="30">
                  <c:v>45064</c:v>
                </c:pt>
                <c:pt idx="31">
                  <c:v>45065</c:v>
                </c:pt>
                <c:pt idx="32">
                  <c:v>45068</c:v>
                </c:pt>
                <c:pt idx="33">
                  <c:v>45069</c:v>
                </c:pt>
                <c:pt idx="34">
                  <c:v>45070</c:v>
                </c:pt>
                <c:pt idx="35">
                  <c:v>45071</c:v>
                </c:pt>
                <c:pt idx="36">
                  <c:v>45072</c:v>
                </c:pt>
                <c:pt idx="37">
                  <c:v>45076</c:v>
                </c:pt>
                <c:pt idx="38">
                  <c:v>45077</c:v>
                </c:pt>
                <c:pt idx="39">
                  <c:v>45078</c:v>
                </c:pt>
                <c:pt idx="40">
                  <c:v>45079</c:v>
                </c:pt>
                <c:pt idx="41">
                  <c:v>45082</c:v>
                </c:pt>
                <c:pt idx="42">
                  <c:v>45083</c:v>
                </c:pt>
                <c:pt idx="43">
                  <c:v>45084</c:v>
                </c:pt>
                <c:pt idx="44">
                  <c:v>45085</c:v>
                </c:pt>
                <c:pt idx="45">
                  <c:v>45086</c:v>
                </c:pt>
                <c:pt idx="46">
                  <c:v>45089</c:v>
                </c:pt>
                <c:pt idx="47">
                  <c:v>45090</c:v>
                </c:pt>
                <c:pt idx="48">
                  <c:v>45091</c:v>
                </c:pt>
                <c:pt idx="49">
                  <c:v>45092</c:v>
                </c:pt>
                <c:pt idx="50">
                  <c:v>45093</c:v>
                </c:pt>
                <c:pt idx="51">
                  <c:v>45097</c:v>
                </c:pt>
                <c:pt idx="52">
                  <c:v>45098</c:v>
                </c:pt>
                <c:pt idx="53">
                  <c:v>45099</c:v>
                </c:pt>
                <c:pt idx="54">
                  <c:v>45100</c:v>
                </c:pt>
                <c:pt idx="55">
                  <c:v>45103</c:v>
                </c:pt>
                <c:pt idx="56">
                  <c:v>45104</c:v>
                </c:pt>
                <c:pt idx="57">
                  <c:v>45105</c:v>
                </c:pt>
                <c:pt idx="58">
                  <c:v>45106</c:v>
                </c:pt>
                <c:pt idx="59">
                  <c:v>45107</c:v>
                </c:pt>
                <c:pt idx="60">
                  <c:v>45110</c:v>
                </c:pt>
                <c:pt idx="61">
                  <c:v>45112</c:v>
                </c:pt>
                <c:pt idx="62">
                  <c:v>45113</c:v>
                </c:pt>
                <c:pt idx="63">
                  <c:v>45114</c:v>
                </c:pt>
                <c:pt idx="64">
                  <c:v>45117</c:v>
                </c:pt>
                <c:pt idx="65">
                  <c:v>45118</c:v>
                </c:pt>
                <c:pt idx="66">
                  <c:v>45119</c:v>
                </c:pt>
                <c:pt idx="67">
                  <c:v>45120</c:v>
                </c:pt>
                <c:pt idx="68">
                  <c:v>45121</c:v>
                </c:pt>
                <c:pt idx="69">
                  <c:v>45124</c:v>
                </c:pt>
                <c:pt idx="70">
                  <c:v>45125</c:v>
                </c:pt>
                <c:pt idx="71">
                  <c:v>45126</c:v>
                </c:pt>
                <c:pt idx="72">
                  <c:v>45127</c:v>
                </c:pt>
                <c:pt idx="73">
                  <c:v>45128</c:v>
                </c:pt>
                <c:pt idx="74">
                  <c:v>45131</c:v>
                </c:pt>
                <c:pt idx="75">
                  <c:v>45132</c:v>
                </c:pt>
                <c:pt idx="76">
                  <c:v>45133</c:v>
                </c:pt>
                <c:pt idx="77">
                  <c:v>45134</c:v>
                </c:pt>
                <c:pt idx="78">
                  <c:v>45135</c:v>
                </c:pt>
                <c:pt idx="79">
                  <c:v>45138</c:v>
                </c:pt>
                <c:pt idx="80">
                  <c:v>45139</c:v>
                </c:pt>
                <c:pt idx="81">
                  <c:v>45140</c:v>
                </c:pt>
                <c:pt idx="82">
                  <c:v>45141</c:v>
                </c:pt>
                <c:pt idx="83">
                  <c:v>45142</c:v>
                </c:pt>
                <c:pt idx="84">
                  <c:v>45145</c:v>
                </c:pt>
                <c:pt idx="85">
                  <c:v>45146</c:v>
                </c:pt>
                <c:pt idx="86">
                  <c:v>45147</c:v>
                </c:pt>
                <c:pt idx="87">
                  <c:v>45148</c:v>
                </c:pt>
                <c:pt idx="88">
                  <c:v>45149</c:v>
                </c:pt>
                <c:pt idx="89">
                  <c:v>45152</c:v>
                </c:pt>
                <c:pt idx="90">
                  <c:v>45153</c:v>
                </c:pt>
                <c:pt idx="91">
                  <c:v>45154</c:v>
                </c:pt>
                <c:pt idx="92">
                  <c:v>45155</c:v>
                </c:pt>
                <c:pt idx="93">
                  <c:v>45156</c:v>
                </c:pt>
                <c:pt idx="94">
                  <c:v>45159</c:v>
                </c:pt>
                <c:pt idx="95">
                  <c:v>45160</c:v>
                </c:pt>
                <c:pt idx="96">
                  <c:v>45161</c:v>
                </c:pt>
                <c:pt idx="97">
                  <c:v>45162</c:v>
                </c:pt>
                <c:pt idx="98">
                  <c:v>45163</c:v>
                </c:pt>
                <c:pt idx="99">
                  <c:v>45166</c:v>
                </c:pt>
                <c:pt idx="100">
                  <c:v>45167</c:v>
                </c:pt>
                <c:pt idx="101">
                  <c:v>45168</c:v>
                </c:pt>
                <c:pt idx="102">
                  <c:v>45169</c:v>
                </c:pt>
                <c:pt idx="103">
                  <c:v>45170</c:v>
                </c:pt>
                <c:pt idx="104">
                  <c:v>45174</c:v>
                </c:pt>
                <c:pt idx="105">
                  <c:v>45175</c:v>
                </c:pt>
                <c:pt idx="106">
                  <c:v>45176</c:v>
                </c:pt>
                <c:pt idx="107">
                  <c:v>45177</c:v>
                </c:pt>
                <c:pt idx="108">
                  <c:v>45180</c:v>
                </c:pt>
                <c:pt idx="109">
                  <c:v>45181</c:v>
                </c:pt>
                <c:pt idx="110">
                  <c:v>45182</c:v>
                </c:pt>
                <c:pt idx="111">
                  <c:v>45183</c:v>
                </c:pt>
                <c:pt idx="112">
                  <c:v>45184</c:v>
                </c:pt>
                <c:pt idx="113">
                  <c:v>45187</c:v>
                </c:pt>
                <c:pt idx="114">
                  <c:v>45188</c:v>
                </c:pt>
                <c:pt idx="115">
                  <c:v>45189</c:v>
                </c:pt>
                <c:pt idx="116">
                  <c:v>45190</c:v>
                </c:pt>
                <c:pt idx="117">
                  <c:v>45191</c:v>
                </c:pt>
                <c:pt idx="118">
                  <c:v>45194</c:v>
                </c:pt>
                <c:pt idx="119">
                  <c:v>45195</c:v>
                </c:pt>
                <c:pt idx="120">
                  <c:v>45196</c:v>
                </c:pt>
                <c:pt idx="121">
                  <c:v>45197</c:v>
                </c:pt>
                <c:pt idx="122">
                  <c:v>45198</c:v>
                </c:pt>
                <c:pt idx="123">
                  <c:v>45201</c:v>
                </c:pt>
                <c:pt idx="124">
                  <c:v>45202</c:v>
                </c:pt>
                <c:pt idx="125">
                  <c:v>45203</c:v>
                </c:pt>
                <c:pt idx="126">
                  <c:v>45204</c:v>
                </c:pt>
                <c:pt idx="127">
                  <c:v>45205</c:v>
                </c:pt>
                <c:pt idx="128">
                  <c:v>45208</c:v>
                </c:pt>
                <c:pt idx="129">
                  <c:v>45209</c:v>
                </c:pt>
                <c:pt idx="130">
                  <c:v>45210</c:v>
                </c:pt>
                <c:pt idx="131">
                  <c:v>45211</c:v>
                </c:pt>
                <c:pt idx="132">
                  <c:v>45212</c:v>
                </c:pt>
                <c:pt idx="133">
                  <c:v>45215</c:v>
                </c:pt>
                <c:pt idx="134">
                  <c:v>45216</c:v>
                </c:pt>
                <c:pt idx="135">
                  <c:v>45217</c:v>
                </c:pt>
                <c:pt idx="136">
                  <c:v>45218</c:v>
                </c:pt>
                <c:pt idx="137">
                  <c:v>45219</c:v>
                </c:pt>
                <c:pt idx="138">
                  <c:v>45222</c:v>
                </c:pt>
                <c:pt idx="139">
                  <c:v>45223</c:v>
                </c:pt>
                <c:pt idx="140">
                  <c:v>45224</c:v>
                </c:pt>
                <c:pt idx="141">
                  <c:v>45225</c:v>
                </c:pt>
                <c:pt idx="142">
                  <c:v>45226</c:v>
                </c:pt>
                <c:pt idx="143">
                  <c:v>45229</c:v>
                </c:pt>
                <c:pt idx="144">
                  <c:v>45230</c:v>
                </c:pt>
                <c:pt idx="145">
                  <c:v>45231</c:v>
                </c:pt>
                <c:pt idx="146">
                  <c:v>45232</c:v>
                </c:pt>
                <c:pt idx="147">
                  <c:v>45233</c:v>
                </c:pt>
                <c:pt idx="148">
                  <c:v>45236</c:v>
                </c:pt>
                <c:pt idx="149">
                  <c:v>45237</c:v>
                </c:pt>
                <c:pt idx="150">
                  <c:v>45238</c:v>
                </c:pt>
                <c:pt idx="151">
                  <c:v>45239</c:v>
                </c:pt>
                <c:pt idx="152">
                  <c:v>45240</c:v>
                </c:pt>
                <c:pt idx="153">
                  <c:v>45243</c:v>
                </c:pt>
                <c:pt idx="154">
                  <c:v>45244</c:v>
                </c:pt>
                <c:pt idx="155">
                  <c:v>45245</c:v>
                </c:pt>
                <c:pt idx="156">
                  <c:v>45246</c:v>
                </c:pt>
                <c:pt idx="157">
                  <c:v>45247</c:v>
                </c:pt>
                <c:pt idx="158">
                  <c:v>45250</c:v>
                </c:pt>
                <c:pt idx="159">
                  <c:v>45251</c:v>
                </c:pt>
                <c:pt idx="160">
                  <c:v>45252</c:v>
                </c:pt>
                <c:pt idx="161">
                  <c:v>45254</c:v>
                </c:pt>
                <c:pt idx="162">
                  <c:v>45257</c:v>
                </c:pt>
                <c:pt idx="163">
                  <c:v>45258</c:v>
                </c:pt>
                <c:pt idx="164">
                  <c:v>45259</c:v>
                </c:pt>
                <c:pt idx="165">
                  <c:v>45260</c:v>
                </c:pt>
                <c:pt idx="166">
                  <c:v>45261</c:v>
                </c:pt>
                <c:pt idx="167">
                  <c:v>45264</c:v>
                </c:pt>
                <c:pt idx="168">
                  <c:v>45265</c:v>
                </c:pt>
                <c:pt idx="169">
                  <c:v>45266</c:v>
                </c:pt>
                <c:pt idx="170">
                  <c:v>45267</c:v>
                </c:pt>
                <c:pt idx="171">
                  <c:v>45268</c:v>
                </c:pt>
                <c:pt idx="172">
                  <c:v>45271</c:v>
                </c:pt>
                <c:pt idx="173">
                  <c:v>45272</c:v>
                </c:pt>
                <c:pt idx="174">
                  <c:v>45273</c:v>
                </c:pt>
                <c:pt idx="175">
                  <c:v>45274</c:v>
                </c:pt>
                <c:pt idx="176">
                  <c:v>45275</c:v>
                </c:pt>
                <c:pt idx="177">
                  <c:v>45278</c:v>
                </c:pt>
                <c:pt idx="178">
                  <c:v>45279</c:v>
                </c:pt>
                <c:pt idx="179">
                  <c:v>45280</c:v>
                </c:pt>
                <c:pt idx="180">
                  <c:v>45281</c:v>
                </c:pt>
                <c:pt idx="181">
                  <c:v>45282</c:v>
                </c:pt>
                <c:pt idx="182">
                  <c:v>45286</c:v>
                </c:pt>
                <c:pt idx="183">
                  <c:v>45287</c:v>
                </c:pt>
                <c:pt idx="184">
                  <c:v>45288</c:v>
                </c:pt>
                <c:pt idx="185">
                  <c:v>45289</c:v>
                </c:pt>
                <c:pt idx="186">
                  <c:v>45293</c:v>
                </c:pt>
                <c:pt idx="187">
                  <c:v>45294</c:v>
                </c:pt>
                <c:pt idx="188">
                  <c:v>45295</c:v>
                </c:pt>
                <c:pt idx="189">
                  <c:v>45296</c:v>
                </c:pt>
                <c:pt idx="190">
                  <c:v>45299</c:v>
                </c:pt>
                <c:pt idx="191">
                  <c:v>45300</c:v>
                </c:pt>
                <c:pt idx="192">
                  <c:v>45301</c:v>
                </c:pt>
                <c:pt idx="193">
                  <c:v>45302</c:v>
                </c:pt>
                <c:pt idx="194">
                  <c:v>45303</c:v>
                </c:pt>
                <c:pt idx="195">
                  <c:v>45307</c:v>
                </c:pt>
                <c:pt idx="196">
                  <c:v>45308</c:v>
                </c:pt>
                <c:pt idx="197">
                  <c:v>45309</c:v>
                </c:pt>
                <c:pt idx="198">
                  <c:v>45310</c:v>
                </c:pt>
                <c:pt idx="199">
                  <c:v>45313</c:v>
                </c:pt>
                <c:pt idx="200">
                  <c:v>45314</c:v>
                </c:pt>
                <c:pt idx="201">
                  <c:v>45315</c:v>
                </c:pt>
                <c:pt idx="202">
                  <c:v>45316</c:v>
                </c:pt>
                <c:pt idx="203">
                  <c:v>45317</c:v>
                </c:pt>
                <c:pt idx="204">
                  <c:v>45320</c:v>
                </c:pt>
                <c:pt idx="205">
                  <c:v>45321</c:v>
                </c:pt>
                <c:pt idx="206">
                  <c:v>45322</c:v>
                </c:pt>
                <c:pt idx="207">
                  <c:v>45323</c:v>
                </c:pt>
                <c:pt idx="208">
                  <c:v>45324</c:v>
                </c:pt>
                <c:pt idx="209">
                  <c:v>45327</c:v>
                </c:pt>
                <c:pt idx="210">
                  <c:v>45328</c:v>
                </c:pt>
                <c:pt idx="211">
                  <c:v>45329</c:v>
                </c:pt>
                <c:pt idx="212">
                  <c:v>45330</c:v>
                </c:pt>
                <c:pt idx="213">
                  <c:v>45331</c:v>
                </c:pt>
                <c:pt idx="214">
                  <c:v>45334</c:v>
                </c:pt>
                <c:pt idx="215">
                  <c:v>45335</c:v>
                </c:pt>
                <c:pt idx="216">
                  <c:v>45336</c:v>
                </c:pt>
                <c:pt idx="217">
                  <c:v>45337</c:v>
                </c:pt>
                <c:pt idx="218">
                  <c:v>45338</c:v>
                </c:pt>
                <c:pt idx="219">
                  <c:v>45342</c:v>
                </c:pt>
                <c:pt idx="220">
                  <c:v>45343</c:v>
                </c:pt>
                <c:pt idx="221">
                  <c:v>45344</c:v>
                </c:pt>
                <c:pt idx="222">
                  <c:v>45345</c:v>
                </c:pt>
                <c:pt idx="223">
                  <c:v>45348</c:v>
                </c:pt>
                <c:pt idx="224">
                  <c:v>45349</c:v>
                </c:pt>
                <c:pt idx="225">
                  <c:v>45350</c:v>
                </c:pt>
                <c:pt idx="226">
                  <c:v>45351</c:v>
                </c:pt>
                <c:pt idx="227">
                  <c:v>45352</c:v>
                </c:pt>
                <c:pt idx="228">
                  <c:v>45355</c:v>
                </c:pt>
                <c:pt idx="229">
                  <c:v>45356</c:v>
                </c:pt>
                <c:pt idx="230">
                  <c:v>45357</c:v>
                </c:pt>
                <c:pt idx="231">
                  <c:v>45358</c:v>
                </c:pt>
                <c:pt idx="232">
                  <c:v>45359</c:v>
                </c:pt>
                <c:pt idx="233">
                  <c:v>45362</c:v>
                </c:pt>
                <c:pt idx="234">
                  <c:v>45363</c:v>
                </c:pt>
                <c:pt idx="235">
                  <c:v>45364</c:v>
                </c:pt>
                <c:pt idx="236">
                  <c:v>45365</c:v>
                </c:pt>
                <c:pt idx="237">
                  <c:v>45366</c:v>
                </c:pt>
                <c:pt idx="238">
                  <c:v>45369</c:v>
                </c:pt>
                <c:pt idx="239">
                  <c:v>45370</c:v>
                </c:pt>
                <c:pt idx="240">
                  <c:v>45371</c:v>
                </c:pt>
                <c:pt idx="241">
                  <c:v>45372</c:v>
                </c:pt>
                <c:pt idx="242">
                  <c:v>45373</c:v>
                </c:pt>
                <c:pt idx="243">
                  <c:v>45376</c:v>
                </c:pt>
                <c:pt idx="244">
                  <c:v>45377</c:v>
                </c:pt>
                <c:pt idx="245">
                  <c:v>45378</c:v>
                </c:pt>
                <c:pt idx="246">
                  <c:v>45379</c:v>
                </c:pt>
                <c:pt idx="247">
                  <c:v>45383</c:v>
                </c:pt>
                <c:pt idx="248">
                  <c:v>45384</c:v>
                </c:pt>
                <c:pt idx="249">
                  <c:v>45385</c:v>
                </c:pt>
                <c:pt idx="250">
                  <c:v>45386</c:v>
                </c:pt>
                <c:pt idx="251">
                  <c:v>45387</c:v>
                </c:pt>
              </c:numCache>
            </c:numRef>
          </c:xVal>
          <c:yVal>
            <c:numRef>
              <c:f>Sheet1!$E$2:$E$253</c:f>
              <c:numCache>
                <c:formatCode>General</c:formatCode>
                <c:ptCount val="252"/>
                <c:pt idx="0">
                  <c:v>1752.130005</c:v>
                </c:pt>
                <c:pt idx="1">
                  <c:v>1754.459961</c:v>
                </c:pt>
                <c:pt idx="2">
                  <c:v>1772.4399410000001</c:v>
                </c:pt>
                <c:pt idx="3">
                  <c:v>1786.589966</c:v>
                </c:pt>
                <c:pt idx="4">
                  <c:v>1773.6999510000001</c:v>
                </c:pt>
                <c:pt idx="5">
                  <c:v>1796.6800539999999</c:v>
                </c:pt>
                <c:pt idx="6">
                  <c:v>1781.150024</c:v>
                </c:pt>
                <c:pt idx="7">
                  <c:v>1802.839966</c:v>
                </c:pt>
                <c:pt idx="8">
                  <c:v>1795.5500489999999</c:v>
                </c:pt>
                <c:pt idx="9">
                  <c:v>1799.4399410000001</c:v>
                </c:pt>
                <c:pt idx="10">
                  <c:v>1789.6999510000001</c:v>
                </c:pt>
                <c:pt idx="11">
                  <c:v>1791.51001</c:v>
                </c:pt>
                <c:pt idx="12">
                  <c:v>1788.869995</c:v>
                </c:pt>
                <c:pt idx="13">
                  <c:v>1745.9499510000001</c:v>
                </c:pt>
                <c:pt idx="14">
                  <c:v>1730.410034</c:v>
                </c:pt>
                <c:pt idx="15">
                  <c:v>1751.219971</c:v>
                </c:pt>
                <c:pt idx="16">
                  <c:v>1768.98999</c:v>
                </c:pt>
                <c:pt idx="17">
                  <c:v>1769.209961</c:v>
                </c:pt>
                <c:pt idx="18">
                  <c:v>1732.1099850000001</c:v>
                </c:pt>
                <c:pt idx="19">
                  <c:v>1739.280029</c:v>
                </c:pt>
                <c:pt idx="20">
                  <c:v>1718.8100589999999</c:v>
                </c:pt>
                <c:pt idx="21">
                  <c:v>1759.880005</c:v>
                </c:pt>
                <c:pt idx="22">
                  <c:v>1754.469971</c:v>
                </c:pt>
                <c:pt idx="23">
                  <c:v>1749.6800539999999</c:v>
                </c:pt>
                <c:pt idx="24">
                  <c:v>1759.51001</c:v>
                </c:pt>
                <c:pt idx="25">
                  <c:v>1744.709961</c:v>
                </c:pt>
                <c:pt idx="26">
                  <c:v>1740.849976</c:v>
                </c:pt>
                <c:pt idx="27">
                  <c:v>1761.5500489999999</c:v>
                </c:pt>
                <c:pt idx="28">
                  <c:v>1736.1800539999999</c:v>
                </c:pt>
                <c:pt idx="29">
                  <c:v>1774.5</c:v>
                </c:pt>
                <c:pt idx="30">
                  <c:v>1784.8599850000001</c:v>
                </c:pt>
                <c:pt idx="31">
                  <c:v>1773.719971</c:v>
                </c:pt>
                <c:pt idx="32">
                  <c:v>1795.380005</c:v>
                </c:pt>
                <c:pt idx="33">
                  <c:v>1787.709961</c:v>
                </c:pt>
                <c:pt idx="34">
                  <c:v>1767</c:v>
                </c:pt>
                <c:pt idx="35">
                  <c:v>1754.599976</c:v>
                </c:pt>
                <c:pt idx="36">
                  <c:v>1773.0200199999999</c:v>
                </c:pt>
                <c:pt idx="37">
                  <c:v>1767.290039</c:v>
                </c:pt>
                <c:pt idx="38">
                  <c:v>1749.650024</c:v>
                </c:pt>
                <c:pt idx="39">
                  <c:v>1767.9399410000001</c:v>
                </c:pt>
                <c:pt idx="40">
                  <c:v>1830.910034</c:v>
                </c:pt>
                <c:pt idx="41">
                  <c:v>1806.709961</c:v>
                </c:pt>
                <c:pt idx="42">
                  <c:v>1855.400024</c:v>
                </c:pt>
                <c:pt idx="43">
                  <c:v>1888.4499510000001</c:v>
                </c:pt>
                <c:pt idx="44">
                  <c:v>1880.780029</c:v>
                </c:pt>
                <c:pt idx="45">
                  <c:v>1865.709961</c:v>
                </c:pt>
                <c:pt idx="46">
                  <c:v>1873.209961</c:v>
                </c:pt>
                <c:pt idx="47">
                  <c:v>1896.329956</c:v>
                </c:pt>
                <c:pt idx="48">
                  <c:v>1874.099976</c:v>
                </c:pt>
                <c:pt idx="49">
                  <c:v>1889.280029</c:v>
                </c:pt>
                <c:pt idx="50">
                  <c:v>1875.469971</c:v>
                </c:pt>
                <c:pt idx="51">
                  <c:v>1866.6999510000001</c:v>
                </c:pt>
                <c:pt idx="52">
                  <c:v>1863.01001</c:v>
                </c:pt>
                <c:pt idx="53">
                  <c:v>1848.1800539999999</c:v>
                </c:pt>
                <c:pt idx="54">
                  <c:v>1821.630005</c:v>
                </c:pt>
                <c:pt idx="55">
                  <c:v>1823.26001</c:v>
                </c:pt>
                <c:pt idx="56">
                  <c:v>1849.9300539999999</c:v>
                </c:pt>
                <c:pt idx="57">
                  <c:v>1858.709961</c:v>
                </c:pt>
                <c:pt idx="58">
                  <c:v>1881.589966</c:v>
                </c:pt>
                <c:pt idx="59">
                  <c:v>1888.7299800000001</c:v>
                </c:pt>
                <c:pt idx="60">
                  <c:v>1896.780029</c:v>
                </c:pt>
                <c:pt idx="61">
                  <c:v>1872.910034</c:v>
                </c:pt>
                <c:pt idx="62">
                  <c:v>1842.2299800000001</c:v>
                </c:pt>
                <c:pt idx="63">
                  <c:v>1864.660034</c:v>
                </c:pt>
                <c:pt idx="64">
                  <c:v>1895.25</c:v>
                </c:pt>
                <c:pt idx="65">
                  <c:v>1913.3599850000001</c:v>
                </c:pt>
                <c:pt idx="66">
                  <c:v>1933.380005</c:v>
                </c:pt>
                <c:pt idx="67">
                  <c:v>1950.8900149999999</c:v>
                </c:pt>
                <c:pt idx="68">
                  <c:v>1931.089966</c:v>
                </c:pt>
                <c:pt idx="69">
                  <c:v>1951.2700199999999</c:v>
                </c:pt>
                <c:pt idx="70">
                  <c:v>1976.0699460000001</c:v>
                </c:pt>
                <c:pt idx="71">
                  <c:v>1984.8900149999999</c:v>
                </c:pt>
                <c:pt idx="72">
                  <c:v>1967.160034</c:v>
                </c:pt>
                <c:pt idx="73">
                  <c:v>1960.26001</c:v>
                </c:pt>
                <c:pt idx="74">
                  <c:v>1965.6800539999999</c:v>
                </c:pt>
                <c:pt idx="75">
                  <c:v>1966.1099850000001</c:v>
                </c:pt>
                <c:pt idx="76">
                  <c:v>1980.3599850000001</c:v>
                </c:pt>
                <c:pt idx="77">
                  <c:v>1954.900024</c:v>
                </c:pt>
                <c:pt idx="78">
                  <c:v>1981.540039</c:v>
                </c:pt>
                <c:pt idx="79">
                  <c:v>2003.1800539999999</c:v>
                </c:pt>
                <c:pt idx="80">
                  <c:v>1994.170044</c:v>
                </c:pt>
                <c:pt idx="81">
                  <c:v>1966.829956</c:v>
                </c:pt>
                <c:pt idx="82">
                  <c:v>1961.400024</c:v>
                </c:pt>
                <c:pt idx="83">
                  <c:v>1957.459961</c:v>
                </c:pt>
                <c:pt idx="84">
                  <c:v>1958.9399410000001</c:v>
                </c:pt>
                <c:pt idx="85">
                  <c:v>1947.420044</c:v>
                </c:pt>
                <c:pt idx="86">
                  <c:v>1930.7700199999999</c:v>
                </c:pt>
                <c:pt idx="87">
                  <c:v>1922.619995</c:v>
                </c:pt>
                <c:pt idx="88">
                  <c:v>1925.1099850000001</c:v>
                </c:pt>
                <c:pt idx="89">
                  <c:v>1920.48999</c:v>
                </c:pt>
                <c:pt idx="90">
                  <c:v>1895.75</c:v>
                </c:pt>
                <c:pt idx="91">
                  <c:v>1871.5200199999999</c:v>
                </c:pt>
                <c:pt idx="92">
                  <c:v>1850.0600589999999</c:v>
                </c:pt>
                <c:pt idx="93">
                  <c:v>1859.420044</c:v>
                </c:pt>
                <c:pt idx="94">
                  <c:v>1856.01001</c:v>
                </c:pt>
                <c:pt idx="95">
                  <c:v>1850.839966</c:v>
                </c:pt>
                <c:pt idx="96">
                  <c:v>1870.030029</c:v>
                </c:pt>
                <c:pt idx="97">
                  <c:v>1846.280029</c:v>
                </c:pt>
                <c:pt idx="98">
                  <c:v>1853.630005</c:v>
                </c:pt>
                <c:pt idx="99">
                  <c:v>1869.01001</c:v>
                </c:pt>
                <c:pt idx="100">
                  <c:v>1895.540039</c:v>
                </c:pt>
                <c:pt idx="101">
                  <c:v>1903.209961</c:v>
                </c:pt>
                <c:pt idx="102">
                  <c:v>1899.6800539999999</c:v>
                </c:pt>
                <c:pt idx="103">
                  <c:v>1920.829956</c:v>
                </c:pt>
                <c:pt idx="104">
                  <c:v>1880.4499510000001</c:v>
                </c:pt>
                <c:pt idx="105">
                  <c:v>1874.280029</c:v>
                </c:pt>
                <c:pt idx="106">
                  <c:v>1855.76001</c:v>
                </c:pt>
                <c:pt idx="107">
                  <c:v>1851.540039</c:v>
                </c:pt>
                <c:pt idx="108">
                  <c:v>1855.1400149999999</c:v>
                </c:pt>
                <c:pt idx="109">
                  <c:v>1855.3199460000001</c:v>
                </c:pt>
                <c:pt idx="110">
                  <c:v>1840.839966</c:v>
                </c:pt>
                <c:pt idx="111">
                  <c:v>1866.630005</c:v>
                </c:pt>
                <c:pt idx="112">
                  <c:v>1847.030029</c:v>
                </c:pt>
                <c:pt idx="113">
                  <c:v>1834.3000489999999</c:v>
                </c:pt>
                <c:pt idx="114">
                  <c:v>1826.530029</c:v>
                </c:pt>
                <c:pt idx="115">
                  <c:v>1810.099976</c:v>
                </c:pt>
                <c:pt idx="116">
                  <c:v>1781.829956</c:v>
                </c:pt>
                <c:pt idx="117">
                  <c:v>1776.5</c:v>
                </c:pt>
                <c:pt idx="118">
                  <c:v>1784.23999</c:v>
                </c:pt>
                <c:pt idx="119">
                  <c:v>1761.6099850000001</c:v>
                </c:pt>
                <c:pt idx="120">
                  <c:v>1778.900024</c:v>
                </c:pt>
                <c:pt idx="121">
                  <c:v>1794.3100589999999</c:v>
                </c:pt>
                <c:pt idx="122">
                  <c:v>1785.099976</c:v>
                </c:pt>
                <c:pt idx="123">
                  <c:v>1756.8199460000001</c:v>
                </c:pt>
                <c:pt idx="124">
                  <c:v>1727.150024</c:v>
                </c:pt>
                <c:pt idx="125">
                  <c:v>1729.01001</c:v>
                </c:pt>
                <c:pt idx="126">
                  <c:v>1731.51001</c:v>
                </c:pt>
                <c:pt idx="127">
                  <c:v>1745.5600589999999</c:v>
                </c:pt>
                <c:pt idx="128">
                  <c:v>1755.98999</c:v>
                </c:pt>
                <c:pt idx="129">
                  <c:v>1775.9499510000001</c:v>
                </c:pt>
                <c:pt idx="130">
                  <c:v>1773.3000489999999</c:v>
                </c:pt>
                <c:pt idx="131">
                  <c:v>1734.25</c:v>
                </c:pt>
                <c:pt idx="132">
                  <c:v>1719.709961</c:v>
                </c:pt>
                <c:pt idx="133">
                  <c:v>1747.0600589999999</c:v>
                </c:pt>
                <c:pt idx="134">
                  <c:v>1766.0500489999999</c:v>
                </c:pt>
                <c:pt idx="135">
                  <c:v>1728.8100589999999</c:v>
                </c:pt>
                <c:pt idx="136">
                  <c:v>1702.6999510000001</c:v>
                </c:pt>
                <c:pt idx="137">
                  <c:v>1680.790039</c:v>
                </c:pt>
                <c:pt idx="138">
                  <c:v>1665.880005</c:v>
                </c:pt>
                <c:pt idx="139">
                  <c:v>1679.5</c:v>
                </c:pt>
                <c:pt idx="140">
                  <c:v>1651.4300539999999</c:v>
                </c:pt>
                <c:pt idx="141">
                  <c:v>1657</c:v>
                </c:pt>
                <c:pt idx="142">
                  <c:v>1636.9399410000001</c:v>
                </c:pt>
                <c:pt idx="143">
                  <c:v>1647.290039</c:v>
                </c:pt>
                <c:pt idx="144">
                  <c:v>1662.280029</c:v>
                </c:pt>
                <c:pt idx="145">
                  <c:v>1669.6999510000001</c:v>
                </c:pt>
                <c:pt idx="146">
                  <c:v>1714.209961</c:v>
                </c:pt>
                <c:pt idx="147">
                  <c:v>1760.6999510000001</c:v>
                </c:pt>
                <c:pt idx="148">
                  <c:v>1737.9399410000001</c:v>
                </c:pt>
                <c:pt idx="149">
                  <c:v>1733.150024</c:v>
                </c:pt>
                <c:pt idx="150">
                  <c:v>1714.0699460000001</c:v>
                </c:pt>
                <c:pt idx="151">
                  <c:v>1687.23999</c:v>
                </c:pt>
                <c:pt idx="152">
                  <c:v>1705.3199460000001</c:v>
                </c:pt>
                <c:pt idx="153">
                  <c:v>1705.5</c:v>
                </c:pt>
                <c:pt idx="154">
                  <c:v>1798.3199460000001</c:v>
                </c:pt>
                <c:pt idx="155">
                  <c:v>1801.219971</c:v>
                </c:pt>
                <c:pt idx="156">
                  <c:v>1773.76001</c:v>
                </c:pt>
                <c:pt idx="157">
                  <c:v>1797.7700199999999</c:v>
                </c:pt>
                <c:pt idx="158">
                  <c:v>1807.079956</c:v>
                </c:pt>
                <c:pt idx="159">
                  <c:v>1783.26001</c:v>
                </c:pt>
                <c:pt idx="160">
                  <c:v>1795.540039</c:v>
                </c:pt>
                <c:pt idx="161">
                  <c:v>1807.5</c:v>
                </c:pt>
                <c:pt idx="162">
                  <c:v>1801.150024</c:v>
                </c:pt>
                <c:pt idx="163">
                  <c:v>1792.8100589999999</c:v>
                </c:pt>
                <c:pt idx="164">
                  <c:v>1803.8100589999999</c:v>
                </c:pt>
                <c:pt idx="165">
                  <c:v>1809.0200199999999</c:v>
                </c:pt>
                <c:pt idx="166">
                  <c:v>1862.6400149999999</c:v>
                </c:pt>
                <c:pt idx="167">
                  <c:v>1882.0200199999999</c:v>
                </c:pt>
                <c:pt idx="168">
                  <c:v>1856.040039</c:v>
                </c:pt>
                <c:pt idx="169">
                  <c:v>1852.0500489999999</c:v>
                </c:pt>
                <c:pt idx="170">
                  <c:v>1868.25</c:v>
                </c:pt>
                <c:pt idx="171">
                  <c:v>1880.8199460000001</c:v>
                </c:pt>
                <c:pt idx="172">
                  <c:v>1883.6800539999999</c:v>
                </c:pt>
                <c:pt idx="173">
                  <c:v>1881.2700199999999</c:v>
                </c:pt>
                <c:pt idx="174">
                  <c:v>1947.51001</c:v>
                </c:pt>
                <c:pt idx="175">
                  <c:v>2000.51001</c:v>
                </c:pt>
                <c:pt idx="176">
                  <c:v>1985.130005</c:v>
                </c:pt>
                <c:pt idx="177">
                  <c:v>1982.420044</c:v>
                </c:pt>
                <c:pt idx="178">
                  <c:v>2020.9499510000001</c:v>
                </c:pt>
                <c:pt idx="179">
                  <c:v>1982.839966</c:v>
                </c:pt>
                <c:pt idx="180">
                  <c:v>2017.0600589999999</c:v>
                </c:pt>
                <c:pt idx="181">
                  <c:v>2033.959961</c:v>
                </c:pt>
                <c:pt idx="182">
                  <c:v>2059.1899410000001</c:v>
                </c:pt>
                <c:pt idx="183">
                  <c:v>2066.209961</c:v>
                </c:pt>
                <c:pt idx="184">
                  <c:v>2058.3400879999999</c:v>
                </c:pt>
                <c:pt idx="185">
                  <c:v>2027.0699460000001</c:v>
                </c:pt>
                <c:pt idx="186">
                  <c:v>2012.8000489999999</c:v>
                </c:pt>
                <c:pt idx="187">
                  <c:v>1959.1999510000001</c:v>
                </c:pt>
                <c:pt idx="188">
                  <c:v>1957.7299800000001</c:v>
                </c:pt>
                <c:pt idx="189">
                  <c:v>1951.1400149999999</c:v>
                </c:pt>
                <c:pt idx="190">
                  <c:v>1989.01001</c:v>
                </c:pt>
                <c:pt idx="191">
                  <c:v>1968.040039</c:v>
                </c:pt>
                <c:pt idx="192">
                  <c:v>1970.26001</c:v>
                </c:pt>
                <c:pt idx="193">
                  <c:v>1955.459961</c:v>
                </c:pt>
                <c:pt idx="194">
                  <c:v>1950.959961</c:v>
                </c:pt>
                <c:pt idx="195">
                  <c:v>1927.3000489999999</c:v>
                </c:pt>
                <c:pt idx="196">
                  <c:v>1913.170044</c:v>
                </c:pt>
                <c:pt idx="197">
                  <c:v>1923.650024</c:v>
                </c:pt>
                <c:pt idx="198">
                  <c:v>1944.3900149999999</c:v>
                </c:pt>
                <c:pt idx="199">
                  <c:v>1983.380005</c:v>
                </c:pt>
                <c:pt idx="200">
                  <c:v>1976.2700199999999</c:v>
                </c:pt>
                <c:pt idx="201">
                  <c:v>1961.8599850000001</c:v>
                </c:pt>
                <c:pt idx="202">
                  <c:v>1975.880005</c:v>
                </c:pt>
                <c:pt idx="203">
                  <c:v>1978.329956</c:v>
                </c:pt>
                <c:pt idx="204">
                  <c:v>2011.420044</c:v>
                </c:pt>
                <c:pt idx="205">
                  <c:v>1996.23999</c:v>
                </c:pt>
                <c:pt idx="206">
                  <c:v>1947.339966</c:v>
                </c:pt>
                <c:pt idx="207">
                  <c:v>1974.420044</c:v>
                </c:pt>
                <c:pt idx="208">
                  <c:v>1962.7299800000001</c:v>
                </c:pt>
                <c:pt idx="209">
                  <c:v>1937.23999</c:v>
                </c:pt>
                <c:pt idx="210">
                  <c:v>1953.630005</c:v>
                </c:pt>
                <c:pt idx="211">
                  <c:v>1950.3599850000001</c:v>
                </c:pt>
                <c:pt idx="212">
                  <c:v>1979.6999510000001</c:v>
                </c:pt>
                <c:pt idx="213">
                  <c:v>2009.98999</c:v>
                </c:pt>
                <c:pt idx="214">
                  <c:v>2045.26001</c:v>
                </c:pt>
                <c:pt idx="215">
                  <c:v>1964.170044</c:v>
                </c:pt>
                <c:pt idx="216">
                  <c:v>2012.099976</c:v>
                </c:pt>
                <c:pt idx="217">
                  <c:v>2061.4799800000001</c:v>
                </c:pt>
                <c:pt idx="218">
                  <c:v>2045.1400149999999</c:v>
                </c:pt>
                <c:pt idx="219">
                  <c:v>2004.1400149999999</c:v>
                </c:pt>
                <c:pt idx="220">
                  <c:v>1994.73999</c:v>
                </c:pt>
                <c:pt idx="221">
                  <c:v>2013.839966</c:v>
                </c:pt>
                <c:pt idx="222">
                  <c:v>2016.6899410000001</c:v>
                </c:pt>
                <c:pt idx="223">
                  <c:v>2028.969971</c:v>
                </c:pt>
                <c:pt idx="224">
                  <c:v>2056.110107</c:v>
                </c:pt>
                <c:pt idx="225">
                  <c:v>2040.3100589999999</c:v>
                </c:pt>
                <c:pt idx="226">
                  <c:v>2054.8400879999999</c:v>
                </c:pt>
                <c:pt idx="227">
                  <c:v>2076.389893</c:v>
                </c:pt>
                <c:pt idx="228">
                  <c:v>2074.3100589999999</c:v>
                </c:pt>
                <c:pt idx="229">
                  <c:v>2053.709961</c:v>
                </c:pt>
                <c:pt idx="230">
                  <c:v>2068.0900879999999</c:v>
                </c:pt>
                <c:pt idx="231">
                  <c:v>2084.73999</c:v>
                </c:pt>
                <c:pt idx="232">
                  <c:v>2082.709961</c:v>
                </c:pt>
                <c:pt idx="233">
                  <c:v>2065.8798830000001</c:v>
                </c:pt>
                <c:pt idx="234">
                  <c:v>2065.4799800000001</c:v>
                </c:pt>
                <c:pt idx="235">
                  <c:v>2071.709961</c:v>
                </c:pt>
                <c:pt idx="236">
                  <c:v>2031.1800539999999</c:v>
                </c:pt>
                <c:pt idx="237">
                  <c:v>2039.3199460000001</c:v>
                </c:pt>
                <c:pt idx="238">
                  <c:v>2024.73999</c:v>
                </c:pt>
                <c:pt idx="239">
                  <c:v>2035.709961</c:v>
                </c:pt>
                <c:pt idx="240">
                  <c:v>2074.8798830000001</c:v>
                </c:pt>
                <c:pt idx="241">
                  <c:v>2098.5600589999999</c:v>
                </c:pt>
                <c:pt idx="242">
                  <c:v>2072</c:v>
                </c:pt>
                <c:pt idx="243">
                  <c:v>2074.1599120000001</c:v>
                </c:pt>
                <c:pt idx="244">
                  <c:v>2070.1599120000001</c:v>
                </c:pt>
                <c:pt idx="245">
                  <c:v>2114.3500979999999</c:v>
                </c:pt>
                <c:pt idx="246">
                  <c:v>2124.5500489999999</c:v>
                </c:pt>
                <c:pt idx="247">
                  <c:v>2102.8400879999999</c:v>
                </c:pt>
                <c:pt idx="248">
                  <c:v>2065.040039</c:v>
                </c:pt>
                <c:pt idx="249">
                  <c:v>2076.1999510000001</c:v>
                </c:pt>
                <c:pt idx="250">
                  <c:v>2053.830078</c:v>
                </c:pt>
                <c:pt idx="251">
                  <c:v>2057.7416990000002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4-403F-A415-9258F3AB3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836760"/>
        <c:axId val="968834600"/>
      </c:scatterChart>
      <c:valAx>
        <c:axId val="96883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834600"/>
        <c:crosses val="autoZero"/>
        <c:crossBetween val="midCat"/>
      </c:valAx>
      <c:valAx>
        <c:axId val="96883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83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Aggregate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Aggregate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Sheet1!$G$2:$G$252</c:f>
              <c:numCache>
                <c:formatCode>m/d/yyyy</c:formatCode>
                <c:ptCount val="251"/>
                <c:pt idx="0">
                  <c:v>45022</c:v>
                </c:pt>
                <c:pt idx="1">
                  <c:v>45027</c:v>
                </c:pt>
                <c:pt idx="2">
                  <c:v>45028</c:v>
                </c:pt>
                <c:pt idx="3">
                  <c:v>45029</c:v>
                </c:pt>
                <c:pt idx="4">
                  <c:v>45030</c:v>
                </c:pt>
                <c:pt idx="5">
                  <c:v>45033</c:v>
                </c:pt>
                <c:pt idx="6">
                  <c:v>45034</c:v>
                </c:pt>
                <c:pt idx="7">
                  <c:v>45035</c:v>
                </c:pt>
                <c:pt idx="8">
                  <c:v>45036</c:v>
                </c:pt>
                <c:pt idx="9">
                  <c:v>45037</c:v>
                </c:pt>
                <c:pt idx="10">
                  <c:v>45040</c:v>
                </c:pt>
                <c:pt idx="11">
                  <c:v>45041</c:v>
                </c:pt>
                <c:pt idx="12">
                  <c:v>45042</c:v>
                </c:pt>
                <c:pt idx="13">
                  <c:v>45043</c:v>
                </c:pt>
                <c:pt idx="14">
                  <c:v>45044</c:v>
                </c:pt>
                <c:pt idx="15">
                  <c:v>45048</c:v>
                </c:pt>
                <c:pt idx="16">
                  <c:v>45049</c:v>
                </c:pt>
                <c:pt idx="17">
                  <c:v>45050</c:v>
                </c:pt>
                <c:pt idx="18">
                  <c:v>45051</c:v>
                </c:pt>
                <c:pt idx="19">
                  <c:v>45055</c:v>
                </c:pt>
                <c:pt idx="20">
                  <c:v>45056</c:v>
                </c:pt>
                <c:pt idx="21">
                  <c:v>45057</c:v>
                </c:pt>
                <c:pt idx="22">
                  <c:v>45058</c:v>
                </c:pt>
                <c:pt idx="23">
                  <c:v>45061</c:v>
                </c:pt>
                <c:pt idx="24">
                  <c:v>45062</c:v>
                </c:pt>
                <c:pt idx="25">
                  <c:v>45063</c:v>
                </c:pt>
                <c:pt idx="26">
                  <c:v>45064</c:v>
                </c:pt>
                <c:pt idx="27">
                  <c:v>45065</c:v>
                </c:pt>
                <c:pt idx="28">
                  <c:v>45068</c:v>
                </c:pt>
                <c:pt idx="29">
                  <c:v>45069</c:v>
                </c:pt>
                <c:pt idx="30">
                  <c:v>45070</c:v>
                </c:pt>
                <c:pt idx="31">
                  <c:v>45071</c:v>
                </c:pt>
                <c:pt idx="32">
                  <c:v>45072</c:v>
                </c:pt>
                <c:pt idx="33">
                  <c:v>45076</c:v>
                </c:pt>
                <c:pt idx="34">
                  <c:v>45077</c:v>
                </c:pt>
                <c:pt idx="35">
                  <c:v>45078</c:v>
                </c:pt>
                <c:pt idx="36">
                  <c:v>45079</c:v>
                </c:pt>
                <c:pt idx="37">
                  <c:v>45082</c:v>
                </c:pt>
                <c:pt idx="38">
                  <c:v>45083</c:v>
                </c:pt>
                <c:pt idx="39">
                  <c:v>45084</c:v>
                </c:pt>
                <c:pt idx="40">
                  <c:v>45085</c:v>
                </c:pt>
                <c:pt idx="41">
                  <c:v>45086</c:v>
                </c:pt>
                <c:pt idx="42">
                  <c:v>45089</c:v>
                </c:pt>
                <c:pt idx="43">
                  <c:v>45090</c:v>
                </c:pt>
                <c:pt idx="44">
                  <c:v>45091</c:v>
                </c:pt>
                <c:pt idx="45">
                  <c:v>45092</c:v>
                </c:pt>
                <c:pt idx="46">
                  <c:v>45093</c:v>
                </c:pt>
                <c:pt idx="47">
                  <c:v>45096</c:v>
                </c:pt>
                <c:pt idx="48">
                  <c:v>45097</c:v>
                </c:pt>
                <c:pt idx="49">
                  <c:v>45098</c:v>
                </c:pt>
                <c:pt idx="50">
                  <c:v>45099</c:v>
                </c:pt>
                <c:pt idx="51">
                  <c:v>45100</c:v>
                </c:pt>
                <c:pt idx="52">
                  <c:v>45103</c:v>
                </c:pt>
                <c:pt idx="53">
                  <c:v>45104</c:v>
                </c:pt>
                <c:pt idx="54">
                  <c:v>45105</c:v>
                </c:pt>
                <c:pt idx="55">
                  <c:v>45106</c:v>
                </c:pt>
                <c:pt idx="56">
                  <c:v>45107</c:v>
                </c:pt>
                <c:pt idx="57">
                  <c:v>45110</c:v>
                </c:pt>
                <c:pt idx="58">
                  <c:v>45111</c:v>
                </c:pt>
                <c:pt idx="59">
                  <c:v>45112</c:v>
                </c:pt>
                <c:pt idx="60">
                  <c:v>45113</c:v>
                </c:pt>
                <c:pt idx="61">
                  <c:v>45114</c:v>
                </c:pt>
                <c:pt idx="62">
                  <c:v>45117</c:v>
                </c:pt>
                <c:pt idx="63">
                  <c:v>45118</c:v>
                </c:pt>
                <c:pt idx="64">
                  <c:v>45119</c:v>
                </c:pt>
                <c:pt idx="65">
                  <c:v>45120</c:v>
                </c:pt>
                <c:pt idx="66">
                  <c:v>45121</c:v>
                </c:pt>
                <c:pt idx="67">
                  <c:v>45124</c:v>
                </c:pt>
                <c:pt idx="68">
                  <c:v>45125</c:v>
                </c:pt>
                <c:pt idx="69">
                  <c:v>45126</c:v>
                </c:pt>
                <c:pt idx="70">
                  <c:v>45127</c:v>
                </c:pt>
                <c:pt idx="71">
                  <c:v>45128</c:v>
                </c:pt>
                <c:pt idx="72">
                  <c:v>45131</c:v>
                </c:pt>
                <c:pt idx="73">
                  <c:v>45132</c:v>
                </c:pt>
                <c:pt idx="74">
                  <c:v>45133</c:v>
                </c:pt>
                <c:pt idx="75">
                  <c:v>45134</c:v>
                </c:pt>
                <c:pt idx="76">
                  <c:v>45135</c:v>
                </c:pt>
                <c:pt idx="77">
                  <c:v>45138</c:v>
                </c:pt>
                <c:pt idx="78">
                  <c:v>45139</c:v>
                </c:pt>
                <c:pt idx="79">
                  <c:v>45140</c:v>
                </c:pt>
                <c:pt idx="80">
                  <c:v>45141</c:v>
                </c:pt>
                <c:pt idx="81">
                  <c:v>45142</c:v>
                </c:pt>
                <c:pt idx="82">
                  <c:v>45145</c:v>
                </c:pt>
                <c:pt idx="83">
                  <c:v>45146</c:v>
                </c:pt>
                <c:pt idx="84">
                  <c:v>45147</c:v>
                </c:pt>
                <c:pt idx="85">
                  <c:v>45148</c:v>
                </c:pt>
                <c:pt idx="86">
                  <c:v>45149</c:v>
                </c:pt>
                <c:pt idx="87">
                  <c:v>45152</c:v>
                </c:pt>
                <c:pt idx="88">
                  <c:v>45153</c:v>
                </c:pt>
                <c:pt idx="89">
                  <c:v>45154</c:v>
                </c:pt>
                <c:pt idx="90">
                  <c:v>45155</c:v>
                </c:pt>
                <c:pt idx="91">
                  <c:v>45156</c:v>
                </c:pt>
                <c:pt idx="92">
                  <c:v>45159</c:v>
                </c:pt>
                <c:pt idx="93">
                  <c:v>45160</c:v>
                </c:pt>
                <c:pt idx="94">
                  <c:v>45161</c:v>
                </c:pt>
                <c:pt idx="95">
                  <c:v>45162</c:v>
                </c:pt>
                <c:pt idx="96">
                  <c:v>45163</c:v>
                </c:pt>
                <c:pt idx="97">
                  <c:v>45167</c:v>
                </c:pt>
                <c:pt idx="98">
                  <c:v>45168</c:v>
                </c:pt>
                <c:pt idx="99">
                  <c:v>45169</c:v>
                </c:pt>
                <c:pt idx="100">
                  <c:v>45170</c:v>
                </c:pt>
                <c:pt idx="101">
                  <c:v>45173</c:v>
                </c:pt>
                <c:pt idx="102">
                  <c:v>45174</c:v>
                </c:pt>
                <c:pt idx="103">
                  <c:v>45175</c:v>
                </c:pt>
                <c:pt idx="104">
                  <c:v>45176</c:v>
                </c:pt>
                <c:pt idx="105">
                  <c:v>45177</c:v>
                </c:pt>
                <c:pt idx="106">
                  <c:v>45180</c:v>
                </c:pt>
                <c:pt idx="107">
                  <c:v>45181</c:v>
                </c:pt>
                <c:pt idx="108">
                  <c:v>45182</c:v>
                </c:pt>
                <c:pt idx="109">
                  <c:v>45183</c:v>
                </c:pt>
                <c:pt idx="110">
                  <c:v>45184</c:v>
                </c:pt>
                <c:pt idx="111">
                  <c:v>45187</c:v>
                </c:pt>
                <c:pt idx="112">
                  <c:v>45188</c:v>
                </c:pt>
                <c:pt idx="113">
                  <c:v>45189</c:v>
                </c:pt>
                <c:pt idx="114">
                  <c:v>45190</c:v>
                </c:pt>
                <c:pt idx="115">
                  <c:v>45191</c:v>
                </c:pt>
                <c:pt idx="116">
                  <c:v>45194</c:v>
                </c:pt>
                <c:pt idx="117">
                  <c:v>45195</c:v>
                </c:pt>
                <c:pt idx="118">
                  <c:v>45196</c:v>
                </c:pt>
                <c:pt idx="119">
                  <c:v>45197</c:v>
                </c:pt>
                <c:pt idx="120">
                  <c:v>45198</c:v>
                </c:pt>
                <c:pt idx="121">
                  <c:v>45201</c:v>
                </c:pt>
                <c:pt idx="122">
                  <c:v>45202</c:v>
                </c:pt>
                <c:pt idx="123">
                  <c:v>45203</c:v>
                </c:pt>
                <c:pt idx="124">
                  <c:v>45204</c:v>
                </c:pt>
                <c:pt idx="125">
                  <c:v>45205</c:v>
                </c:pt>
                <c:pt idx="126">
                  <c:v>45208</c:v>
                </c:pt>
                <c:pt idx="127">
                  <c:v>45209</c:v>
                </c:pt>
                <c:pt idx="128">
                  <c:v>45210</c:v>
                </c:pt>
                <c:pt idx="129">
                  <c:v>45211</c:v>
                </c:pt>
                <c:pt idx="130">
                  <c:v>45212</c:v>
                </c:pt>
                <c:pt idx="131">
                  <c:v>45215</c:v>
                </c:pt>
                <c:pt idx="132">
                  <c:v>45216</c:v>
                </c:pt>
                <c:pt idx="133">
                  <c:v>45217</c:v>
                </c:pt>
                <c:pt idx="134">
                  <c:v>45218</c:v>
                </c:pt>
                <c:pt idx="135">
                  <c:v>45219</c:v>
                </c:pt>
                <c:pt idx="136">
                  <c:v>45222</c:v>
                </c:pt>
                <c:pt idx="137">
                  <c:v>45223</c:v>
                </c:pt>
                <c:pt idx="138">
                  <c:v>45224</c:v>
                </c:pt>
                <c:pt idx="139">
                  <c:v>45225</c:v>
                </c:pt>
                <c:pt idx="140">
                  <c:v>45226</c:v>
                </c:pt>
                <c:pt idx="141">
                  <c:v>45229</c:v>
                </c:pt>
                <c:pt idx="142">
                  <c:v>45230</c:v>
                </c:pt>
                <c:pt idx="143">
                  <c:v>45231</c:v>
                </c:pt>
                <c:pt idx="144">
                  <c:v>45232</c:v>
                </c:pt>
                <c:pt idx="145">
                  <c:v>45233</c:v>
                </c:pt>
                <c:pt idx="146">
                  <c:v>45236</c:v>
                </c:pt>
                <c:pt idx="147">
                  <c:v>45237</c:v>
                </c:pt>
                <c:pt idx="148">
                  <c:v>45238</c:v>
                </c:pt>
                <c:pt idx="149">
                  <c:v>45239</c:v>
                </c:pt>
                <c:pt idx="150">
                  <c:v>45240</c:v>
                </c:pt>
                <c:pt idx="151">
                  <c:v>45243</c:v>
                </c:pt>
                <c:pt idx="152">
                  <c:v>45244</c:v>
                </c:pt>
                <c:pt idx="153">
                  <c:v>45245</c:v>
                </c:pt>
                <c:pt idx="154">
                  <c:v>45246</c:v>
                </c:pt>
                <c:pt idx="155">
                  <c:v>45247</c:v>
                </c:pt>
                <c:pt idx="156">
                  <c:v>45250</c:v>
                </c:pt>
                <c:pt idx="157">
                  <c:v>45251</c:v>
                </c:pt>
                <c:pt idx="158">
                  <c:v>45252</c:v>
                </c:pt>
                <c:pt idx="159">
                  <c:v>45253</c:v>
                </c:pt>
                <c:pt idx="160">
                  <c:v>45254</c:v>
                </c:pt>
                <c:pt idx="161">
                  <c:v>45257</c:v>
                </c:pt>
                <c:pt idx="162">
                  <c:v>45258</c:v>
                </c:pt>
                <c:pt idx="163">
                  <c:v>45259</c:v>
                </c:pt>
                <c:pt idx="164">
                  <c:v>45260</c:v>
                </c:pt>
                <c:pt idx="165">
                  <c:v>45261</c:v>
                </c:pt>
                <c:pt idx="166">
                  <c:v>45264</c:v>
                </c:pt>
                <c:pt idx="167">
                  <c:v>45265</c:v>
                </c:pt>
                <c:pt idx="168">
                  <c:v>45266</c:v>
                </c:pt>
                <c:pt idx="169">
                  <c:v>45267</c:v>
                </c:pt>
                <c:pt idx="170">
                  <c:v>45268</c:v>
                </c:pt>
                <c:pt idx="171">
                  <c:v>45271</c:v>
                </c:pt>
                <c:pt idx="172">
                  <c:v>45272</c:v>
                </c:pt>
                <c:pt idx="173">
                  <c:v>45273</c:v>
                </c:pt>
                <c:pt idx="174">
                  <c:v>45274</c:v>
                </c:pt>
                <c:pt idx="175">
                  <c:v>45275</c:v>
                </c:pt>
                <c:pt idx="176">
                  <c:v>45278</c:v>
                </c:pt>
                <c:pt idx="177">
                  <c:v>45279</c:v>
                </c:pt>
                <c:pt idx="178">
                  <c:v>45280</c:v>
                </c:pt>
                <c:pt idx="179">
                  <c:v>45281</c:v>
                </c:pt>
                <c:pt idx="180">
                  <c:v>45282</c:v>
                </c:pt>
                <c:pt idx="181">
                  <c:v>45287</c:v>
                </c:pt>
                <c:pt idx="182">
                  <c:v>45288</c:v>
                </c:pt>
                <c:pt idx="183">
                  <c:v>45289</c:v>
                </c:pt>
                <c:pt idx="184">
                  <c:v>45293</c:v>
                </c:pt>
                <c:pt idx="185">
                  <c:v>45294</c:v>
                </c:pt>
                <c:pt idx="186">
                  <c:v>45295</c:v>
                </c:pt>
                <c:pt idx="187">
                  <c:v>45296</c:v>
                </c:pt>
                <c:pt idx="188">
                  <c:v>45299</c:v>
                </c:pt>
                <c:pt idx="189">
                  <c:v>45300</c:v>
                </c:pt>
                <c:pt idx="190">
                  <c:v>45301</c:v>
                </c:pt>
                <c:pt idx="191">
                  <c:v>45302</c:v>
                </c:pt>
                <c:pt idx="192">
                  <c:v>45303</c:v>
                </c:pt>
                <c:pt idx="193">
                  <c:v>45306</c:v>
                </c:pt>
                <c:pt idx="194">
                  <c:v>45307</c:v>
                </c:pt>
                <c:pt idx="195">
                  <c:v>45308</c:v>
                </c:pt>
                <c:pt idx="196">
                  <c:v>45309</c:v>
                </c:pt>
                <c:pt idx="197">
                  <c:v>45310</c:v>
                </c:pt>
                <c:pt idx="198">
                  <c:v>45313</c:v>
                </c:pt>
                <c:pt idx="199">
                  <c:v>45314</c:v>
                </c:pt>
                <c:pt idx="200">
                  <c:v>45315</c:v>
                </c:pt>
                <c:pt idx="201">
                  <c:v>45316</c:v>
                </c:pt>
                <c:pt idx="202">
                  <c:v>45317</c:v>
                </c:pt>
                <c:pt idx="203">
                  <c:v>45320</c:v>
                </c:pt>
                <c:pt idx="204">
                  <c:v>45321</c:v>
                </c:pt>
                <c:pt idx="205">
                  <c:v>45322</c:v>
                </c:pt>
                <c:pt idx="206">
                  <c:v>45323</c:v>
                </c:pt>
                <c:pt idx="207">
                  <c:v>45324</c:v>
                </c:pt>
                <c:pt idx="208">
                  <c:v>45327</c:v>
                </c:pt>
                <c:pt idx="209">
                  <c:v>45328</c:v>
                </c:pt>
                <c:pt idx="210">
                  <c:v>45329</c:v>
                </c:pt>
                <c:pt idx="211">
                  <c:v>45330</c:v>
                </c:pt>
                <c:pt idx="212">
                  <c:v>45331</c:v>
                </c:pt>
                <c:pt idx="213">
                  <c:v>45334</c:v>
                </c:pt>
                <c:pt idx="214">
                  <c:v>45335</c:v>
                </c:pt>
                <c:pt idx="215">
                  <c:v>45336</c:v>
                </c:pt>
                <c:pt idx="216">
                  <c:v>45337</c:v>
                </c:pt>
                <c:pt idx="217">
                  <c:v>45338</c:v>
                </c:pt>
                <c:pt idx="218">
                  <c:v>45341</c:v>
                </c:pt>
                <c:pt idx="219">
                  <c:v>45342</c:v>
                </c:pt>
                <c:pt idx="220">
                  <c:v>45343</c:v>
                </c:pt>
                <c:pt idx="221">
                  <c:v>45344</c:v>
                </c:pt>
                <c:pt idx="222">
                  <c:v>45345</c:v>
                </c:pt>
                <c:pt idx="223">
                  <c:v>45348</c:v>
                </c:pt>
                <c:pt idx="224">
                  <c:v>45349</c:v>
                </c:pt>
                <c:pt idx="225">
                  <c:v>45350</c:v>
                </c:pt>
                <c:pt idx="226">
                  <c:v>45351</c:v>
                </c:pt>
                <c:pt idx="227">
                  <c:v>45352</c:v>
                </c:pt>
                <c:pt idx="228">
                  <c:v>45355</c:v>
                </c:pt>
                <c:pt idx="229">
                  <c:v>45356</c:v>
                </c:pt>
                <c:pt idx="230">
                  <c:v>45357</c:v>
                </c:pt>
                <c:pt idx="231">
                  <c:v>45358</c:v>
                </c:pt>
                <c:pt idx="232">
                  <c:v>45359</c:v>
                </c:pt>
                <c:pt idx="233">
                  <c:v>45362</c:v>
                </c:pt>
                <c:pt idx="234">
                  <c:v>45363</c:v>
                </c:pt>
                <c:pt idx="235">
                  <c:v>45364</c:v>
                </c:pt>
                <c:pt idx="236">
                  <c:v>45365</c:v>
                </c:pt>
                <c:pt idx="237">
                  <c:v>45366</c:v>
                </c:pt>
                <c:pt idx="238">
                  <c:v>45369</c:v>
                </c:pt>
                <c:pt idx="239">
                  <c:v>45370</c:v>
                </c:pt>
                <c:pt idx="240">
                  <c:v>45371</c:v>
                </c:pt>
                <c:pt idx="241">
                  <c:v>45372</c:v>
                </c:pt>
                <c:pt idx="242">
                  <c:v>45373</c:v>
                </c:pt>
                <c:pt idx="243">
                  <c:v>45376</c:v>
                </c:pt>
                <c:pt idx="244">
                  <c:v>45377</c:v>
                </c:pt>
                <c:pt idx="245">
                  <c:v>45378</c:v>
                </c:pt>
                <c:pt idx="246">
                  <c:v>45379</c:v>
                </c:pt>
                <c:pt idx="247">
                  <c:v>45384</c:v>
                </c:pt>
                <c:pt idx="248">
                  <c:v>45385</c:v>
                </c:pt>
                <c:pt idx="249">
                  <c:v>45386</c:v>
                </c:pt>
                <c:pt idx="250">
                  <c:v>45387</c:v>
                </c:pt>
              </c:numCache>
            </c:numRef>
          </c:xVal>
          <c:yVal>
            <c:numRef>
              <c:f>Sheet1!$H$2:$H$252</c:f>
              <c:numCache>
                <c:formatCode>General</c:formatCode>
                <c:ptCount val="251"/>
                <c:pt idx="0">
                  <c:v>97.040001000000004</c:v>
                </c:pt>
                <c:pt idx="1">
                  <c:v>96.099997999999999</c:v>
                </c:pt>
                <c:pt idx="2">
                  <c:v>96.440002000000007</c:v>
                </c:pt>
                <c:pt idx="3">
                  <c:v>96.470000999999996</c:v>
                </c:pt>
                <c:pt idx="4">
                  <c:v>95.889999000000003</c:v>
                </c:pt>
                <c:pt idx="5">
                  <c:v>95.440002000000007</c:v>
                </c:pt>
                <c:pt idx="6">
                  <c:v>95.57</c:v>
                </c:pt>
                <c:pt idx="7">
                  <c:v>95.279999000000004</c:v>
                </c:pt>
                <c:pt idx="8">
                  <c:v>95.769997000000004</c:v>
                </c:pt>
                <c:pt idx="9">
                  <c:v>95.650002000000001</c:v>
                </c:pt>
                <c:pt idx="10">
                  <c:v>96.019997000000004</c:v>
                </c:pt>
                <c:pt idx="11">
                  <c:v>96.474997999999999</c:v>
                </c:pt>
                <c:pt idx="12">
                  <c:v>96.400002000000001</c:v>
                </c:pt>
                <c:pt idx="13">
                  <c:v>95.970000999999996</c:v>
                </c:pt>
                <c:pt idx="14">
                  <c:v>96.345000999999996</c:v>
                </c:pt>
                <c:pt idx="15">
                  <c:v>96.245002999999997</c:v>
                </c:pt>
                <c:pt idx="16">
                  <c:v>96.684997999999993</c:v>
                </c:pt>
                <c:pt idx="17">
                  <c:v>96.845000999999996</c:v>
                </c:pt>
                <c:pt idx="18">
                  <c:v>96.190002000000007</c:v>
                </c:pt>
                <c:pt idx="19">
                  <c:v>95.879997000000003</c:v>
                </c:pt>
                <c:pt idx="20">
                  <c:v>96.160004000000001</c:v>
                </c:pt>
                <c:pt idx="21">
                  <c:v>96.629997000000003</c:v>
                </c:pt>
                <c:pt idx="22">
                  <c:v>96.339995999999999</c:v>
                </c:pt>
                <c:pt idx="23">
                  <c:v>95.879997000000003</c:v>
                </c:pt>
                <c:pt idx="24">
                  <c:v>95.565002000000007</c:v>
                </c:pt>
                <c:pt idx="25">
                  <c:v>95.519997000000004</c:v>
                </c:pt>
                <c:pt idx="26">
                  <c:v>95.205001999999993</c:v>
                </c:pt>
                <c:pt idx="27">
                  <c:v>95.074996999999996</c:v>
                </c:pt>
                <c:pt idx="28">
                  <c:v>94.785004000000001</c:v>
                </c:pt>
                <c:pt idx="29">
                  <c:v>94.724997999999999</c:v>
                </c:pt>
                <c:pt idx="30">
                  <c:v>94.839995999999999</c:v>
                </c:pt>
                <c:pt idx="31">
                  <c:v>94.404999000000004</c:v>
                </c:pt>
                <c:pt idx="32">
                  <c:v>94.084998999999996</c:v>
                </c:pt>
                <c:pt idx="33">
                  <c:v>94.775002000000001</c:v>
                </c:pt>
                <c:pt idx="34">
                  <c:v>95.184997999999993</c:v>
                </c:pt>
                <c:pt idx="35">
                  <c:v>95.5</c:v>
                </c:pt>
                <c:pt idx="36">
                  <c:v>95.25</c:v>
                </c:pt>
                <c:pt idx="37">
                  <c:v>95.135002</c:v>
                </c:pt>
                <c:pt idx="38">
                  <c:v>95.065002000000007</c:v>
                </c:pt>
                <c:pt idx="39">
                  <c:v>94.779999000000004</c:v>
                </c:pt>
                <c:pt idx="40">
                  <c:v>95.044998000000007</c:v>
                </c:pt>
                <c:pt idx="41">
                  <c:v>94.980002999999996</c:v>
                </c:pt>
                <c:pt idx="42">
                  <c:v>94.870002999999997</c:v>
                </c:pt>
                <c:pt idx="43">
                  <c:v>94.910004000000001</c:v>
                </c:pt>
                <c:pt idx="44">
                  <c:v>94.955001999999993</c:v>
                </c:pt>
                <c:pt idx="45">
                  <c:v>95.220000999999996</c:v>
                </c:pt>
                <c:pt idx="46">
                  <c:v>95.18</c:v>
                </c:pt>
                <c:pt idx="47">
                  <c:v>94.864998</c:v>
                </c:pt>
                <c:pt idx="48">
                  <c:v>95.444999999999993</c:v>
                </c:pt>
                <c:pt idx="49">
                  <c:v>95.110000999999997</c:v>
                </c:pt>
                <c:pt idx="50">
                  <c:v>95.044998000000007</c:v>
                </c:pt>
                <c:pt idx="51">
                  <c:v>95.199996999999996</c:v>
                </c:pt>
                <c:pt idx="52">
                  <c:v>95.489998</c:v>
                </c:pt>
                <c:pt idx="53">
                  <c:v>95.129997000000003</c:v>
                </c:pt>
                <c:pt idx="54">
                  <c:v>95.330001999999993</c:v>
                </c:pt>
                <c:pt idx="55">
                  <c:v>94.809997999999993</c:v>
                </c:pt>
                <c:pt idx="56">
                  <c:v>95.004997000000003</c:v>
                </c:pt>
                <c:pt idx="57">
                  <c:v>94.915001000000004</c:v>
                </c:pt>
                <c:pt idx="58">
                  <c:v>94.875</c:v>
                </c:pt>
                <c:pt idx="59">
                  <c:v>94.595000999999996</c:v>
                </c:pt>
                <c:pt idx="60">
                  <c:v>93.595000999999996</c:v>
                </c:pt>
                <c:pt idx="61">
                  <c:v>93.915001000000004</c:v>
                </c:pt>
                <c:pt idx="62">
                  <c:v>94.065002000000007</c:v>
                </c:pt>
                <c:pt idx="63">
                  <c:v>94.184997999999993</c:v>
                </c:pt>
                <c:pt idx="64">
                  <c:v>94.955001999999993</c:v>
                </c:pt>
                <c:pt idx="65">
                  <c:v>95.459998999999996</c:v>
                </c:pt>
                <c:pt idx="66">
                  <c:v>95.419998000000007</c:v>
                </c:pt>
                <c:pt idx="67">
                  <c:v>95.150002000000001</c:v>
                </c:pt>
                <c:pt idx="68">
                  <c:v>95.580001999999993</c:v>
                </c:pt>
                <c:pt idx="69">
                  <c:v>95.510002</c:v>
                </c:pt>
                <c:pt idx="70">
                  <c:v>95.065002000000007</c:v>
                </c:pt>
                <c:pt idx="71">
                  <c:v>95.300003000000004</c:v>
                </c:pt>
                <c:pt idx="72">
                  <c:v>95.239998</c:v>
                </c:pt>
                <c:pt idx="73">
                  <c:v>94.974997999999999</c:v>
                </c:pt>
                <c:pt idx="74">
                  <c:v>95.089995999999999</c:v>
                </c:pt>
                <c:pt idx="75">
                  <c:v>94.875</c:v>
                </c:pt>
                <c:pt idx="76">
                  <c:v>94.805000000000007</c:v>
                </c:pt>
                <c:pt idx="77">
                  <c:v>94.93</c:v>
                </c:pt>
                <c:pt idx="78">
                  <c:v>92.944999999999993</c:v>
                </c:pt>
                <c:pt idx="79">
                  <c:v>92.394997000000004</c:v>
                </c:pt>
                <c:pt idx="80">
                  <c:v>92.105002999999996</c:v>
                </c:pt>
                <c:pt idx="81">
                  <c:v>92.665001000000004</c:v>
                </c:pt>
                <c:pt idx="82">
                  <c:v>92.705001999999993</c:v>
                </c:pt>
                <c:pt idx="83">
                  <c:v>93.014999000000003</c:v>
                </c:pt>
                <c:pt idx="84">
                  <c:v>93.135002</c:v>
                </c:pt>
                <c:pt idx="85">
                  <c:v>93.144997000000004</c:v>
                </c:pt>
                <c:pt idx="86">
                  <c:v>92.394997000000004</c:v>
                </c:pt>
                <c:pt idx="87">
                  <c:v>92.264999000000003</c:v>
                </c:pt>
                <c:pt idx="88">
                  <c:v>92.144997000000004</c:v>
                </c:pt>
                <c:pt idx="89">
                  <c:v>92.014999000000003</c:v>
                </c:pt>
                <c:pt idx="90">
                  <c:v>91.525002000000001</c:v>
                </c:pt>
                <c:pt idx="91">
                  <c:v>91.855002999999996</c:v>
                </c:pt>
                <c:pt idx="92">
                  <c:v>91.264999000000003</c:v>
                </c:pt>
                <c:pt idx="93">
                  <c:v>91.394997000000004</c:v>
                </c:pt>
                <c:pt idx="94">
                  <c:v>92.074996999999996</c:v>
                </c:pt>
                <c:pt idx="95">
                  <c:v>92.114998</c:v>
                </c:pt>
                <c:pt idx="96">
                  <c:v>91.974997999999999</c:v>
                </c:pt>
                <c:pt idx="97">
                  <c:v>92.595000999999996</c:v>
                </c:pt>
                <c:pt idx="98">
                  <c:v>92.824996999999996</c:v>
                </c:pt>
                <c:pt idx="99">
                  <c:v>92.934997999999993</c:v>
                </c:pt>
                <c:pt idx="100">
                  <c:v>92.425003000000004</c:v>
                </c:pt>
                <c:pt idx="101">
                  <c:v>92.275002000000001</c:v>
                </c:pt>
                <c:pt idx="102">
                  <c:v>91.995002999999997</c:v>
                </c:pt>
                <c:pt idx="103">
                  <c:v>91.705001999999993</c:v>
                </c:pt>
                <c:pt idx="104">
                  <c:v>91.944999999999993</c:v>
                </c:pt>
                <c:pt idx="105">
                  <c:v>92.254997000000003</c:v>
                </c:pt>
                <c:pt idx="106">
                  <c:v>91.974997999999999</c:v>
                </c:pt>
                <c:pt idx="107">
                  <c:v>91.995002999999997</c:v>
                </c:pt>
                <c:pt idx="108">
                  <c:v>92.065002000000007</c:v>
                </c:pt>
                <c:pt idx="109">
                  <c:v>92.175003000000004</c:v>
                </c:pt>
                <c:pt idx="110">
                  <c:v>91.944999999999993</c:v>
                </c:pt>
                <c:pt idx="111">
                  <c:v>91.845000999999996</c:v>
                </c:pt>
                <c:pt idx="112">
                  <c:v>91.864998</c:v>
                </c:pt>
                <c:pt idx="113">
                  <c:v>91.985000999999997</c:v>
                </c:pt>
                <c:pt idx="114">
                  <c:v>91.044998000000007</c:v>
                </c:pt>
                <c:pt idx="115">
                  <c:v>91.415001000000004</c:v>
                </c:pt>
                <c:pt idx="116">
                  <c:v>90.934997999999993</c:v>
                </c:pt>
                <c:pt idx="117">
                  <c:v>90.644997000000004</c:v>
                </c:pt>
                <c:pt idx="118">
                  <c:v>90.574996999999996</c:v>
                </c:pt>
                <c:pt idx="119">
                  <c:v>90.165001000000004</c:v>
                </c:pt>
                <c:pt idx="120">
                  <c:v>90.694999999999993</c:v>
                </c:pt>
                <c:pt idx="121">
                  <c:v>89.980002999999996</c:v>
                </c:pt>
                <c:pt idx="122">
                  <c:v>89.404999000000004</c:v>
                </c:pt>
                <c:pt idx="123">
                  <c:v>89.605002999999996</c:v>
                </c:pt>
                <c:pt idx="124">
                  <c:v>89.794998000000007</c:v>
                </c:pt>
                <c:pt idx="125">
                  <c:v>89.595000999999996</c:v>
                </c:pt>
                <c:pt idx="126">
                  <c:v>90.190002000000007</c:v>
                </c:pt>
                <c:pt idx="127">
                  <c:v>90.339995999999999</c:v>
                </c:pt>
                <c:pt idx="128">
                  <c:v>90.690002000000007</c:v>
                </c:pt>
                <c:pt idx="129">
                  <c:v>90.239998</c:v>
                </c:pt>
                <c:pt idx="130">
                  <c:v>90.294998000000007</c:v>
                </c:pt>
                <c:pt idx="131">
                  <c:v>89.980002999999996</c:v>
                </c:pt>
                <c:pt idx="132">
                  <c:v>89.330001999999993</c:v>
                </c:pt>
                <c:pt idx="133">
                  <c:v>88.800003000000004</c:v>
                </c:pt>
                <c:pt idx="134">
                  <c:v>88.650002000000001</c:v>
                </c:pt>
                <c:pt idx="135">
                  <c:v>88.93</c:v>
                </c:pt>
                <c:pt idx="136">
                  <c:v>89.040001000000004</c:v>
                </c:pt>
                <c:pt idx="137">
                  <c:v>89.160004000000001</c:v>
                </c:pt>
                <c:pt idx="138">
                  <c:v>88.989998</c:v>
                </c:pt>
                <c:pt idx="139">
                  <c:v>89.040001000000004</c:v>
                </c:pt>
                <c:pt idx="140">
                  <c:v>89.279999000000004</c:v>
                </c:pt>
                <c:pt idx="141">
                  <c:v>89.044998000000007</c:v>
                </c:pt>
                <c:pt idx="142">
                  <c:v>89.260002</c:v>
                </c:pt>
                <c:pt idx="143">
                  <c:v>89.660004000000001</c:v>
                </c:pt>
                <c:pt idx="144">
                  <c:v>90.459998999999996</c:v>
                </c:pt>
                <c:pt idx="145">
                  <c:v>91.32</c:v>
                </c:pt>
                <c:pt idx="146">
                  <c:v>90.805000000000007</c:v>
                </c:pt>
                <c:pt idx="147">
                  <c:v>91.089995999999999</c:v>
                </c:pt>
                <c:pt idx="148">
                  <c:v>91.440002000000007</c:v>
                </c:pt>
                <c:pt idx="149">
                  <c:v>91.220000999999996</c:v>
                </c:pt>
                <c:pt idx="150">
                  <c:v>91.055000000000007</c:v>
                </c:pt>
                <c:pt idx="151">
                  <c:v>90.790001000000004</c:v>
                </c:pt>
                <c:pt idx="152">
                  <c:v>92.010002</c:v>
                </c:pt>
                <c:pt idx="153">
                  <c:v>91.57</c:v>
                </c:pt>
                <c:pt idx="154">
                  <c:v>91.900002000000001</c:v>
                </c:pt>
                <c:pt idx="155">
                  <c:v>92.040001000000004</c:v>
                </c:pt>
                <c:pt idx="156">
                  <c:v>91.995002999999997</c:v>
                </c:pt>
                <c:pt idx="157">
                  <c:v>92.389999000000003</c:v>
                </c:pt>
                <c:pt idx="158">
                  <c:v>92.345000999999996</c:v>
                </c:pt>
                <c:pt idx="159">
                  <c:v>92.279999000000004</c:v>
                </c:pt>
                <c:pt idx="160">
                  <c:v>92.07</c:v>
                </c:pt>
                <c:pt idx="161">
                  <c:v>92.300003000000004</c:v>
                </c:pt>
                <c:pt idx="162">
                  <c:v>92.779999000000004</c:v>
                </c:pt>
                <c:pt idx="163">
                  <c:v>93.330001999999993</c:v>
                </c:pt>
                <c:pt idx="164">
                  <c:v>93.230002999999996</c:v>
                </c:pt>
                <c:pt idx="165">
                  <c:v>93.620002999999997</c:v>
                </c:pt>
                <c:pt idx="166">
                  <c:v>93.519997000000004</c:v>
                </c:pt>
                <c:pt idx="167">
                  <c:v>94.18</c:v>
                </c:pt>
                <c:pt idx="168">
                  <c:v>94.400002000000001</c:v>
                </c:pt>
                <c:pt idx="169">
                  <c:v>94.480002999999996</c:v>
                </c:pt>
                <c:pt idx="170">
                  <c:v>93.889999000000003</c:v>
                </c:pt>
                <c:pt idx="171">
                  <c:v>93.870002999999997</c:v>
                </c:pt>
                <c:pt idx="172">
                  <c:v>94.120002999999997</c:v>
                </c:pt>
                <c:pt idx="173">
                  <c:v>94.519997000000004</c:v>
                </c:pt>
                <c:pt idx="174">
                  <c:v>96.165001000000004</c:v>
                </c:pt>
                <c:pt idx="175">
                  <c:v>96.095000999999996</c:v>
                </c:pt>
                <c:pt idx="176">
                  <c:v>95.815002000000007</c:v>
                </c:pt>
                <c:pt idx="177">
                  <c:v>96.014999000000003</c:v>
                </c:pt>
                <c:pt idx="178">
                  <c:v>96.035004000000001</c:v>
                </c:pt>
                <c:pt idx="179">
                  <c:v>96.364998</c:v>
                </c:pt>
                <c:pt idx="180">
                  <c:v>96.444999999999993</c:v>
                </c:pt>
                <c:pt idx="181">
                  <c:v>96.75</c:v>
                </c:pt>
                <c:pt idx="182">
                  <c:v>96.794998000000007</c:v>
                </c:pt>
                <c:pt idx="183">
                  <c:v>96.495002999999997</c:v>
                </c:pt>
                <c:pt idx="184">
                  <c:v>96.25</c:v>
                </c:pt>
                <c:pt idx="185">
                  <c:v>95.760002</c:v>
                </c:pt>
                <c:pt idx="186">
                  <c:v>95.709998999999996</c:v>
                </c:pt>
                <c:pt idx="187">
                  <c:v>95.720000999999996</c:v>
                </c:pt>
                <c:pt idx="188">
                  <c:v>95.839995999999999</c:v>
                </c:pt>
                <c:pt idx="189">
                  <c:v>95.690002000000007</c:v>
                </c:pt>
                <c:pt idx="190">
                  <c:v>95.769997000000004</c:v>
                </c:pt>
                <c:pt idx="191">
                  <c:v>95.684997999999993</c:v>
                </c:pt>
                <c:pt idx="192">
                  <c:v>96.349997999999999</c:v>
                </c:pt>
                <c:pt idx="193">
                  <c:v>96.125</c:v>
                </c:pt>
                <c:pt idx="194">
                  <c:v>95.824996999999996</c:v>
                </c:pt>
                <c:pt idx="195">
                  <c:v>95.334998999999996</c:v>
                </c:pt>
                <c:pt idx="196">
                  <c:v>95.294998000000007</c:v>
                </c:pt>
                <c:pt idx="197">
                  <c:v>95.095000999999996</c:v>
                </c:pt>
                <c:pt idx="198">
                  <c:v>95.464995999999999</c:v>
                </c:pt>
                <c:pt idx="199">
                  <c:v>95.055000000000007</c:v>
                </c:pt>
                <c:pt idx="200">
                  <c:v>95.184997999999993</c:v>
                </c:pt>
                <c:pt idx="201">
                  <c:v>95.275002000000001</c:v>
                </c:pt>
                <c:pt idx="202">
                  <c:v>95.349997999999999</c:v>
                </c:pt>
                <c:pt idx="203">
                  <c:v>95.470000999999996</c:v>
                </c:pt>
                <c:pt idx="204">
                  <c:v>95.599997999999999</c:v>
                </c:pt>
                <c:pt idx="205">
                  <c:v>96.254997000000003</c:v>
                </c:pt>
                <c:pt idx="206">
                  <c:v>95.154999000000004</c:v>
                </c:pt>
                <c:pt idx="207">
                  <c:v>94.125</c:v>
                </c:pt>
                <c:pt idx="208">
                  <c:v>93.400002000000001</c:v>
                </c:pt>
                <c:pt idx="209">
                  <c:v>93.904999000000004</c:v>
                </c:pt>
                <c:pt idx="210">
                  <c:v>93.964995999999999</c:v>
                </c:pt>
                <c:pt idx="211">
                  <c:v>93.595000999999996</c:v>
                </c:pt>
                <c:pt idx="212">
                  <c:v>93.464995999999999</c:v>
                </c:pt>
                <c:pt idx="213">
                  <c:v>93.485000999999997</c:v>
                </c:pt>
                <c:pt idx="214">
                  <c:v>92.964995999999999</c:v>
                </c:pt>
                <c:pt idx="215">
                  <c:v>93.029999000000004</c:v>
                </c:pt>
                <c:pt idx="216">
                  <c:v>93.184997999999993</c:v>
                </c:pt>
                <c:pt idx="217">
                  <c:v>92.955001999999993</c:v>
                </c:pt>
                <c:pt idx="218">
                  <c:v>92.925003000000004</c:v>
                </c:pt>
                <c:pt idx="219">
                  <c:v>93.245002999999997</c:v>
                </c:pt>
                <c:pt idx="220">
                  <c:v>93.014999000000003</c:v>
                </c:pt>
                <c:pt idx="221">
                  <c:v>92.900002000000001</c:v>
                </c:pt>
                <c:pt idx="222">
                  <c:v>93.175003000000004</c:v>
                </c:pt>
                <c:pt idx="223">
                  <c:v>93.114998</c:v>
                </c:pt>
                <c:pt idx="224">
                  <c:v>93.114998</c:v>
                </c:pt>
                <c:pt idx="225">
                  <c:v>93.035004000000001</c:v>
                </c:pt>
                <c:pt idx="226">
                  <c:v>93.434997999999993</c:v>
                </c:pt>
                <c:pt idx="227">
                  <c:v>93.535004000000001</c:v>
                </c:pt>
                <c:pt idx="228">
                  <c:v>93.495002999999997</c:v>
                </c:pt>
                <c:pt idx="229">
                  <c:v>93.925003000000004</c:v>
                </c:pt>
                <c:pt idx="230">
                  <c:v>94.135002</c:v>
                </c:pt>
                <c:pt idx="231">
                  <c:v>94.285004000000001</c:v>
                </c:pt>
                <c:pt idx="232">
                  <c:v>94.394997000000004</c:v>
                </c:pt>
                <c:pt idx="233">
                  <c:v>94.379997000000003</c:v>
                </c:pt>
                <c:pt idx="234">
                  <c:v>94.105002999999996</c:v>
                </c:pt>
                <c:pt idx="235">
                  <c:v>94.019997000000004</c:v>
                </c:pt>
                <c:pt idx="236">
                  <c:v>93.434997999999993</c:v>
                </c:pt>
                <c:pt idx="237">
                  <c:v>93.375</c:v>
                </c:pt>
                <c:pt idx="238">
                  <c:v>93.194999999999993</c:v>
                </c:pt>
                <c:pt idx="239">
                  <c:v>93.385002</c:v>
                </c:pt>
                <c:pt idx="240">
                  <c:v>93.544998000000007</c:v>
                </c:pt>
                <c:pt idx="241">
                  <c:v>93.724997999999999</c:v>
                </c:pt>
                <c:pt idx="242">
                  <c:v>94.014999000000003</c:v>
                </c:pt>
                <c:pt idx="243">
                  <c:v>93.815002000000007</c:v>
                </c:pt>
                <c:pt idx="244">
                  <c:v>93.800003000000004</c:v>
                </c:pt>
                <c:pt idx="245">
                  <c:v>94.144997000000004</c:v>
                </c:pt>
                <c:pt idx="246">
                  <c:v>94.220000999999996</c:v>
                </c:pt>
                <c:pt idx="247">
                  <c:v>93.400002000000001</c:v>
                </c:pt>
                <c:pt idx="248">
                  <c:v>93.239998</c:v>
                </c:pt>
                <c:pt idx="249">
                  <c:v>93.480002999999996</c:v>
                </c:pt>
                <c:pt idx="250">
                  <c:v>93.309997999999993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3B-4138-89C4-4FC4BC1EED46}"/>
            </c:ext>
          </c:extLst>
        </c:ser>
        <c:ser>
          <c:idx val="1"/>
          <c:order val="1"/>
          <c:tx>
            <c:v>S&amp;P500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Sheet1!$A$2:$A$253</c:f>
              <c:numCache>
                <c:formatCode>m/d/yyyy</c:formatCode>
                <c:ptCount val="252"/>
                <c:pt idx="0">
                  <c:v>45387</c:v>
                </c:pt>
                <c:pt idx="1">
                  <c:v>45386</c:v>
                </c:pt>
                <c:pt idx="2">
                  <c:v>45385</c:v>
                </c:pt>
                <c:pt idx="3">
                  <c:v>45384</c:v>
                </c:pt>
                <c:pt idx="4">
                  <c:v>45383</c:v>
                </c:pt>
                <c:pt idx="5">
                  <c:v>45379</c:v>
                </c:pt>
                <c:pt idx="6">
                  <c:v>45378</c:v>
                </c:pt>
                <c:pt idx="7">
                  <c:v>45377</c:v>
                </c:pt>
                <c:pt idx="8">
                  <c:v>45376</c:v>
                </c:pt>
                <c:pt idx="9">
                  <c:v>45373</c:v>
                </c:pt>
                <c:pt idx="10">
                  <c:v>45372</c:v>
                </c:pt>
                <c:pt idx="11">
                  <c:v>45371</c:v>
                </c:pt>
                <c:pt idx="12">
                  <c:v>45370</c:v>
                </c:pt>
                <c:pt idx="13">
                  <c:v>45369</c:v>
                </c:pt>
                <c:pt idx="14">
                  <c:v>45366</c:v>
                </c:pt>
                <c:pt idx="15">
                  <c:v>45365</c:v>
                </c:pt>
                <c:pt idx="16">
                  <c:v>45364</c:v>
                </c:pt>
                <c:pt idx="17">
                  <c:v>45363</c:v>
                </c:pt>
                <c:pt idx="18">
                  <c:v>45362</c:v>
                </c:pt>
                <c:pt idx="19">
                  <c:v>45359</c:v>
                </c:pt>
                <c:pt idx="20">
                  <c:v>45358</c:v>
                </c:pt>
                <c:pt idx="21">
                  <c:v>45357</c:v>
                </c:pt>
                <c:pt idx="22">
                  <c:v>45356</c:v>
                </c:pt>
                <c:pt idx="23">
                  <c:v>45355</c:v>
                </c:pt>
                <c:pt idx="24">
                  <c:v>45352</c:v>
                </c:pt>
                <c:pt idx="25">
                  <c:v>45351</c:v>
                </c:pt>
                <c:pt idx="26">
                  <c:v>45350</c:v>
                </c:pt>
                <c:pt idx="27">
                  <c:v>45349</c:v>
                </c:pt>
                <c:pt idx="28">
                  <c:v>45348</c:v>
                </c:pt>
                <c:pt idx="29">
                  <c:v>45345</c:v>
                </c:pt>
                <c:pt idx="30">
                  <c:v>45344</c:v>
                </c:pt>
                <c:pt idx="31">
                  <c:v>45343</c:v>
                </c:pt>
                <c:pt idx="32">
                  <c:v>45342</c:v>
                </c:pt>
                <c:pt idx="33">
                  <c:v>45338</c:v>
                </c:pt>
                <c:pt idx="34">
                  <c:v>45337</c:v>
                </c:pt>
                <c:pt idx="35">
                  <c:v>45336</c:v>
                </c:pt>
                <c:pt idx="36">
                  <c:v>45335</c:v>
                </c:pt>
                <c:pt idx="37">
                  <c:v>45334</c:v>
                </c:pt>
                <c:pt idx="38">
                  <c:v>45331</c:v>
                </c:pt>
                <c:pt idx="39">
                  <c:v>45330</c:v>
                </c:pt>
                <c:pt idx="40">
                  <c:v>45329</c:v>
                </c:pt>
                <c:pt idx="41">
                  <c:v>45328</c:v>
                </c:pt>
                <c:pt idx="42">
                  <c:v>45327</c:v>
                </c:pt>
                <c:pt idx="43">
                  <c:v>45324</c:v>
                </c:pt>
                <c:pt idx="44">
                  <c:v>45323</c:v>
                </c:pt>
                <c:pt idx="45">
                  <c:v>45322</c:v>
                </c:pt>
                <c:pt idx="46">
                  <c:v>45321</c:v>
                </c:pt>
                <c:pt idx="47">
                  <c:v>45320</c:v>
                </c:pt>
                <c:pt idx="48">
                  <c:v>45317</c:v>
                </c:pt>
                <c:pt idx="49">
                  <c:v>45316</c:v>
                </c:pt>
                <c:pt idx="50">
                  <c:v>45315</c:v>
                </c:pt>
                <c:pt idx="51">
                  <c:v>45314</c:v>
                </c:pt>
                <c:pt idx="52">
                  <c:v>45313</c:v>
                </c:pt>
                <c:pt idx="53">
                  <c:v>45310</c:v>
                </c:pt>
                <c:pt idx="54">
                  <c:v>45309</c:v>
                </c:pt>
                <c:pt idx="55">
                  <c:v>45308</c:v>
                </c:pt>
                <c:pt idx="56">
                  <c:v>45307</c:v>
                </c:pt>
                <c:pt idx="57">
                  <c:v>45303</c:v>
                </c:pt>
                <c:pt idx="58">
                  <c:v>45302</c:v>
                </c:pt>
                <c:pt idx="59">
                  <c:v>45301</c:v>
                </c:pt>
                <c:pt idx="60">
                  <c:v>45300</c:v>
                </c:pt>
                <c:pt idx="61">
                  <c:v>45299</c:v>
                </c:pt>
                <c:pt idx="62">
                  <c:v>45296</c:v>
                </c:pt>
                <c:pt idx="63">
                  <c:v>45295</c:v>
                </c:pt>
                <c:pt idx="64">
                  <c:v>45294</c:v>
                </c:pt>
                <c:pt idx="65">
                  <c:v>45293</c:v>
                </c:pt>
                <c:pt idx="66">
                  <c:v>45289</c:v>
                </c:pt>
                <c:pt idx="67">
                  <c:v>45288</c:v>
                </c:pt>
                <c:pt idx="68">
                  <c:v>45287</c:v>
                </c:pt>
                <c:pt idx="69">
                  <c:v>45286</c:v>
                </c:pt>
                <c:pt idx="70">
                  <c:v>45282</c:v>
                </c:pt>
                <c:pt idx="71">
                  <c:v>45281</c:v>
                </c:pt>
                <c:pt idx="72">
                  <c:v>45280</c:v>
                </c:pt>
                <c:pt idx="73">
                  <c:v>45279</c:v>
                </c:pt>
                <c:pt idx="74">
                  <c:v>45278</c:v>
                </c:pt>
                <c:pt idx="75">
                  <c:v>45275</c:v>
                </c:pt>
                <c:pt idx="76">
                  <c:v>45274</c:v>
                </c:pt>
                <c:pt idx="77">
                  <c:v>45273</c:v>
                </c:pt>
                <c:pt idx="78">
                  <c:v>45272</c:v>
                </c:pt>
                <c:pt idx="79">
                  <c:v>45271</c:v>
                </c:pt>
                <c:pt idx="80">
                  <c:v>45268</c:v>
                </c:pt>
                <c:pt idx="81">
                  <c:v>45267</c:v>
                </c:pt>
                <c:pt idx="82">
                  <c:v>45266</c:v>
                </c:pt>
                <c:pt idx="83">
                  <c:v>45265</c:v>
                </c:pt>
                <c:pt idx="84">
                  <c:v>45264</c:v>
                </c:pt>
                <c:pt idx="85">
                  <c:v>45261</c:v>
                </c:pt>
                <c:pt idx="86">
                  <c:v>45260</c:v>
                </c:pt>
                <c:pt idx="87">
                  <c:v>45259</c:v>
                </c:pt>
                <c:pt idx="88">
                  <c:v>45258</c:v>
                </c:pt>
                <c:pt idx="89">
                  <c:v>45257</c:v>
                </c:pt>
                <c:pt idx="90">
                  <c:v>45254</c:v>
                </c:pt>
                <c:pt idx="91">
                  <c:v>45252</c:v>
                </c:pt>
                <c:pt idx="92">
                  <c:v>45251</c:v>
                </c:pt>
                <c:pt idx="93">
                  <c:v>45250</c:v>
                </c:pt>
                <c:pt idx="94">
                  <c:v>45247</c:v>
                </c:pt>
                <c:pt idx="95">
                  <c:v>45246</c:v>
                </c:pt>
                <c:pt idx="96">
                  <c:v>45245</c:v>
                </c:pt>
                <c:pt idx="97">
                  <c:v>45244</c:v>
                </c:pt>
                <c:pt idx="98">
                  <c:v>45243</c:v>
                </c:pt>
                <c:pt idx="99">
                  <c:v>45240</c:v>
                </c:pt>
                <c:pt idx="100">
                  <c:v>45239</c:v>
                </c:pt>
                <c:pt idx="101">
                  <c:v>45238</c:v>
                </c:pt>
                <c:pt idx="102">
                  <c:v>45237</c:v>
                </c:pt>
                <c:pt idx="103">
                  <c:v>45236</c:v>
                </c:pt>
                <c:pt idx="104">
                  <c:v>45233</c:v>
                </c:pt>
                <c:pt idx="105">
                  <c:v>45232</c:v>
                </c:pt>
                <c:pt idx="106">
                  <c:v>45231</c:v>
                </c:pt>
                <c:pt idx="107">
                  <c:v>45230</c:v>
                </c:pt>
                <c:pt idx="108">
                  <c:v>45229</c:v>
                </c:pt>
                <c:pt idx="109">
                  <c:v>45226</c:v>
                </c:pt>
                <c:pt idx="110">
                  <c:v>45225</c:v>
                </c:pt>
                <c:pt idx="111">
                  <c:v>45224</c:v>
                </c:pt>
                <c:pt idx="112">
                  <c:v>45223</c:v>
                </c:pt>
                <c:pt idx="113">
                  <c:v>45222</c:v>
                </c:pt>
                <c:pt idx="114">
                  <c:v>45219</c:v>
                </c:pt>
                <c:pt idx="115">
                  <c:v>45218</c:v>
                </c:pt>
                <c:pt idx="116">
                  <c:v>45217</c:v>
                </c:pt>
                <c:pt idx="117">
                  <c:v>45216</c:v>
                </c:pt>
                <c:pt idx="118">
                  <c:v>45215</c:v>
                </c:pt>
                <c:pt idx="119">
                  <c:v>45212</c:v>
                </c:pt>
                <c:pt idx="120">
                  <c:v>45211</c:v>
                </c:pt>
                <c:pt idx="121">
                  <c:v>45210</c:v>
                </c:pt>
                <c:pt idx="122">
                  <c:v>45209</c:v>
                </c:pt>
                <c:pt idx="123">
                  <c:v>45208</c:v>
                </c:pt>
                <c:pt idx="124">
                  <c:v>45205</c:v>
                </c:pt>
                <c:pt idx="125">
                  <c:v>45204</c:v>
                </c:pt>
                <c:pt idx="126">
                  <c:v>45203</c:v>
                </c:pt>
                <c:pt idx="127">
                  <c:v>45202</c:v>
                </c:pt>
                <c:pt idx="128">
                  <c:v>45201</c:v>
                </c:pt>
                <c:pt idx="129">
                  <c:v>45198</c:v>
                </c:pt>
                <c:pt idx="130">
                  <c:v>45197</c:v>
                </c:pt>
                <c:pt idx="131">
                  <c:v>45196</c:v>
                </c:pt>
                <c:pt idx="132">
                  <c:v>45195</c:v>
                </c:pt>
                <c:pt idx="133">
                  <c:v>45194</c:v>
                </c:pt>
                <c:pt idx="134">
                  <c:v>45191</c:v>
                </c:pt>
                <c:pt idx="135">
                  <c:v>45190</c:v>
                </c:pt>
                <c:pt idx="136">
                  <c:v>45189</c:v>
                </c:pt>
                <c:pt idx="137">
                  <c:v>45188</c:v>
                </c:pt>
                <c:pt idx="138">
                  <c:v>45187</c:v>
                </c:pt>
                <c:pt idx="139">
                  <c:v>45184</c:v>
                </c:pt>
                <c:pt idx="140">
                  <c:v>45183</c:v>
                </c:pt>
                <c:pt idx="141">
                  <c:v>45182</c:v>
                </c:pt>
                <c:pt idx="142">
                  <c:v>45181</c:v>
                </c:pt>
                <c:pt idx="143">
                  <c:v>45180</c:v>
                </c:pt>
                <c:pt idx="144">
                  <c:v>45177</c:v>
                </c:pt>
                <c:pt idx="145">
                  <c:v>45176</c:v>
                </c:pt>
                <c:pt idx="146">
                  <c:v>45175</c:v>
                </c:pt>
                <c:pt idx="147">
                  <c:v>45174</c:v>
                </c:pt>
                <c:pt idx="148">
                  <c:v>45170</c:v>
                </c:pt>
                <c:pt idx="149">
                  <c:v>45169</c:v>
                </c:pt>
                <c:pt idx="150">
                  <c:v>45168</c:v>
                </c:pt>
                <c:pt idx="151">
                  <c:v>45167</c:v>
                </c:pt>
                <c:pt idx="152">
                  <c:v>45166</c:v>
                </c:pt>
                <c:pt idx="153">
                  <c:v>45163</c:v>
                </c:pt>
                <c:pt idx="154">
                  <c:v>45162</c:v>
                </c:pt>
                <c:pt idx="155">
                  <c:v>45161</c:v>
                </c:pt>
                <c:pt idx="156">
                  <c:v>45160</c:v>
                </c:pt>
                <c:pt idx="157">
                  <c:v>45159</c:v>
                </c:pt>
                <c:pt idx="158">
                  <c:v>45156</c:v>
                </c:pt>
                <c:pt idx="159">
                  <c:v>45155</c:v>
                </c:pt>
                <c:pt idx="160">
                  <c:v>45154</c:v>
                </c:pt>
                <c:pt idx="161">
                  <c:v>45153</c:v>
                </c:pt>
                <c:pt idx="162">
                  <c:v>45152</c:v>
                </c:pt>
                <c:pt idx="163">
                  <c:v>45149</c:v>
                </c:pt>
                <c:pt idx="164">
                  <c:v>45148</c:v>
                </c:pt>
                <c:pt idx="165">
                  <c:v>45147</c:v>
                </c:pt>
                <c:pt idx="166">
                  <c:v>45146</c:v>
                </c:pt>
                <c:pt idx="167">
                  <c:v>45145</c:v>
                </c:pt>
                <c:pt idx="168">
                  <c:v>45142</c:v>
                </c:pt>
                <c:pt idx="169">
                  <c:v>45141</c:v>
                </c:pt>
                <c:pt idx="170">
                  <c:v>45140</c:v>
                </c:pt>
                <c:pt idx="171">
                  <c:v>45139</c:v>
                </c:pt>
                <c:pt idx="172">
                  <c:v>45138</c:v>
                </c:pt>
                <c:pt idx="173">
                  <c:v>45135</c:v>
                </c:pt>
                <c:pt idx="174">
                  <c:v>45134</c:v>
                </c:pt>
                <c:pt idx="175">
                  <c:v>45133</c:v>
                </c:pt>
                <c:pt idx="176">
                  <c:v>45132</c:v>
                </c:pt>
                <c:pt idx="177">
                  <c:v>45131</c:v>
                </c:pt>
                <c:pt idx="178">
                  <c:v>45128</c:v>
                </c:pt>
                <c:pt idx="179">
                  <c:v>45127</c:v>
                </c:pt>
                <c:pt idx="180">
                  <c:v>45126</c:v>
                </c:pt>
                <c:pt idx="181">
                  <c:v>45125</c:v>
                </c:pt>
                <c:pt idx="182">
                  <c:v>45124</c:v>
                </c:pt>
                <c:pt idx="183">
                  <c:v>45121</c:v>
                </c:pt>
                <c:pt idx="184">
                  <c:v>45120</c:v>
                </c:pt>
                <c:pt idx="185">
                  <c:v>45119</c:v>
                </c:pt>
                <c:pt idx="186">
                  <c:v>45118</c:v>
                </c:pt>
                <c:pt idx="187">
                  <c:v>45117</c:v>
                </c:pt>
                <c:pt idx="188">
                  <c:v>45114</c:v>
                </c:pt>
                <c:pt idx="189">
                  <c:v>45113</c:v>
                </c:pt>
                <c:pt idx="190">
                  <c:v>45112</c:v>
                </c:pt>
                <c:pt idx="191">
                  <c:v>45110</c:v>
                </c:pt>
                <c:pt idx="192">
                  <c:v>45107</c:v>
                </c:pt>
                <c:pt idx="193">
                  <c:v>45106</c:v>
                </c:pt>
                <c:pt idx="194">
                  <c:v>45105</c:v>
                </c:pt>
                <c:pt idx="195">
                  <c:v>45104</c:v>
                </c:pt>
                <c:pt idx="196">
                  <c:v>45103</c:v>
                </c:pt>
                <c:pt idx="197">
                  <c:v>45100</c:v>
                </c:pt>
                <c:pt idx="198">
                  <c:v>45099</c:v>
                </c:pt>
                <c:pt idx="199">
                  <c:v>45098</c:v>
                </c:pt>
                <c:pt idx="200">
                  <c:v>45097</c:v>
                </c:pt>
                <c:pt idx="201">
                  <c:v>45093</c:v>
                </c:pt>
                <c:pt idx="202">
                  <c:v>45092</c:v>
                </c:pt>
                <c:pt idx="203">
                  <c:v>45091</c:v>
                </c:pt>
                <c:pt idx="204">
                  <c:v>45090</c:v>
                </c:pt>
                <c:pt idx="205">
                  <c:v>45089</c:v>
                </c:pt>
                <c:pt idx="206">
                  <c:v>45086</c:v>
                </c:pt>
                <c:pt idx="207">
                  <c:v>45085</c:v>
                </c:pt>
                <c:pt idx="208">
                  <c:v>45084</c:v>
                </c:pt>
                <c:pt idx="209">
                  <c:v>45083</c:v>
                </c:pt>
                <c:pt idx="210">
                  <c:v>45082</c:v>
                </c:pt>
                <c:pt idx="211">
                  <c:v>45079</c:v>
                </c:pt>
                <c:pt idx="212">
                  <c:v>45078</c:v>
                </c:pt>
                <c:pt idx="213">
                  <c:v>45077</c:v>
                </c:pt>
                <c:pt idx="214">
                  <c:v>45076</c:v>
                </c:pt>
                <c:pt idx="215">
                  <c:v>45072</c:v>
                </c:pt>
                <c:pt idx="216">
                  <c:v>45071</c:v>
                </c:pt>
                <c:pt idx="217">
                  <c:v>45070</c:v>
                </c:pt>
                <c:pt idx="218">
                  <c:v>45069</c:v>
                </c:pt>
                <c:pt idx="219">
                  <c:v>45068</c:v>
                </c:pt>
                <c:pt idx="220">
                  <c:v>45065</c:v>
                </c:pt>
                <c:pt idx="221">
                  <c:v>45064</c:v>
                </c:pt>
                <c:pt idx="222">
                  <c:v>45063</c:v>
                </c:pt>
                <c:pt idx="223">
                  <c:v>45062</c:v>
                </c:pt>
                <c:pt idx="224">
                  <c:v>45061</c:v>
                </c:pt>
                <c:pt idx="225">
                  <c:v>45058</c:v>
                </c:pt>
                <c:pt idx="226">
                  <c:v>45057</c:v>
                </c:pt>
                <c:pt idx="227">
                  <c:v>45056</c:v>
                </c:pt>
                <c:pt idx="228">
                  <c:v>45055</c:v>
                </c:pt>
                <c:pt idx="229">
                  <c:v>45054</c:v>
                </c:pt>
                <c:pt idx="230">
                  <c:v>45051</c:v>
                </c:pt>
                <c:pt idx="231">
                  <c:v>45050</c:v>
                </c:pt>
                <c:pt idx="232">
                  <c:v>45049</c:v>
                </c:pt>
                <c:pt idx="233">
                  <c:v>45048</c:v>
                </c:pt>
                <c:pt idx="234">
                  <c:v>45047</c:v>
                </c:pt>
                <c:pt idx="235">
                  <c:v>45044</c:v>
                </c:pt>
                <c:pt idx="236">
                  <c:v>45043</c:v>
                </c:pt>
                <c:pt idx="237">
                  <c:v>45042</c:v>
                </c:pt>
                <c:pt idx="238">
                  <c:v>45041</c:v>
                </c:pt>
                <c:pt idx="239">
                  <c:v>45040</c:v>
                </c:pt>
                <c:pt idx="240">
                  <c:v>45037</c:v>
                </c:pt>
                <c:pt idx="241">
                  <c:v>45036</c:v>
                </c:pt>
                <c:pt idx="242">
                  <c:v>45035</c:v>
                </c:pt>
                <c:pt idx="243">
                  <c:v>45034</c:v>
                </c:pt>
                <c:pt idx="244">
                  <c:v>45033</c:v>
                </c:pt>
                <c:pt idx="245">
                  <c:v>45030</c:v>
                </c:pt>
                <c:pt idx="246">
                  <c:v>45029</c:v>
                </c:pt>
                <c:pt idx="247">
                  <c:v>45028</c:v>
                </c:pt>
                <c:pt idx="248">
                  <c:v>45027</c:v>
                </c:pt>
                <c:pt idx="249">
                  <c:v>45026</c:v>
                </c:pt>
                <c:pt idx="250">
                  <c:v>45022</c:v>
                </c:pt>
                <c:pt idx="251">
                  <c:v>45021</c:v>
                </c:pt>
              </c:numCache>
            </c:numRef>
          </c:xVal>
          <c:yVal>
            <c:numRef>
              <c:f>Sheet1!$B$2:$B$253</c:f>
              <c:numCache>
                <c:formatCode>#,##0.00</c:formatCode>
                <c:ptCount val="252"/>
                <c:pt idx="0">
                  <c:v>5204.34</c:v>
                </c:pt>
                <c:pt idx="1">
                  <c:v>5147.21</c:v>
                </c:pt>
                <c:pt idx="2">
                  <c:v>5211.49</c:v>
                </c:pt>
                <c:pt idx="3">
                  <c:v>5205.8100000000004</c:v>
                </c:pt>
                <c:pt idx="4">
                  <c:v>5243.77</c:v>
                </c:pt>
                <c:pt idx="5">
                  <c:v>5254.35</c:v>
                </c:pt>
                <c:pt idx="6">
                  <c:v>5248.49</c:v>
                </c:pt>
                <c:pt idx="7">
                  <c:v>5203.58</c:v>
                </c:pt>
                <c:pt idx="8">
                  <c:v>5218.1899999999996</c:v>
                </c:pt>
                <c:pt idx="9">
                  <c:v>5234.18</c:v>
                </c:pt>
                <c:pt idx="10">
                  <c:v>5241.53</c:v>
                </c:pt>
                <c:pt idx="11">
                  <c:v>5224.62</c:v>
                </c:pt>
                <c:pt idx="12">
                  <c:v>5178.51</c:v>
                </c:pt>
                <c:pt idx="13">
                  <c:v>5149.42</c:v>
                </c:pt>
                <c:pt idx="14">
                  <c:v>5117.09</c:v>
                </c:pt>
                <c:pt idx="15">
                  <c:v>5150.4799999999996</c:v>
                </c:pt>
                <c:pt idx="16">
                  <c:v>5165.3100000000004</c:v>
                </c:pt>
                <c:pt idx="17">
                  <c:v>5175.2700000000004</c:v>
                </c:pt>
                <c:pt idx="18">
                  <c:v>5117.9399999999996</c:v>
                </c:pt>
                <c:pt idx="19">
                  <c:v>5123.6899999999996</c:v>
                </c:pt>
                <c:pt idx="20">
                  <c:v>5157.3599999999997</c:v>
                </c:pt>
                <c:pt idx="21">
                  <c:v>5104.76</c:v>
                </c:pt>
                <c:pt idx="22">
                  <c:v>5078.6499999999996</c:v>
                </c:pt>
                <c:pt idx="23">
                  <c:v>5130.95</c:v>
                </c:pt>
                <c:pt idx="24">
                  <c:v>5137.08</c:v>
                </c:pt>
                <c:pt idx="25">
                  <c:v>5096.2700000000004</c:v>
                </c:pt>
                <c:pt idx="26">
                  <c:v>5069.76</c:v>
                </c:pt>
                <c:pt idx="27">
                  <c:v>5078.18</c:v>
                </c:pt>
                <c:pt idx="28">
                  <c:v>5069.53</c:v>
                </c:pt>
                <c:pt idx="29">
                  <c:v>5088.8</c:v>
                </c:pt>
                <c:pt idx="30">
                  <c:v>5087.03</c:v>
                </c:pt>
                <c:pt idx="31">
                  <c:v>4981.8</c:v>
                </c:pt>
                <c:pt idx="32">
                  <c:v>4975.51</c:v>
                </c:pt>
                <c:pt idx="33">
                  <c:v>5005.57</c:v>
                </c:pt>
                <c:pt idx="34">
                  <c:v>5029.7299999999996</c:v>
                </c:pt>
                <c:pt idx="35">
                  <c:v>5000.62</c:v>
                </c:pt>
                <c:pt idx="36">
                  <c:v>4953.17</c:v>
                </c:pt>
                <c:pt idx="37">
                  <c:v>5021.84</c:v>
                </c:pt>
                <c:pt idx="38">
                  <c:v>5026.6099999999997</c:v>
                </c:pt>
                <c:pt idx="39">
                  <c:v>4997.91</c:v>
                </c:pt>
                <c:pt idx="40">
                  <c:v>4995.0600000000004</c:v>
                </c:pt>
                <c:pt idx="41">
                  <c:v>4954.2299999999996</c:v>
                </c:pt>
                <c:pt idx="42">
                  <c:v>4942.8100000000004</c:v>
                </c:pt>
                <c:pt idx="43">
                  <c:v>4958.6099999999997</c:v>
                </c:pt>
                <c:pt idx="44">
                  <c:v>4906.1899999999996</c:v>
                </c:pt>
                <c:pt idx="45">
                  <c:v>4845.6499999999996</c:v>
                </c:pt>
                <c:pt idx="46">
                  <c:v>4924.97</c:v>
                </c:pt>
                <c:pt idx="47">
                  <c:v>4927.93</c:v>
                </c:pt>
                <c:pt idx="48">
                  <c:v>4890.97</c:v>
                </c:pt>
                <c:pt idx="49">
                  <c:v>4894.16</c:v>
                </c:pt>
                <c:pt idx="50">
                  <c:v>4868.55</c:v>
                </c:pt>
                <c:pt idx="51">
                  <c:v>4864.6000000000004</c:v>
                </c:pt>
                <c:pt idx="52">
                  <c:v>4850.43</c:v>
                </c:pt>
                <c:pt idx="53">
                  <c:v>4839.8100000000004</c:v>
                </c:pt>
                <c:pt idx="54">
                  <c:v>4780.9399999999996</c:v>
                </c:pt>
                <c:pt idx="55">
                  <c:v>4739.21</c:v>
                </c:pt>
                <c:pt idx="56">
                  <c:v>4765.9799999999996</c:v>
                </c:pt>
                <c:pt idx="57">
                  <c:v>4783.83</c:v>
                </c:pt>
                <c:pt idx="58">
                  <c:v>4780.24</c:v>
                </c:pt>
                <c:pt idx="59">
                  <c:v>4783.45</c:v>
                </c:pt>
                <c:pt idx="60">
                  <c:v>4756.5</c:v>
                </c:pt>
                <c:pt idx="61">
                  <c:v>4763.54</c:v>
                </c:pt>
                <c:pt idx="62">
                  <c:v>4697.24</c:v>
                </c:pt>
                <c:pt idx="63">
                  <c:v>4688.68</c:v>
                </c:pt>
                <c:pt idx="64">
                  <c:v>4704.8100000000004</c:v>
                </c:pt>
                <c:pt idx="65">
                  <c:v>4742.83</c:v>
                </c:pt>
                <c:pt idx="66">
                  <c:v>4769.83</c:v>
                </c:pt>
                <c:pt idx="67">
                  <c:v>4783.3500000000004</c:v>
                </c:pt>
                <c:pt idx="68">
                  <c:v>4781.58</c:v>
                </c:pt>
                <c:pt idx="69">
                  <c:v>4774.75</c:v>
                </c:pt>
                <c:pt idx="70">
                  <c:v>4754.63</c:v>
                </c:pt>
                <c:pt idx="71">
                  <c:v>4746.75</c:v>
                </c:pt>
                <c:pt idx="72">
                  <c:v>4698.3500000000004</c:v>
                </c:pt>
                <c:pt idx="73">
                  <c:v>4768.37</c:v>
                </c:pt>
                <c:pt idx="74">
                  <c:v>4740.5600000000004</c:v>
                </c:pt>
                <c:pt idx="75">
                  <c:v>4719.1899999999996</c:v>
                </c:pt>
                <c:pt idx="76">
                  <c:v>4719.55</c:v>
                </c:pt>
                <c:pt idx="77">
                  <c:v>4707.09</c:v>
                </c:pt>
                <c:pt idx="78">
                  <c:v>4643.7</c:v>
                </c:pt>
                <c:pt idx="79">
                  <c:v>4622.4399999999996</c:v>
                </c:pt>
                <c:pt idx="80">
                  <c:v>4604.37</c:v>
                </c:pt>
                <c:pt idx="81">
                  <c:v>4585.59</c:v>
                </c:pt>
                <c:pt idx="82">
                  <c:v>4549.34</c:v>
                </c:pt>
                <c:pt idx="83">
                  <c:v>4567.18</c:v>
                </c:pt>
                <c:pt idx="84">
                  <c:v>4569.78</c:v>
                </c:pt>
                <c:pt idx="85">
                  <c:v>4594.63</c:v>
                </c:pt>
                <c:pt idx="86">
                  <c:v>4567.8</c:v>
                </c:pt>
                <c:pt idx="87">
                  <c:v>4550.58</c:v>
                </c:pt>
                <c:pt idx="88">
                  <c:v>4554.8900000000003</c:v>
                </c:pt>
                <c:pt idx="89">
                  <c:v>4550.43</c:v>
                </c:pt>
                <c:pt idx="90">
                  <c:v>4559.34</c:v>
                </c:pt>
                <c:pt idx="91">
                  <c:v>4556.62</c:v>
                </c:pt>
                <c:pt idx="92">
                  <c:v>4538.1899999999996</c:v>
                </c:pt>
                <c:pt idx="93">
                  <c:v>4547.38</c:v>
                </c:pt>
                <c:pt idx="94">
                  <c:v>4514.0200000000004</c:v>
                </c:pt>
                <c:pt idx="95">
                  <c:v>4508.24</c:v>
                </c:pt>
                <c:pt idx="96">
                  <c:v>4502.88</c:v>
                </c:pt>
                <c:pt idx="97">
                  <c:v>4495.7</c:v>
                </c:pt>
                <c:pt idx="98">
                  <c:v>4411.55</c:v>
                </c:pt>
                <c:pt idx="99">
                  <c:v>4415.24</c:v>
                </c:pt>
                <c:pt idx="100">
                  <c:v>4347.3500000000004</c:v>
                </c:pt>
                <c:pt idx="101">
                  <c:v>4382.78</c:v>
                </c:pt>
                <c:pt idx="102">
                  <c:v>4378.38</c:v>
                </c:pt>
                <c:pt idx="103">
                  <c:v>4365.9799999999996</c:v>
                </c:pt>
                <c:pt idx="104">
                  <c:v>4358.34</c:v>
                </c:pt>
                <c:pt idx="105">
                  <c:v>4317.78</c:v>
                </c:pt>
                <c:pt idx="106">
                  <c:v>4237.8599999999997</c:v>
                </c:pt>
                <c:pt idx="107">
                  <c:v>4193.8</c:v>
                </c:pt>
                <c:pt idx="108">
                  <c:v>4166.82</c:v>
                </c:pt>
                <c:pt idx="109">
                  <c:v>4117.37</c:v>
                </c:pt>
                <c:pt idx="110">
                  <c:v>4137.2299999999996</c:v>
                </c:pt>
                <c:pt idx="111">
                  <c:v>4186.7700000000004</c:v>
                </c:pt>
                <c:pt idx="112">
                  <c:v>4247.68</c:v>
                </c:pt>
                <c:pt idx="113">
                  <c:v>4217.04</c:v>
                </c:pt>
                <c:pt idx="114">
                  <c:v>4224.16</c:v>
                </c:pt>
                <c:pt idx="115">
                  <c:v>4278</c:v>
                </c:pt>
                <c:pt idx="116">
                  <c:v>4314.6000000000004</c:v>
                </c:pt>
                <c:pt idx="117">
                  <c:v>4373.2</c:v>
                </c:pt>
                <c:pt idx="118">
                  <c:v>4373.63</c:v>
                </c:pt>
                <c:pt idx="119">
                  <c:v>4327.78</c:v>
                </c:pt>
                <c:pt idx="120">
                  <c:v>4349.6099999999997</c:v>
                </c:pt>
                <c:pt idx="121">
                  <c:v>4376.95</c:v>
                </c:pt>
                <c:pt idx="122">
                  <c:v>4358.24</c:v>
                </c:pt>
                <c:pt idx="123">
                  <c:v>4335.66</c:v>
                </c:pt>
                <c:pt idx="124">
                  <c:v>4308.5</c:v>
                </c:pt>
                <c:pt idx="125">
                  <c:v>4258.1899999999996</c:v>
                </c:pt>
                <c:pt idx="126">
                  <c:v>4263.75</c:v>
                </c:pt>
                <c:pt idx="127">
                  <c:v>4229.45</c:v>
                </c:pt>
                <c:pt idx="128">
                  <c:v>4288.3900000000003</c:v>
                </c:pt>
                <c:pt idx="129">
                  <c:v>4288.05</c:v>
                </c:pt>
                <c:pt idx="130">
                  <c:v>4299.7</c:v>
                </c:pt>
                <c:pt idx="131">
                  <c:v>4274.51</c:v>
                </c:pt>
                <c:pt idx="132">
                  <c:v>4273.53</c:v>
                </c:pt>
                <c:pt idx="133">
                  <c:v>4337.4399999999996</c:v>
                </c:pt>
                <c:pt idx="134">
                  <c:v>4320.0600000000004</c:v>
                </c:pt>
                <c:pt idx="135">
                  <c:v>4330</c:v>
                </c:pt>
                <c:pt idx="136">
                  <c:v>4402.2</c:v>
                </c:pt>
                <c:pt idx="137">
                  <c:v>4443.95</c:v>
                </c:pt>
                <c:pt idx="138">
                  <c:v>4453.53</c:v>
                </c:pt>
                <c:pt idx="139">
                  <c:v>4450.32</c:v>
                </c:pt>
                <c:pt idx="140">
                  <c:v>4505.1000000000004</c:v>
                </c:pt>
                <c:pt idx="141">
                  <c:v>4467.4399999999996</c:v>
                </c:pt>
                <c:pt idx="142">
                  <c:v>4461.8999999999996</c:v>
                </c:pt>
                <c:pt idx="143">
                  <c:v>4487.46</c:v>
                </c:pt>
                <c:pt idx="144">
                  <c:v>4457.49</c:v>
                </c:pt>
                <c:pt idx="145">
                  <c:v>4451.1400000000003</c:v>
                </c:pt>
                <c:pt idx="146">
                  <c:v>4465.4799999999996</c:v>
                </c:pt>
                <c:pt idx="147">
                  <c:v>4496.83</c:v>
                </c:pt>
                <c:pt idx="148">
                  <c:v>4515.7700000000004</c:v>
                </c:pt>
                <c:pt idx="149">
                  <c:v>4507.66</c:v>
                </c:pt>
                <c:pt idx="150">
                  <c:v>4514.87</c:v>
                </c:pt>
                <c:pt idx="151">
                  <c:v>4497.63</c:v>
                </c:pt>
                <c:pt idx="152">
                  <c:v>4433.3100000000004</c:v>
                </c:pt>
                <c:pt idx="153">
                  <c:v>4405.71</c:v>
                </c:pt>
                <c:pt idx="154">
                  <c:v>4376.3100000000004</c:v>
                </c:pt>
                <c:pt idx="155">
                  <c:v>4436.01</c:v>
                </c:pt>
                <c:pt idx="156">
                  <c:v>4387.55</c:v>
                </c:pt>
                <c:pt idx="157">
                  <c:v>4399.7700000000004</c:v>
                </c:pt>
                <c:pt idx="158">
                  <c:v>4369.71</c:v>
                </c:pt>
                <c:pt idx="159">
                  <c:v>4370.3599999999997</c:v>
                </c:pt>
                <c:pt idx="160">
                  <c:v>4404.33</c:v>
                </c:pt>
                <c:pt idx="161">
                  <c:v>4437.8599999999997</c:v>
                </c:pt>
                <c:pt idx="162">
                  <c:v>4489.72</c:v>
                </c:pt>
                <c:pt idx="163">
                  <c:v>4464.05</c:v>
                </c:pt>
                <c:pt idx="164">
                  <c:v>4468.83</c:v>
                </c:pt>
                <c:pt idx="165">
                  <c:v>4467.71</c:v>
                </c:pt>
                <c:pt idx="166">
                  <c:v>4499.38</c:v>
                </c:pt>
                <c:pt idx="167">
                  <c:v>4518.4399999999996</c:v>
                </c:pt>
                <c:pt idx="168">
                  <c:v>4478.03</c:v>
                </c:pt>
                <c:pt idx="169">
                  <c:v>4501.8900000000003</c:v>
                </c:pt>
                <c:pt idx="170">
                  <c:v>4513.3900000000003</c:v>
                </c:pt>
                <c:pt idx="171">
                  <c:v>4576.7299999999996</c:v>
                </c:pt>
                <c:pt idx="172">
                  <c:v>4588.96</c:v>
                </c:pt>
                <c:pt idx="173">
                  <c:v>4582.2299999999996</c:v>
                </c:pt>
                <c:pt idx="174">
                  <c:v>4537.41</c:v>
                </c:pt>
                <c:pt idx="175">
                  <c:v>4566.75</c:v>
                </c:pt>
                <c:pt idx="176">
                  <c:v>4567.46</c:v>
                </c:pt>
                <c:pt idx="177">
                  <c:v>4554.6400000000003</c:v>
                </c:pt>
                <c:pt idx="178">
                  <c:v>4536.34</c:v>
                </c:pt>
                <c:pt idx="179">
                  <c:v>4534.87</c:v>
                </c:pt>
                <c:pt idx="180">
                  <c:v>4565.72</c:v>
                </c:pt>
                <c:pt idx="181">
                  <c:v>4554.9799999999996</c:v>
                </c:pt>
                <c:pt idx="182">
                  <c:v>4522.79</c:v>
                </c:pt>
                <c:pt idx="183">
                  <c:v>4505.42</c:v>
                </c:pt>
                <c:pt idx="184">
                  <c:v>4510.04</c:v>
                </c:pt>
                <c:pt idx="185">
                  <c:v>4472.16</c:v>
                </c:pt>
                <c:pt idx="186">
                  <c:v>4439.26</c:v>
                </c:pt>
                <c:pt idx="187">
                  <c:v>4409.53</c:v>
                </c:pt>
                <c:pt idx="188">
                  <c:v>4398.95</c:v>
                </c:pt>
                <c:pt idx="189">
                  <c:v>4411.59</c:v>
                </c:pt>
                <c:pt idx="190">
                  <c:v>4446.82</c:v>
                </c:pt>
                <c:pt idx="191">
                  <c:v>4455.59</c:v>
                </c:pt>
                <c:pt idx="192">
                  <c:v>4450.38</c:v>
                </c:pt>
                <c:pt idx="193">
                  <c:v>4396.4399999999996</c:v>
                </c:pt>
                <c:pt idx="194">
                  <c:v>4376.8599999999997</c:v>
                </c:pt>
                <c:pt idx="195">
                  <c:v>4378.41</c:v>
                </c:pt>
                <c:pt idx="196">
                  <c:v>4328.82</c:v>
                </c:pt>
                <c:pt idx="197">
                  <c:v>4348.33</c:v>
                </c:pt>
                <c:pt idx="198">
                  <c:v>4381.8900000000003</c:v>
                </c:pt>
                <c:pt idx="199">
                  <c:v>4365.6899999999996</c:v>
                </c:pt>
                <c:pt idx="200">
                  <c:v>4388.71</c:v>
                </c:pt>
                <c:pt idx="201">
                  <c:v>4409.59</c:v>
                </c:pt>
                <c:pt idx="202">
                  <c:v>4425.84</c:v>
                </c:pt>
                <c:pt idx="203">
                  <c:v>4372.59</c:v>
                </c:pt>
                <c:pt idx="204">
                  <c:v>4369.01</c:v>
                </c:pt>
                <c:pt idx="205">
                  <c:v>4338.93</c:v>
                </c:pt>
                <c:pt idx="206">
                  <c:v>4298.8599999999997</c:v>
                </c:pt>
                <c:pt idx="207">
                  <c:v>4293.93</c:v>
                </c:pt>
                <c:pt idx="208">
                  <c:v>4267.5200000000004</c:v>
                </c:pt>
                <c:pt idx="209">
                  <c:v>4283.8500000000004</c:v>
                </c:pt>
                <c:pt idx="210">
                  <c:v>4273.79</c:v>
                </c:pt>
                <c:pt idx="211">
                  <c:v>4282.37</c:v>
                </c:pt>
                <c:pt idx="212">
                  <c:v>4221.0200000000004</c:v>
                </c:pt>
                <c:pt idx="213">
                  <c:v>4179.83</c:v>
                </c:pt>
                <c:pt idx="214">
                  <c:v>4205.5200000000004</c:v>
                </c:pt>
                <c:pt idx="215">
                  <c:v>4205.45</c:v>
                </c:pt>
                <c:pt idx="216">
                  <c:v>4151.28</c:v>
                </c:pt>
                <c:pt idx="217">
                  <c:v>4115.24</c:v>
                </c:pt>
                <c:pt idx="218">
                  <c:v>4145.58</c:v>
                </c:pt>
                <c:pt idx="219">
                  <c:v>4192.63</c:v>
                </c:pt>
                <c:pt idx="220">
                  <c:v>4191.9799999999996</c:v>
                </c:pt>
                <c:pt idx="221">
                  <c:v>4198.05</c:v>
                </c:pt>
                <c:pt idx="222">
                  <c:v>4158.7700000000004</c:v>
                </c:pt>
                <c:pt idx="223">
                  <c:v>4109.8999999999996</c:v>
                </c:pt>
                <c:pt idx="224">
                  <c:v>4136.28</c:v>
                </c:pt>
                <c:pt idx="225">
                  <c:v>4124.08</c:v>
                </c:pt>
                <c:pt idx="226">
                  <c:v>4130.62</c:v>
                </c:pt>
                <c:pt idx="227">
                  <c:v>4137.6400000000003</c:v>
                </c:pt>
                <c:pt idx="228">
                  <c:v>4119.17</c:v>
                </c:pt>
                <c:pt idx="229">
                  <c:v>4138.12</c:v>
                </c:pt>
                <c:pt idx="230">
                  <c:v>4136.25</c:v>
                </c:pt>
                <c:pt idx="231">
                  <c:v>4061.22</c:v>
                </c:pt>
                <c:pt idx="232">
                  <c:v>4090.75</c:v>
                </c:pt>
                <c:pt idx="233">
                  <c:v>4119.58</c:v>
                </c:pt>
                <c:pt idx="234">
                  <c:v>4167.87</c:v>
                </c:pt>
                <c:pt idx="235">
                  <c:v>4169.4799999999996</c:v>
                </c:pt>
                <c:pt idx="236">
                  <c:v>4135.3500000000004</c:v>
                </c:pt>
                <c:pt idx="237">
                  <c:v>4055.99</c:v>
                </c:pt>
                <c:pt idx="238">
                  <c:v>4071.63</c:v>
                </c:pt>
                <c:pt idx="239">
                  <c:v>4137.04</c:v>
                </c:pt>
                <c:pt idx="240">
                  <c:v>4133.5200000000004</c:v>
                </c:pt>
                <c:pt idx="241">
                  <c:v>4129.79</c:v>
                </c:pt>
                <c:pt idx="242">
                  <c:v>4154.5200000000004</c:v>
                </c:pt>
                <c:pt idx="243">
                  <c:v>4154.87</c:v>
                </c:pt>
                <c:pt idx="244">
                  <c:v>4151.32</c:v>
                </c:pt>
                <c:pt idx="245">
                  <c:v>4137.6400000000003</c:v>
                </c:pt>
                <c:pt idx="246">
                  <c:v>4146.22</c:v>
                </c:pt>
                <c:pt idx="247">
                  <c:v>4091.95</c:v>
                </c:pt>
                <c:pt idx="248">
                  <c:v>4108.9399999999996</c:v>
                </c:pt>
                <c:pt idx="249">
                  <c:v>4109.1099999999997</c:v>
                </c:pt>
                <c:pt idx="250">
                  <c:v>4105.0200000000004</c:v>
                </c:pt>
                <c:pt idx="251">
                  <c:v>4090.38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3B-4138-89C4-4FC4BC1EE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732888"/>
        <c:axId val="807723888"/>
      </c:scatterChart>
      <c:valAx>
        <c:axId val="80773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723888"/>
        <c:crosses val="autoZero"/>
        <c:crossBetween val="midCat"/>
      </c:valAx>
      <c:valAx>
        <c:axId val="80772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732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S&amp;P500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Sheet1!$A$2:$A$253</c:f>
              <c:numCache>
                <c:formatCode>m/d/yyyy</c:formatCode>
                <c:ptCount val="252"/>
                <c:pt idx="0">
                  <c:v>45387</c:v>
                </c:pt>
                <c:pt idx="1">
                  <c:v>45386</c:v>
                </c:pt>
                <c:pt idx="2">
                  <c:v>45385</c:v>
                </c:pt>
                <c:pt idx="3">
                  <c:v>45384</c:v>
                </c:pt>
                <c:pt idx="4">
                  <c:v>45383</c:v>
                </c:pt>
                <c:pt idx="5">
                  <c:v>45379</c:v>
                </c:pt>
                <c:pt idx="6">
                  <c:v>45378</c:v>
                </c:pt>
                <c:pt idx="7">
                  <c:v>45377</c:v>
                </c:pt>
                <c:pt idx="8">
                  <c:v>45376</c:v>
                </c:pt>
                <c:pt idx="9">
                  <c:v>45373</c:v>
                </c:pt>
                <c:pt idx="10">
                  <c:v>45372</c:v>
                </c:pt>
                <c:pt idx="11">
                  <c:v>45371</c:v>
                </c:pt>
                <c:pt idx="12">
                  <c:v>45370</c:v>
                </c:pt>
                <c:pt idx="13">
                  <c:v>45369</c:v>
                </c:pt>
                <c:pt idx="14">
                  <c:v>45366</c:v>
                </c:pt>
                <c:pt idx="15">
                  <c:v>45365</c:v>
                </c:pt>
                <c:pt idx="16">
                  <c:v>45364</c:v>
                </c:pt>
                <c:pt idx="17">
                  <c:v>45363</c:v>
                </c:pt>
                <c:pt idx="18">
                  <c:v>45362</c:v>
                </c:pt>
                <c:pt idx="19">
                  <c:v>45359</c:v>
                </c:pt>
                <c:pt idx="20">
                  <c:v>45358</c:v>
                </c:pt>
                <c:pt idx="21">
                  <c:v>45357</c:v>
                </c:pt>
                <c:pt idx="22">
                  <c:v>45356</c:v>
                </c:pt>
                <c:pt idx="23">
                  <c:v>45355</c:v>
                </c:pt>
                <c:pt idx="24">
                  <c:v>45352</c:v>
                </c:pt>
                <c:pt idx="25">
                  <c:v>45351</c:v>
                </c:pt>
                <c:pt idx="26">
                  <c:v>45350</c:v>
                </c:pt>
                <c:pt idx="27">
                  <c:v>45349</c:v>
                </c:pt>
                <c:pt idx="28">
                  <c:v>45348</c:v>
                </c:pt>
                <c:pt idx="29">
                  <c:v>45345</c:v>
                </c:pt>
                <c:pt idx="30">
                  <c:v>45344</c:v>
                </c:pt>
                <c:pt idx="31">
                  <c:v>45343</c:v>
                </c:pt>
                <c:pt idx="32">
                  <c:v>45342</c:v>
                </c:pt>
                <c:pt idx="33">
                  <c:v>45338</c:v>
                </c:pt>
                <c:pt idx="34">
                  <c:v>45337</c:v>
                </c:pt>
                <c:pt idx="35">
                  <c:v>45336</c:v>
                </c:pt>
                <c:pt idx="36">
                  <c:v>45335</c:v>
                </c:pt>
                <c:pt idx="37">
                  <c:v>45334</c:v>
                </c:pt>
                <c:pt idx="38">
                  <c:v>45331</c:v>
                </c:pt>
                <c:pt idx="39">
                  <c:v>45330</c:v>
                </c:pt>
                <c:pt idx="40">
                  <c:v>45329</c:v>
                </c:pt>
                <c:pt idx="41">
                  <c:v>45328</c:v>
                </c:pt>
                <c:pt idx="42">
                  <c:v>45327</c:v>
                </c:pt>
                <c:pt idx="43">
                  <c:v>45324</c:v>
                </c:pt>
                <c:pt idx="44">
                  <c:v>45323</c:v>
                </c:pt>
                <c:pt idx="45">
                  <c:v>45322</c:v>
                </c:pt>
                <c:pt idx="46">
                  <c:v>45321</c:v>
                </c:pt>
                <c:pt idx="47">
                  <c:v>45320</c:v>
                </c:pt>
                <c:pt idx="48">
                  <c:v>45317</c:v>
                </c:pt>
                <c:pt idx="49">
                  <c:v>45316</c:v>
                </c:pt>
                <c:pt idx="50">
                  <c:v>45315</c:v>
                </c:pt>
                <c:pt idx="51">
                  <c:v>45314</c:v>
                </c:pt>
                <c:pt idx="52">
                  <c:v>45313</c:v>
                </c:pt>
                <c:pt idx="53">
                  <c:v>45310</c:v>
                </c:pt>
                <c:pt idx="54">
                  <c:v>45309</c:v>
                </c:pt>
                <c:pt idx="55">
                  <c:v>45308</c:v>
                </c:pt>
                <c:pt idx="56">
                  <c:v>45307</c:v>
                </c:pt>
                <c:pt idx="57">
                  <c:v>45303</c:v>
                </c:pt>
                <c:pt idx="58">
                  <c:v>45302</c:v>
                </c:pt>
                <c:pt idx="59">
                  <c:v>45301</c:v>
                </c:pt>
                <c:pt idx="60">
                  <c:v>45300</c:v>
                </c:pt>
                <c:pt idx="61">
                  <c:v>45299</c:v>
                </c:pt>
                <c:pt idx="62">
                  <c:v>45296</c:v>
                </c:pt>
                <c:pt idx="63">
                  <c:v>45295</c:v>
                </c:pt>
                <c:pt idx="64">
                  <c:v>45294</c:v>
                </c:pt>
                <c:pt idx="65">
                  <c:v>45293</c:v>
                </c:pt>
                <c:pt idx="66">
                  <c:v>45289</c:v>
                </c:pt>
                <c:pt idx="67">
                  <c:v>45288</c:v>
                </c:pt>
                <c:pt idx="68">
                  <c:v>45287</c:v>
                </c:pt>
                <c:pt idx="69">
                  <c:v>45286</c:v>
                </c:pt>
                <c:pt idx="70">
                  <c:v>45282</c:v>
                </c:pt>
                <c:pt idx="71">
                  <c:v>45281</c:v>
                </c:pt>
                <c:pt idx="72">
                  <c:v>45280</c:v>
                </c:pt>
                <c:pt idx="73">
                  <c:v>45279</c:v>
                </c:pt>
                <c:pt idx="74">
                  <c:v>45278</c:v>
                </c:pt>
                <c:pt idx="75">
                  <c:v>45275</c:v>
                </c:pt>
                <c:pt idx="76">
                  <c:v>45274</c:v>
                </c:pt>
                <c:pt idx="77">
                  <c:v>45273</c:v>
                </c:pt>
                <c:pt idx="78">
                  <c:v>45272</c:v>
                </c:pt>
                <c:pt idx="79">
                  <c:v>45271</c:v>
                </c:pt>
                <c:pt idx="80">
                  <c:v>45268</c:v>
                </c:pt>
                <c:pt idx="81">
                  <c:v>45267</c:v>
                </c:pt>
                <c:pt idx="82">
                  <c:v>45266</c:v>
                </c:pt>
                <c:pt idx="83">
                  <c:v>45265</c:v>
                </c:pt>
                <c:pt idx="84">
                  <c:v>45264</c:v>
                </c:pt>
                <c:pt idx="85">
                  <c:v>45261</c:v>
                </c:pt>
                <c:pt idx="86">
                  <c:v>45260</c:v>
                </c:pt>
                <c:pt idx="87">
                  <c:v>45259</c:v>
                </c:pt>
                <c:pt idx="88">
                  <c:v>45258</c:v>
                </c:pt>
                <c:pt idx="89">
                  <c:v>45257</c:v>
                </c:pt>
                <c:pt idx="90">
                  <c:v>45254</c:v>
                </c:pt>
                <c:pt idx="91">
                  <c:v>45252</c:v>
                </c:pt>
                <c:pt idx="92">
                  <c:v>45251</c:v>
                </c:pt>
                <c:pt idx="93">
                  <c:v>45250</c:v>
                </c:pt>
                <c:pt idx="94">
                  <c:v>45247</c:v>
                </c:pt>
                <c:pt idx="95">
                  <c:v>45246</c:v>
                </c:pt>
                <c:pt idx="96">
                  <c:v>45245</c:v>
                </c:pt>
                <c:pt idx="97">
                  <c:v>45244</c:v>
                </c:pt>
                <c:pt idx="98">
                  <c:v>45243</c:v>
                </c:pt>
                <c:pt idx="99">
                  <c:v>45240</c:v>
                </c:pt>
                <c:pt idx="100">
                  <c:v>45239</c:v>
                </c:pt>
                <c:pt idx="101">
                  <c:v>45238</c:v>
                </c:pt>
                <c:pt idx="102">
                  <c:v>45237</c:v>
                </c:pt>
                <c:pt idx="103">
                  <c:v>45236</c:v>
                </c:pt>
                <c:pt idx="104">
                  <c:v>45233</c:v>
                </c:pt>
                <c:pt idx="105">
                  <c:v>45232</c:v>
                </c:pt>
                <c:pt idx="106">
                  <c:v>45231</c:v>
                </c:pt>
                <c:pt idx="107">
                  <c:v>45230</c:v>
                </c:pt>
                <c:pt idx="108">
                  <c:v>45229</c:v>
                </c:pt>
                <c:pt idx="109">
                  <c:v>45226</c:v>
                </c:pt>
                <c:pt idx="110">
                  <c:v>45225</c:v>
                </c:pt>
                <c:pt idx="111">
                  <c:v>45224</c:v>
                </c:pt>
                <c:pt idx="112">
                  <c:v>45223</c:v>
                </c:pt>
                <c:pt idx="113">
                  <c:v>45222</c:v>
                </c:pt>
                <c:pt idx="114">
                  <c:v>45219</c:v>
                </c:pt>
                <c:pt idx="115">
                  <c:v>45218</c:v>
                </c:pt>
                <c:pt idx="116">
                  <c:v>45217</c:v>
                </c:pt>
                <c:pt idx="117">
                  <c:v>45216</c:v>
                </c:pt>
                <c:pt idx="118">
                  <c:v>45215</c:v>
                </c:pt>
                <c:pt idx="119">
                  <c:v>45212</c:v>
                </c:pt>
                <c:pt idx="120">
                  <c:v>45211</c:v>
                </c:pt>
                <c:pt idx="121">
                  <c:v>45210</c:v>
                </c:pt>
                <c:pt idx="122">
                  <c:v>45209</c:v>
                </c:pt>
                <c:pt idx="123">
                  <c:v>45208</c:v>
                </c:pt>
                <c:pt idx="124">
                  <c:v>45205</c:v>
                </c:pt>
                <c:pt idx="125">
                  <c:v>45204</c:v>
                </c:pt>
                <c:pt idx="126">
                  <c:v>45203</c:v>
                </c:pt>
                <c:pt idx="127">
                  <c:v>45202</c:v>
                </c:pt>
                <c:pt idx="128">
                  <c:v>45201</c:v>
                </c:pt>
                <c:pt idx="129">
                  <c:v>45198</c:v>
                </c:pt>
                <c:pt idx="130">
                  <c:v>45197</c:v>
                </c:pt>
                <c:pt idx="131">
                  <c:v>45196</c:v>
                </c:pt>
                <c:pt idx="132">
                  <c:v>45195</c:v>
                </c:pt>
                <c:pt idx="133">
                  <c:v>45194</c:v>
                </c:pt>
                <c:pt idx="134">
                  <c:v>45191</c:v>
                </c:pt>
                <c:pt idx="135">
                  <c:v>45190</c:v>
                </c:pt>
                <c:pt idx="136">
                  <c:v>45189</c:v>
                </c:pt>
                <c:pt idx="137">
                  <c:v>45188</c:v>
                </c:pt>
                <c:pt idx="138">
                  <c:v>45187</c:v>
                </c:pt>
                <c:pt idx="139">
                  <c:v>45184</c:v>
                </c:pt>
                <c:pt idx="140">
                  <c:v>45183</c:v>
                </c:pt>
                <c:pt idx="141">
                  <c:v>45182</c:v>
                </c:pt>
                <c:pt idx="142">
                  <c:v>45181</c:v>
                </c:pt>
                <c:pt idx="143">
                  <c:v>45180</c:v>
                </c:pt>
                <c:pt idx="144">
                  <c:v>45177</c:v>
                </c:pt>
                <c:pt idx="145">
                  <c:v>45176</c:v>
                </c:pt>
                <c:pt idx="146">
                  <c:v>45175</c:v>
                </c:pt>
                <c:pt idx="147">
                  <c:v>45174</c:v>
                </c:pt>
                <c:pt idx="148">
                  <c:v>45170</c:v>
                </c:pt>
                <c:pt idx="149">
                  <c:v>45169</c:v>
                </c:pt>
                <c:pt idx="150">
                  <c:v>45168</c:v>
                </c:pt>
                <c:pt idx="151">
                  <c:v>45167</c:v>
                </c:pt>
                <c:pt idx="152">
                  <c:v>45166</c:v>
                </c:pt>
                <c:pt idx="153">
                  <c:v>45163</c:v>
                </c:pt>
                <c:pt idx="154">
                  <c:v>45162</c:v>
                </c:pt>
                <c:pt idx="155">
                  <c:v>45161</c:v>
                </c:pt>
                <c:pt idx="156">
                  <c:v>45160</c:v>
                </c:pt>
                <c:pt idx="157">
                  <c:v>45159</c:v>
                </c:pt>
                <c:pt idx="158">
                  <c:v>45156</c:v>
                </c:pt>
                <c:pt idx="159">
                  <c:v>45155</c:v>
                </c:pt>
                <c:pt idx="160">
                  <c:v>45154</c:v>
                </c:pt>
                <c:pt idx="161">
                  <c:v>45153</c:v>
                </c:pt>
                <c:pt idx="162">
                  <c:v>45152</c:v>
                </c:pt>
                <c:pt idx="163">
                  <c:v>45149</c:v>
                </c:pt>
                <c:pt idx="164">
                  <c:v>45148</c:v>
                </c:pt>
                <c:pt idx="165">
                  <c:v>45147</c:v>
                </c:pt>
                <c:pt idx="166">
                  <c:v>45146</c:v>
                </c:pt>
                <c:pt idx="167">
                  <c:v>45145</c:v>
                </c:pt>
                <c:pt idx="168">
                  <c:v>45142</c:v>
                </c:pt>
                <c:pt idx="169">
                  <c:v>45141</c:v>
                </c:pt>
                <c:pt idx="170">
                  <c:v>45140</c:v>
                </c:pt>
                <c:pt idx="171">
                  <c:v>45139</c:v>
                </c:pt>
                <c:pt idx="172">
                  <c:v>45138</c:v>
                </c:pt>
                <c:pt idx="173">
                  <c:v>45135</c:v>
                </c:pt>
                <c:pt idx="174">
                  <c:v>45134</c:v>
                </c:pt>
                <c:pt idx="175">
                  <c:v>45133</c:v>
                </c:pt>
                <c:pt idx="176">
                  <c:v>45132</c:v>
                </c:pt>
                <c:pt idx="177">
                  <c:v>45131</c:v>
                </c:pt>
                <c:pt idx="178">
                  <c:v>45128</c:v>
                </c:pt>
                <c:pt idx="179">
                  <c:v>45127</c:v>
                </c:pt>
                <c:pt idx="180">
                  <c:v>45126</c:v>
                </c:pt>
                <c:pt idx="181">
                  <c:v>45125</c:v>
                </c:pt>
                <c:pt idx="182">
                  <c:v>45124</c:v>
                </c:pt>
                <c:pt idx="183">
                  <c:v>45121</c:v>
                </c:pt>
                <c:pt idx="184">
                  <c:v>45120</c:v>
                </c:pt>
                <c:pt idx="185">
                  <c:v>45119</c:v>
                </c:pt>
                <c:pt idx="186">
                  <c:v>45118</c:v>
                </c:pt>
                <c:pt idx="187">
                  <c:v>45117</c:v>
                </c:pt>
                <c:pt idx="188">
                  <c:v>45114</c:v>
                </c:pt>
                <c:pt idx="189">
                  <c:v>45113</c:v>
                </c:pt>
                <c:pt idx="190">
                  <c:v>45112</c:v>
                </c:pt>
                <c:pt idx="191">
                  <c:v>45110</c:v>
                </c:pt>
                <c:pt idx="192">
                  <c:v>45107</c:v>
                </c:pt>
                <c:pt idx="193">
                  <c:v>45106</c:v>
                </c:pt>
                <c:pt idx="194">
                  <c:v>45105</c:v>
                </c:pt>
                <c:pt idx="195">
                  <c:v>45104</c:v>
                </c:pt>
                <c:pt idx="196">
                  <c:v>45103</c:v>
                </c:pt>
                <c:pt idx="197">
                  <c:v>45100</c:v>
                </c:pt>
                <c:pt idx="198">
                  <c:v>45099</c:v>
                </c:pt>
                <c:pt idx="199">
                  <c:v>45098</c:v>
                </c:pt>
                <c:pt idx="200">
                  <c:v>45097</c:v>
                </c:pt>
                <c:pt idx="201">
                  <c:v>45093</c:v>
                </c:pt>
                <c:pt idx="202">
                  <c:v>45092</c:v>
                </c:pt>
                <c:pt idx="203">
                  <c:v>45091</c:v>
                </c:pt>
                <c:pt idx="204">
                  <c:v>45090</c:v>
                </c:pt>
                <c:pt idx="205">
                  <c:v>45089</c:v>
                </c:pt>
                <c:pt idx="206">
                  <c:v>45086</c:v>
                </c:pt>
                <c:pt idx="207">
                  <c:v>45085</c:v>
                </c:pt>
                <c:pt idx="208">
                  <c:v>45084</c:v>
                </c:pt>
                <c:pt idx="209">
                  <c:v>45083</c:v>
                </c:pt>
                <c:pt idx="210">
                  <c:v>45082</c:v>
                </c:pt>
                <c:pt idx="211">
                  <c:v>45079</c:v>
                </c:pt>
                <c:pt idx="212">
                  <c:v>45078</c:v>
                </c:pt>
                <c:pt idx="213">
                  <c:v>45077</c:v>
                </c:pt>
                <c:pt idx="214">
                  <c:v>45076</c:v>
                </c:pt>
                <c:pt idx="215">
                  <c:v>45072</c:v>
                </c:pt>
                <c:pt idx="216">
                  <c:v>45071</c:v>
                </c:pt>
                <c:pt idx="217">
                  <c:v>45070</c:v>
                </c:pt>
                <c:pt idx="218">
                  <c:v>45069</c:v>
                </c:pt>
                <c:pt idx="219">
                  <c:v>45068</c:v>
                </c:pt>
                <c:pt idx="220">
                  <c:v>45065</c:v>
                </c:pt>
                <c:pt idx="221">
                  <c:v>45064</c:v>
                </c:pt>
                <c:pt idx="222">
                  <c:v>45063</c:v>
                </c:pt>
                <c:pt idx="223">
                  <c:v>45062</c:v>
                </c:pt>
                <c:pt idx="224">
                  <c:v>45061</c:v>
                </c:pt>
                <c:pt idx="225">
                  <c:v>45058</c:v>
                </c:pt>
                <c:pt idx="226">
                  <c:v>45057</c:v>
                </c:pt>
                <c:pt idx="227">
                  <c:v>45056</c:v>
                </c:pt>
                <c:pt idx="228">
                  <c:v>45055</c:v>
                </c:pt>
                <c:pt idx="229">
                  <c:v>45054</c:v>
                </c:pt>
                <c:pt idx="230">
                  <c:v>45051</c:v>
                </c:pt>
                <c:pt idx="231">
                  <c:v>45050</c:v>
                </c:pt>
                <c:pt idx="232">
                  <c:v>45049</c:v>
                </c:pt>
                <c:pt idx="233">
                  <c:v>45048</c:v>
                </c:pt>
                <c:pt idx="234">
                  <c:v>45047</c:v>
                </c:pt>
                <c:pt idx="235">
                  <c:v>45044</c:v>
                </c:pt>
                <c:pt idx="236">
                  <c:v>45043</c:v>
                </c:pt>
                <c:pt idx="237">
                  <c:v>45042</c:v>
                </c:pt>
                <c:pt idx="238">
                  <c:v>45041</c:v>
                </c:pt>
                <c:pt idx="239">
                  <c:v>45040</c:v>
                </c:pt>
                <c:pt idx="240">
                  <c:v>45037</c:v>
                </c:pt>
                <c:pt idx="241">
                  <c:v>45036</c:v>
                </c:pt>
                <c:pt idx="242">
                  <c:v>45035</c:v>
                </c:pt>
                <c:pt idx="243">
                  <c:v>45034</c:v>
                </c:pt>
                <c:pt idx="244">
                  <c:v>45033</c:v>
                </c:pt>
                <c:pt idx="245">
                  <c:v>45030</c:v>
                </c:pt>
                <c:pt idx="246">
                  <c:v>45029</c:v>
                </c:pt>
                <c:pt idx="247">
                  <c:v>45028</c:v>
                </c:pt>
                <c:pt idx="248">
                  <c:v>45027</c:v>
                </c:pt>
                <c:pt idx="249">
                  <c:v>45026</c:v>
                </c:pt>
                <c:pt idx="250">
                  <c:v>45022</c:v>
                </c:pt>
                <c:pt idx="251">
                  <c:v>45021</c:v>
                </c:pt>
              </c:numCache>
            </c:numRef>
          </c:xVal>
          <c:yVal>
            <c:numRef>
              <c:f>Sheet1!$B$2:$B$253</c:f>
              <c:numCache>
                <c:formatCode>#,##0.00</c:formatCode>
                <c:ptCount val="252"/>
                <c:pt idx="0">
                  <c:v>5204.34</c:v>
                </c:pt>
                <c:pt idx="1">
                  <c:v>5147.21</c:v>
                </c:pt>
                <c:pt idx="2">
                  <c:v>5211.49</c:v>
                </c:pt>
                <c:pt idx="3">
                  <c:v>5205.8100000000004</c:v>
                </c:pt>
                <c:pt idx="4">
                  <c:v>5243.77</c:v>
                </c:pt>
                <c:pt idx="5">
                  <c:v>5254.35</c:v>
                </c:pt>
                <c:pt idx="6">
                  <c:v>5248.49</c:v>
                </c:pt>
                <c:pt idx="7">
                  <c:v>5203.58</c:v>
                </c:pt>
                <c:pt idx="8">
                  <c:v>5218.1899999999996</c:v>
                </c:pt>
                <c:pt idx="9">
                  <c:v>5234.18</c:v>
                </c:pt>
                <c:pt idx="10">
                  <c:v>5241.53</c:v>
                </c:pt>
                <c:pt idx="11">
                  <c:v>5224.62</c:v>
                </c:pt>
                <c:pt idx="12">
                  <c:v>5178.51</c:v>
                </c:pt>
                <c:pt idx="13">
                  <c:v>5149.42</c:v>
                </c:pt>
                <c:pt idx="14">
                  <c:v>5117.09</c:v>
                </c:pt>
                <c:pt idx="15">
                  <c:v>5150.4799999999996</c:v>
                </c:pt>
                <c:pt idx="16">
                  <c:v>5165.3100000000004</c:v>
                </c:pt>
                <c:pt idx="17">
                  <c:v>5175.2700000000004</c:v>
                </c:pt>
                <c:pt idx="18">
                  <c:v>5117.9399999999996</c:v>
                </c:pt>
                <c:pt idx="19">
                  <c:v>5123.6899999999996</c:v>
                </c:pt>
                <c:pt idx="20">
                  <c:v>5157.3599999999997</c:v>
                </c:pt>
                <c:pt idx="21">
                  <c:v>5104.76</c:v>
                </c:pt>
                <c:pt idx="22">
                  <c:v>5078.6499999999996</c:v>
                </c:pt>
                <c:pt idx="23">
                  <c:v>5130.95</c:v>
                </c:pt>
                <c:pt idx="24">
                  <c:v>5137.08</c:v>
                </c:pt>
                <c:pt idx="25">
                  <c:v>5096.2700000000004</c:v>
                </c:pt>
                <c:pt idx="26">
                  <c:v>5069.76</c:v>
                </c:pt>
                <c:pt idx="27">
                  <c:v>5078.18</c:v>
                </c:pt>
                <c:pt idx="28">
                  <c:v>5069.53</c:v>
                </c:pt>
                <c:pt idx="29">
                  <c:v>5088.8</c:v>
                </c:pt>
                <c:pt idx="30">
                  <c:v>5087.03</c:v>
                </c:pt>
                <c:pt idx="31">
                  <c:v>4981.8</c:v>
                </c:pt>
                <c:pt idx="32">
                  <c:v>4975.51</c:v>
                </c:pt>
                <c:pt idx="33">
                  <c:v>5005.57</c:v>
                </c:pt>
                <c:pt idx="34">
                  <c:v>5029.7299999999996</c:v>
                </c:pt>
                <c:pt idx="35">
                  <c:v>5000.62</c:v>
                </c:pt>
                <c:pt idx="36">
                  <c:v>4953.17</c:v>
                </c:pt>
                <c:pt idx="37">
                  <c:v>5021.84</c:v>
                </c:pt>
                <c:pt idx="38">
                  <c:v>5026.6099999999997</c:v>
                </c:pt>
                <c:pt idx="39">
                  <c:v>4997.91</c:v>
                </c:pt>
                <c:pt idx="40">
                  <c:v>4995.0600000000004</c:v>
                </c:pt>
                <c:pt idx="41">
                  <c:v>4954.2299999999996</c:v>
                </c:pt>
                <c:pt idx="42">
                  <c:v>4942.8100000000004</c:v>
                </c:pt>
                <c:pt idx="43">
                  <c:v>4958.6099999999997</c:v>
                </c:pt>
                <c:pt idx="44">
                  <c:v>4906.1899999999996</c:v>
                </c:pt>
                <c:pt idx="45">
                  <c:v>4845.6499999999996</c:v>
                </c:pt>
                <c:pt idx="46">
                  <c:v>4924.97</c:v>
                </c:pt>
                <c:pt idx="47">
                  <c:v>4927.93</c:v>
                </c:pt>
                <c:pt idx="48">
                  <c:v>4890.97</c:v>
                </c:pt>
                <c:pt idx="49">
                  <c:v>4894.16</c:v>
                </c:pt>
                <c:pt idx="50">
                  <c:v>4868.55</c:v>
                </c:pt>
                <c:pt idx="51">
                  <c:v>4864.6000000000004</c:v>
                </c:pt>
                <c:pt idx="52">
                  <c:v>4850.43</c:v>
                </c:pt>
                <c:pt idx="53">
                  <c:v>4839.8100000000004</c:v>
                </c:pt>
                <c:pt idx="54">
                  <c:v>4780.9399999999996</c:v>
                </c:pt>
                <c:pt idx="55">
                  <c:v>4739.21</c:v>
                </c:pt>
                <c:pt idx="56">
                  <c:v>4765.9799999999996</c:v>
                </c:pt>
                <c:pt idx="57">
                  <c:v>4783.83</c:v>
                </c:pt>
                <c:pt idx="58">
                  <c:v>4780.24</c:v>
                </c:pt>
                <c:pt idx="59">
                  <c:v>4783.45</c:v>
                </c:pt>
                <c:pt idx="60">
                  <c:v>4756.5</c:v>
                </c:pt>
                <c:pt idx="61">
                  <c:v>4763.54</c:v>
                </c:pt>
                <c:pt idx="62">
                  <c:v>4697.24</c:v>
                </c:pt>
                <c:pt idx="63">
                  <c:v>4688.68</c:v>
                </c:pt>
                <c:pt idx="64">
                  <c:v>4704.8100000000004</c:v>
                </c:pt>
                <c:pt idx="65">
                  <c:v>4742.83</c:v>
                </c:pt>
                <c:pt idx="66">
                  <c:v>4769.83</c:v>
                </c:pt>
                <c:pt idx="67">
                  <c:v>4783.3500000000004</c:v>
                </c:pt>
                <c:pt idx="68">
                  <c:v>4781.58</c:v>
                </c:pt>
                <c:pt idx="69">
                  <c:v>4774.75</c:v>
                </c:pt>
                <c:pt idx="70">
                  <c:v>4754.63</c:v>
                </c:pt>
                <c:pt idx="71">
                  <c:v>4746.75</c:v>
                </c:pt>
                <c:pt idx="72">
                  <c:v>4698.3500000000004</c:v>
                </c:pt>
                <c:pt idx="73">
                  <c:v>4768.37</c:v>
                </c:pt>
                <c:pt idx="74">
                  <c:v>4740.5600000000004</c:v>
                </c:pt>
                <c:pt idx="75">
                  <c:v>4719.1899999999996</c:v>
                </c:pt>
                <c:pt idx="76">
                  <c:v>4719.55</c:v>
                </c:pt>
                <c:pt idx="77">
                  <c:v>4707.09</c:v>
                </c:pt>
                <c:pt idx="78">
                  <c:v>4643.7</c:v>
                </c:pt>
                <c:pt idx="79">
                  <c:v>4622.4399999999996</c:v>
                </c:pt>
                <c:pt idx="80">
                  <c:v>4604.37</c:v>
                </c:pt>
                <c:pt idx="81">
                  <c:v>4585.59</c:v>
                </c:pt>
                <c:pt idx="82">
                  <c:v>4549.34</c:v>
                </c:pt>
                <c:pt idx="83">
                  <c:v>4567.18</c:v>
                </c:pt>
                <c:pt idx="84">
                  <c:v>4569.78</c:v>
                </c:pt>
                <c:pt idx="85">
                  <c:v>4594.63</c:v>
                </c:pt>
                <c:pt idx="86">
                  <c:v>4567.8</c:v>
                </c:pt>
                <c:pt idx="87">
                  <c:v>4550.58</c:v>
                </c:pt>
                <c:pt idx="88">
                  <c:v>4554.8900000000003</c:v>
                </c:pt>
                <c:pt idx="89">
                  <c:v>4550.43</c:v>
                </c:pt>
                <c:pt idx="90">
                  <c:v>4559.34</c:v>
                </c:pt>
                <c:pt idx="91">
                  <c:v>4556.62</c:v>
                </c:pt>
                <c:pt idx="92">
                  <c:v>4538.1899999999996</c:v>
                </c:pt>
                <c:pt idx="93">
                  <c:v>4547.38</c:v>
                </c:pt>
                <c:pt idx="94">
                  <c:v>4514.0200000000004</c:v>
                </c:pt>
                <c:pt idx="95">
                  <c:v>4508.24</c:v>
                </c:pt>
                <c:pt idx="96">
                  <c:v>4502.88</c:v>
                </c:pt>
                <c:pt idx="97">
                  <c:v>4495.7</c:v>
                </c:pt>
                <c:pt idx="98">
                  <c:v>4411.55</c:v>
                </c:pt>
                <c:pt idx="99">
                  <c:v>4415.24</c:v>
                </c:pt>
                <c:pt idx="100">
                  <c:v>4347.3500000000004</c:v>
                </c:pt>
                <c:pt idx="101">
                  <c:v>4382.78</c:v>
                </c:pt>
                <c:pt idx="102">
                  <c:v>4378.38</c:v>
                </c:pt>
                <c:pt idx="103">
                  <c:v>4365.9799999999996</c:v>
                </c:pt>
                <c:pt idx="104">
                  <c:v>4358.34</c:v>
                </c:pt>
                <c:pt idx="105">
                  <c:v>4317.78</c:v>
                </c:pt>
                <c:pt idx="106">
                  <c:v>4237.8599999999997</c:v>
                </c:pt>
                <c:pt idx="107">
                  <c:v>4193.8</c:v>
                </c:pt>
                <c:pt idx="108">
                  <c:v>4166.82</c:v>
                </c:pt>
                <c:pt idx="109">
                  <c:v>4117.37</c:v>
                </c:pt>
                <c:pt idx="110">
                  <c:v>4137.2299999999996</c:v>
                </c:pt>
                <c:pt idx="111">
                  <c:v>4186.7700000000004</c:v>
                </c:pt>
                <c:pt idx="112">
                  <c:v>4247.68</c:v>
                </c:pt>
                <c:pt idx="113">
                  <c:v>4217.04</c:v>
                </c:pt>
                <c:pt idx="114">
                  <c:v>4224.16</c:v>
                </c:pt>
                <c:pt idx="115">
                  <c:v>4278</c:v>
                </c:pt>
                <c:pt idx="116">
                  <c:v>4314.6000000000004</c:v>
                </c:pt>
                <c:pt idx="117">
                  <c:v>4373.2</c:v>
                </c:pt>
                <c:pt idx="118">
                  <c:v>4373.63</c:v>
                </c:pt>
                <c:pt idx="119">
                  <c:v>4327.78</c:v>
                </c:pt>
                <c:pt idx="120">
                  <c:v>4349.6099999999997</c:v>
                </c:pt>
                <c:pt idx="121">
                  <c:v>4376.95</c:v>
                </c:pt>
                <c:pt idx="122">
                  <c:v>4358.24</c:v>
                </c:pt>
                <c:pt idx="123">
                  <c:v>4335.66</c:v>
                </c:pt>
                <c:pt idx="124">
                  <c:v>4308.5</c:v>
                </c:pt>
                <c:pt idx="125">
                  <c:v>4258.1899999999996</c:v>
                </c:pt>
                <c:pt idx="126">
                  <c:v>4263.75</c:v>
                </c:pt>
                <c:pt idx="127">
                  <c:v>4229.45</c:v>
                </c:pt>
                <c:pt idx="128">
                  <c:v>4288.3900000000003</c:v>
                </c:pt>
                <c:pt idx="129">
                  <c:v>4288.05</c:v>
                </c:pt>
                <c:pt idx="130">
                  <c:v>4299.7</c:v>
                </c:pt>
                <c:pt idx="131">
                  <c:v>4274.51</c:v>
                </c:pt>
                <c:pt idx="132">
                  <c:v>4273.53</c:v>
                </c:pt>
                <c:pt idx="133">
                  <c:v>4337.4399999999996</c:v>
                </c:pt>
                <c:pt idx="134">
                  <c:v>4320.0600000000004</c:v>
                </c:pt>
                <c:pt idx="135">
                  <c:v>4330</c:v>
                </c:pt>
                <c:pt idx="136">
                  <c:v>4402.2</c:v>
                </c:pt>
                <c:pt idx="137">
                  <c:v>4443.95</c:v>
                </c:pt>
                <c:pt idx="138">
                  <c:v>4453.53</c:v>
                </c:pt>
                <c:pt idx="139">
                  <c:v>4450.32</c:v>
                </c:pt>
                <c:pt idx="140">
                  <c:v>4505.1000000000004</c:v>
                </c:pt>
                <c:pt idx="141">
                  <c:v>4467.4399999999996</c:v>
                </c:pt>
                <c:pt idx="142">
                  <c:v>4461.8999999999996</c:v>
                </c:pt>
                <c:pt idx="143">
                  <c:v>4487.46</c:v>
                </c:pt>
                <c:pt idx="144">
                  <c:v>4457.49</c:v>
                </c:pt>
                <c:pt idx="145">
                  <c:v>4451.1400000000003</c:v>
                </c:pt>
                <c:pt idx="146">
                  <c:v>4465.4799999999996</c:v>
                </c:pt>
                <c:pt idx="147">
                  <c:v>4496.83</c:v>
                </c:pt>
                <c:pt idx="148">
                  <c:v>4515.7700000000004</c:v>
                </c:pt>
                <c:pt idx="149">
                  <c:v>4507.66</c:v>
                </c:pt>
                <c:pt idx="150">
                  <c:v>4514.87</c:v>
                </c:pt>
                <c:pt idx="151">
                  <c:v>4497.63</c:v>
                </c:pt>
                <c:pt idx="152">
                  <c:v>4433.3100000000004</c:v>
                </c:pt>
                <c:pt idx="153">
                  <c:v>4405.71</c:v>
                </c:pt>
                <c:pt idx="154">
                  <c:v>4376.3100000000004</c:v>
                </c:pt>
                <c:pt idx="155">
                  <c:v>4436.01</c:v>
                </c:pt>
                <c:pt idx="156">
                  <c:v>4387.55</c:v>
                </c:pt>
                <c:pt idx="157">
                  <c:v>4399.7700000000004</c:v>
                </c:pt>
                <c:pt idx="158">
                  <c:v>4369.71</c:v>
                </c:pt>
                <c:pt idx="159">
                  <c:v>4370.3599999999997</c:v>
                </c:pt>
                <c:pt idx="160">
                  <c:v>4404.33</c:v>
                </c:pt>
                <c:pt idx="161">
                  <c:v>4437.8599999999997</c:v>
                </c:pt>
                <c:pt idx="162">
                  <c:v>4489.72</c:v>
                </c:pt>
                <c:pt idx="163">
                  <c:v>4464.05</c:v>
                </c:pt>
                <c:pt idx="164">
                  <c:v>4468.83</c:v>
                </c:pt>
                <c:pt idx="165">
                  <c:v>4467.71</c:v>
                </c:pt>
                <c:pt idx="166">
                  <c:v>4499.38</c:v>
                </c:pt>
                <c:pt idx="167">
                  <c:v>4518.4399999999996</c:v>
                </c:pt>
                <c:pt idx="168">
                  <c:v>4478.03</c:v>
                </c:pt>
                <c:pt idx="169">
                  <c:v>4501.8900000000003</c:v>
                </c:pt>
                <c:pt idx="170">
                  <c:v>4513.3900000000003</c:v>
                </c:pt>
                <c:pt idx="171">
                  <c:v>4576.7299999999996</c:v>
                </c:pt>
                <c:pt idx="172">
                  <c:v>4588.96</c:v>
                </c:pt>
                <c:pt idx="173">
                  <c:v>4582.2299999999996</c:v>
                </c:pt>
                <c:pt idx="174">
                  <c:v>4537.41</c:v>
                </c:pt>
                <c:pt idx="175">
                  <c:v>4566.75</c:v>
                </c:pt>
                <c:pt idx="176">
                  <c:v>4567.46</c:v>
                </c:pt>
                <c:pt idx="177">
                  <c:v>4554.6400000000003</c:v>
                </c:pt>
                <c:pt idx="178">
                  <c:v>4536.34</c:v>
                </c:pt>
                <c:pt idx="179">
                  <c:v>4534.87</c:v>
                </c:pt>
                <c:pt idx="180">
                  <c:v>4565.72</c:v>
                </c:pt>
                <c:pt idx="181">
                  <c:v>4554.9799999999996</c:v>
                </c:pt>
                <c:pt idx="182">
                  <c:v>4522.79</c:v>
                </c:pt>
                <c:pt idx="183">
                  <c:v>4505.42</c:v>
                </c:pt>
                <c:pt idx="184">
                  <c:v>4510.04</c:v>
                </c:pt>
                <c:pt idx="185">
                  <c:v>4472.16</c:v>
                </c:pt>
                <c:pt idx="186">
                  <c:v>4439.26</c:v>
                </c:pt>
                <c:pt idx="187">
                  <c:v>4409.53</c:v>
                </c:pt>
                <c:pt idx="188">
                  <c:v>4398.95</c:v>
                </c:pt>
                <c:pt idx="189">
                  <c:v>4411.59</c:v>
                </c:pt>
                <c:pt idx="190">
                  <c:v>4446.82</c:v>
                </c:pt>
                <c:pt idx="191">
                  <c:v>4455.59</c:v>
                </c:pt>
                <c:pt idx="192">
                  <c:v>4450.38</c:v>
                </c:pt>
                <c:pt idx="193">
                  <c:v>4396.4399999999996</c:v>
                </c:pt>
                <c:pt idx="194">
                  <c:v>4376.8599999999997</c:v>
                </c:pt>
                <c:pt idx="195">
                  <c:v>4378.41</c:v>
                </c:pt>
                <c:pt idx="196">
                  <c:v>4328.82</c:v>
                </c:pt>
                <c:pt idx="197">
                  <c:v>4348.33</c:v>
                </c:pt>
                <c:pt idx="198">
                  <c:v>4381.8900000000003</c:v>
                </c:pt>
                <c:pt idx="199">
                  <c:v>4365.6899999999996</c:v>
                </c:pt>
                <c:pt idx="200">
                  <c:v>4388.71</c:v>
                </c:pt>
                <c:pt idx="201">
                  <c:v>4409.59</c:v>
                </c:pt>
                <c:pt idx="202">
                  <c:v>4425.84</c:v>
                </c:pt>
                <c:pt idx="203">
                  <c:v>4372.59</c:v>
                </c:pt>
                <c:pt idx="204">
                  <c:v>4369.01</c:v>
                </c:pt>
                <c:pt idx="205">
                  <c:v>4338.93</c:v>
                </c:pt>
                <c:pt idx="206">
                  <c:v>4298.8599999999997</c:v>
                </c:pt>
                <c:pt idx="207">
                  <c:v>4293.93</c:v>
                </c:pt>
                <c:pt idx="208">
                  <c:v>4267.5200000000004</c:v>
                </c:pt>
                <c:pt idx="209">
                  <c:v>4283.8500000000004</c:v>
                </c:pt>
                <c:pt idx="210">
                  <c:v>4273.79</c:v>
                </c:pt>
                <c:pt idx="211">
                  <c:v>4282.37</c:v>
                </c:pt>
                <c:pt idx="212">
                  <c:v>4221.0200000000004</c:v>
                </c:pt>
                <c:pt idx="213">
                  <c:v>4179.83</c:v>
                </c:pt>
                <c:pt idx="214">
                  <c:v>4205.5200000000004</c:v>
                </c:pt>
                <c:pt idx="215">
                  <c:v>4205.45</c:v>
                </c:pt>
                <c:pt idx="216">
                  <c:v>4151.28</c:v>
                </c:pt>
                <c:pt idx="217">
                  <c:v>4115.24</c:v>
                </c:pt>
                <c:pt idx="218">
                  <c:v>4145.58</c:v>
                </c:pt>
                <c:pt idx="219">
                  <c:v>4192.63</c:v>
                </c:pt>
                <c:pt idx="220">
                  <c:v>4191.9799999999996</c:v>
                </c:pt>
                <c:pt idx="221">
                  <c:v>4198.05</c:v>
                </c:pt>
                <c:pt idx="222">
                  <c:v>4158.7700000000004</c:v>
                </c:pt>
                <c:pt idx="223">
                  <c:v>4109.8999999999996</c:v>
                </c:pt>
                <c:pt idx="224">
                  <c:v>4136.28</c:v>
                </c:pt>
                <c:pt idx="225">
                  <c:v>4124.08</c:v>
                </c:pt>
                <c:pt idx="226">
                  <c:v>4130.62</c:v>
                </c:pt>
                <c:pt idx="227">
                  <c:v>4137.6400000000003</c:v>
                </c:pt>
                <c:pt idx="228">
                  <c:v>4119.17</c:v>
                </c:pt>
                <c:pt idx="229">
                  <c:v>4138.12</c:v>
                </c:pt>
                <c:pt idx="230">
                  <c:v>4136.25</c:v>
                </c:pt>
                <c:pt idx="231">
                  <c:v>4061.22</c:v>
                </c:pt>
                <c:pt idx="232">
                  <c:v>4090.75</c:v>
                </c:pt>
                <c:pt idx="233">
                  <c:v>4119.58</c:v>
                </c:pt>
                <c:pt idx="234">
                  <c:v>4167.87</c:v>
                </c:pt>
                <c:pt idx="235">
                  <c:v>4169.4799999999996</c:v>
                </c:pt>
                <c:pt idx="236">
                  <c:v>4135.3500000000004</c:v>
                </c:pt>
                <c:pt idx="237">
                  <c:v>4055.99</c:v>
                </c:pt>
                <c:pt idx="238">
                  <c:v>4071.63</c:v>
                </c:pt>
                <c:pt idx="239">
                  <c:v>4137.04</c:v>
                </c:pt>
                <c:pt idx="240">
                  <c:v>4133.5200000000004</c:v>
                </c:pt>
                <c:pt idx="241">
                  <c:v>4129.79</c:v>
                </c:pt>
                <c:pt idx="242">
                  <c:v>4154.5200000000004</c:v>
                </c:pt>
                <c:pt idx="243">
                  <c:v>4154.87</c:v>
                </c:pt>
                <c:pt idx="244">
                  <c:v>4151.32</c:v>
                </c:pt>
                <c:pt idx="245">
                  <c:v>4137.6400000000003</c:v>
                </c:pt>
                <c:pt idx="246">
                  <c:v>4146.22</c:v>
                </c:pt>
                <c:pt idx="247">
                  <c:v>4091.95</c:v>
                </c:pt>
                <c:pt idx="248">
                  <c:v>4108.9399999999996</c:v>
                </c:pt>
                <c:pt idx="249">
                  <c:v>4109.1099999999997</c:v>
                </c:pt>
                <c:pt idx="250">
                  <c:v>4105.0200000000004</c:v>
                </c:pt>
                <c:pt idx="251">
                  <c:v>4090.38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F5-4BDA-A962-D94BB3179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519424"/>
        <c:axId val="960829792"/>
      </c:scatterChart>
      <c:valAx>
        <c:axId val="47551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829792"/>
        <c:crosses val="autoZero"/>
        <c:crossBetween val="midCat"/>
      </c:valAx>
      <c:valAx>
        <c:axId val="9608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1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824519569123247E-2"/>
          <c:y val="8.5155830387933756E-2"/>
          <c:w val="0.89080834927179842"/>
          <c:h val="0.8580623520397751"/>
        </c:manualLayout>
      </c:layout>
      <c:scatterChart>
        <c:scatterStyle val="lineMarker"/>
        <c:varyColors val="0"/>
        <c:ser>
          <c:idx val="0"/>
          <c:order val="0"/>
          <c:tx>
            <c:v>S&amp;P500 (-.09% AVG)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Sheet1!$A$3:$A$253</c:f>
              <c:numCache>
                <c:formatCode>m/d/yyyy</c:formatCode>
                <c:ptCount val="251"/>
                <c:pt idx="0">
                  <c:v>45386</c:v>
                </c:pt>
                <c:pt idx="1">
                  <c:v>45385</c:v>
                </c:pt>
                <c:pt idx="2">
                  <c:v>45384</c:v>
                </c:pt>
                <c:pt idx="3">
                  <c:v>45383</c:v>
                </c:pt>
                <c:pt idx="4">
                  <c:v>45379</c:v>
                </c:pt>
                <c:pt idx="5">
                  <c:v>45378</c:v>
                </c:pt>
                <c:pt idx="6">
                  <c:v>45377</c:v>
                </c:pt>
                <c:pt idx="7">
                  <c:v>45376</c:v>
                </c:pt>
                <c:pt idx="8">
                  <c:v>45373</c:v>
                </c:pt>
                <c:pt idx="9">
                  <c:v>45372</c:v>
                </c:pt>
                <c:pt idx="10">
                  <c:v>45371</c:v>
                </c:pt>
                <c:pt idx="11">
                  <c:v>45370</c:v>
                </c:pt>
                <c:pt idx="12">
                  <c:v>45369</c:v>
                </c:pt>
                <c:pt idx="13">
                  <c:v>45366</c:v>
                </c:pt>
                <c:pt idx="14">
                  <c:v>45365</c:v>
                </c:pt>
                <c:pt idx="15">
                  <c:v>45364</c:v>
                </c:pt>
                <c:pt idx="16">
                  <c:v>45363</c:v>
                </c:pt>
                <c:pt idx="17">
                  <c:v>45362</c:v>
                </c:pt>
                <c:pt idx="18">
                  <c:v>45359</c:v>
                </c:pt>
                <c:pt idx="19">
                  <c:v>45358</c:v>
                </c:pt>
                <c:pt idx="20">
                  <c:v>45357</c:v>
                </c:pt>
                <c:pt idx="21">
                  <c:v>45356</c:v>
                </c:pt>
                <c:pt idx="22">
                  <c:v>45355</c:v>
                </c:pt>
                <c:pt idx="23">
                  <c:v>45352</c:v>
                </c:pt>
                <c:pt idx="24">
                  <c:v>45351</c:v>
                </c:pt>
                <c:pt idx="25">
                  <c:v>45350</c:v>
                </c:pt>
                <c:pt idx="26">
                  <c:v>45349</c:v>
                </c:pt>
                <c:pt idx="27">
                  <c:v>45348</c:v>
                </c:pt>
                <c:pt idx="28">
                  <c:v>45345</c:v>
                </c:pt>
                <c:pt idx="29">
                  <c:v>45344</c:v>
                </c:pt>
                <c:pt idx="30">
                  <c:v>45343</c:v>
                </c:pt>
                <c:pt idx="31">
                  <c:v>45342</c:v>
                </c:pt>
                <c:pt idx="32">
                  <c:v>45338</c:v>
                </c:pt>
                <c:pt idx="33">
                  <c:v>45337</c:v>
                </c:pt>
                <c:pt idx="34">
                  <c:v>45336</c:v>
                </c:pt>
                <c:pt idx="35">
                  <c:v>45335</c:v>
                </c:pt>
                <c:pt idx="36">
                  <c:v>45334</c:v>
                </c:pt>
                <c:pt idx="37">
                  <c:v>45331</c:v>
                </c:pt>
                <c:pt idx="38">
                  <c:v>45330</c:v>
                </c:pt>
                <c:pt idx="39">
                  <c:v>45329</c:v>
                </c:pt>
                <c:pt idx="40">
                  <c:v>45328</c:v>
                </c:pt>
                <c:pt idx="41">
                  <c:v>45327</c:v>
                </c:pt>
                <c:pt idx="42">
                  <c:v>45324</c:v>
                </c:pt>
                <c:pt idx="43">
                  <c:v>45323</c:v>
                </c:pt>
                <c:pt idx="44">
                  <c:v>45322</c:v>
                </c:pt>
                <c:pt idx="45">
                  <c:v>45321</c:v>
                </c:pt>
                <c:pt idx="46">
                  <c:v>45320</c:v>
                </c:pt>
                <c:pt idx="47">
                  <c:v>45317</c:v>
                </c:pt>
                <c:pt idx="48">
                  <c:v>45316</c:v>
                </c:pt>
                <c:pt idx="49">
                  <c:v>45315</c:v>
                </c:pt>
                <c:pt idx="50">
                  <c:v>45314</c:v>
                </c:pt>
                <c:pt idx="51">
                  <c:v>45313</c:v>
                </c:pt>
                <c:pt idx="52">
                  <c:v>45310</c:v>
                </c:pt>
                <c:pt idx="53">
                  <c:v>45309</c:v>
                </c:pt>
                <c:pt idx="54">
                  <c:v>45308</c:v>
                </c:pt>
                <c:pt idx="55">
                  <c:v>45307</c:v>
                </c:pt>
                <c:pt idx="56">
                  <c:v>45303</c:v>
                </c:pt>
                <c:pt idx="57">
                  <c:v>45302</c:v>
                </c:pt>
                <c:pt idx="58">
                  <c:v>45301</c:v>
                </c:pt>
                <c:pt idx="59">
                  <c:v>45300</c:v>
                </c:pt>
                <c:pt idx="60">
                  <c:v>45299</c:v>
                </c:pt>
                <c:pt idx="61">
                  <c:v>45296</c:v>
                </c:pt>
                <c:pt idx="62">
                  <c:v>45295</c:v>
                </c:pt>
                <c:pt idx="63">
                  <c:v>45294</c:v>
                </c:pt>
                <c:pt idx="64">
                  <c:v>45293</c:v>
                </c:pt>
                <c:pt idx="65">
                  <c:v>45289</c:v>
                </c:pt>
                <c:pt idx="66">
                  <c:v>45288</c:v>
                </c:pt>
                <c:pt idx="67">
                  <c:v>45287</c:v>
                </c:pt>
                <c:pt idx="68">
                  <c:v>45286</c:v>
                </c:pt>
                <c:pt idx="69">
                  <c:v>45282</c:v>
                </c:pt>
                <c:pt idx="70">
                  <c:v>45281</c:v>
                </c:pt>
                <c:pt idx="71">
                  <c:v>45280</c:v>
                </c:pt>
                <c:pt idx="72">
                  <c:v>45279</c:v>
                </c:pt>
                <c:pt idx="73">
                  <c:v>45278</c:v>
                </c:pt>
                <c:pt idx="74">
                  <c:v>45275</c:v>
                </c:pt>
                <c:pt idx="75">
                  <c:v>45274</c:v>
                </c:pt>
                <c:pt idx="76">
                  <c:v>45273</c:v>
                </c:pt>
                <c:pt idx="77">
                  <c:v>45272</c:v>
                </c:pt>
                <c:pt idx="78">
                  <c:v>45271</c:v>
                </c:pt>
                <c:pt idx="79">
                  <c:v>45268</c:v>
                </c:pt>
                <c:pt idx="80">
                  <c:v>45267</c:v>
                </c:pt>
                <c:pt idx="81">
                  <c:v>45266</c:v>
                </c:pt>
                <c:pt idx="82">
                  <c:v>45265</c:v>
                </c:pt>
                <c:pt idx="83">
                  <c:v>45264</c:v>
                </c:pt>
                <c:pt idx="84">
                  <c:v>45261</c:v>
                </c:pt>
                <c:pt idx="85">
                  <c:v>45260</c:v>
                </c:pt>
                <c:pt idx="86">
                  <c:v>45259</c:v>
                </c:pt>
                <c:pt idx="87">
                  <c:v>45258</c:v>
                </c:pt>
                <c:pt idx="88">
                  <c:v>45257</c:v>
                </c:pt>
                <c:pt idx="89">
                  <c:v>45254</c:v>
                </c:pt>
                <c:pt idx="90">
                  <c:v>45252</c:v>
                </c:pt>
                <c:pt idx="91">
                  <c:v>45251</c:v>
                </c:pt>
                <c:pt idx="92">
                  <c:v>45250</c:v>
                </c:pt>
                <c:pt idx="93">
                  <c:v>45247</c:v>
                </c:pt>
                <c:pt idx="94">
                  <c:v>45246</c:v>
                </c:pt>
                <c:pt idx="95">
                  <c:v>45245</c:v>
                </c:pt>
                <c:pt idx="96">
                  <c:v>45244</c:v>
                </c:pt>
                <c:pt idx="97">
                  <c:v>45243</c:v>
                </c:pt>
                <c:pt idx="98">
                  <c:v>45240</c:v>
                </c:pt>
                <c:pt idx="99">
                  <c:v>45239</c:v>
                </c:pt>
                <c:pt idx="100">
                  <c:v>45238</c:v>
                </c:pt>
                <c:pt idx="101">
                  <c:v>45237</c:v>
                </c:pt>
                <c:pt idx="102">
                  <c:v>45236</c:v>
                </c:pt>
                <c:pt idx="103">
                  <c:v>45233</c:v>
                </c:pt>
                <c:pt idx="104">
                  <c:v>45232</c:v>
                </c:pt>
                <c:pt idx="105">
                  <c:v>45231</c:v>
                </c:pt>
                <c:pt idx="106">
                  <c:v>45230</c:v>
                </c:pt>
                <c:pt idx="107">
                  <c:v>45229</c:v>
                </c:pt>
                <c:pt idx="108">
                  <c:v>45226</c:v>
                </c:pt>
                <c:pt idx="109">
                  <c:v>45225</c:v>
                </c:pt>
                <c:pt idx="110">
                  <c:v>45224</c:v>
                </c:pt>
                <c:pt idx="111">
                  <c:v>45223</c:v>
                </c:pt>
                <c:pt idx="112">
                  <c:v>45222</c:v>
                </c:pt>
                <c:pt idx="113">
                  <c:v>45219</c:v>
                </c:pt>
                <c:pt idx="114">
                  <c:v>45218</c:v>
                </c:pt>
                <c:pt idx="115">
                  <c:v>45217</c:v>
                </c:pt>
                <c:pt idx="116">
                  <c:v>45216</c:v>
                </c:pt>
                <c:pt idx="117">
                  <c:v>45215</c:v>
                </c:pt>
                <c:pt idx="118">
                  <c:v>45212</c:v>
                </c:pt>
                <c:pt idx="119">
                  <c:v>45211</c:v>
                </c:pt>
                <c:pt idx="120">
                  <c:v>45210</c:v>
                </c:pt>
                <c:pt idx="121">
                  <c:v>45209</c:v>
                </c:pt>
                <c:pt idx="122">
                  <c:v>45208</c:v>
                </c:pt>
                <c:pt idx="123">
                  <c:v>45205</c:v>
                </c:pt>
                <c:pt idx="124">
                  <c:v>45204</c:v>
                </c:pt>
                <c:pt idx="125">
                  <c:v>45203</c:v>
                </c:pt>
                <c:pt idx="126">
                  <c:v>45202</c:v>
                </c:pt>
                <c:pt idx="127">
                  <c:v>45201</c:v>
                </c:pt>
                <c:pt idx="128">
                  <c:v>45198</c:v>
                </c:pt>
                <c:pt idx="129">
                  <c:v>45197</c:v>
                </c:pt>
                <c:pt idx="130">
                  <c:v>45196</c:v>
                </c:pt>
                <c:pt idx="131">
                  <c:v>45195</c:v>
                </c:pt>
                <c:pt idx="132">
                  <c:v>45194</c:v>
                </c:pt>
                <c:pt idx="133">
                  <c:v>45191</c:v>
                </c:pt>
                <c:pt idx="134">
                  <c:v>45190</c:v>
                </c:pt>
                <c:pt idx="135">
                  <c:v>45189</c:v>
                </c:pt>
                <c:pt idx="136">
                  <c:v>45188</c:v>
                </c:pt>
                <c:pt idx="137">
                  <c:v>45187</c:v>
                </c:pt>
                <c:pt idx="138">
                  <c:v>45184</c:v>
                </c:pt>
                <c:pt idx="139">
                  <c:v>45183</c:v>
                </c:pt>
                <c:pt idx="140">
                  <c:v>45182</c:v>
                </c:pt>
                <c:pt idx="141">
                  <c:v>45181</c:v>
                </c:pt>
                <c:pt idx="142">
                  <c:v>45180</c:v>
                </c:pt>
                <c:pt idx="143">
                  <c:v>45177</c:v>
                </c:pt>
                <c:pt idx="144">
                  <c:v>45176</c:v>
                </c:pt>
                <c:pt idx="145">
                  <c:v>45175</c:v>
                </c:pt>
                <c:pt idx="146">
                  <c:v>45174</c:v>
                </c:pt>
                <c:pt idx="147">
                  <c:v>45170</c:v>
                </c:pt>
                <c:pt idx="148">
                  <c:v>45169</c:v>
                </c:pt>
                <c:pt idx="149">
                  <c:v>45168</c:v>
                </c:pt>
                <c:pt idx="150">
                  <c:v>45167</c:v>
                </c:pt>
                <c:pt idx="151">
                  <c:v>45166</c:v>
                </c:pt>
                <c:pt idx="152">
                  <c:v>45163</c:v>
                </c:pt>
                <c:pt idx="153">
                  <c:v>45162</c:v>
                </c:pt>
                <c:pt idx="154">
                  <c:v>45161</c:v>
                </c:pt>
                <c:pt idx="155">
                  <c:v>45160</c:v>
                </c:pt>
                <c:pt idx="156">
                  <c:v>45159</c:v>
                </c:pt>
                <c:pt idx="157">
                  <c:v>45156</c:v>
                </c:pt>
                <c:pt idx="158">
                  <c:v>45155</c:v>
                </c:pt>
                <c:pt idx="159">
                  <c:v>45154</c:v>
                </c:pt>
                <c:pt idx="160">
                  <c:v>45153</c:v>
                </c:pt>
                <c:pt idx="161">
                  <c:v>45152</c:v>
                </c:pt>
                <c:pt idx="162">
                  <c:v>45149</c:v>
                </c:pt>
                <c:pt idx="163">
                  <c:v>45148</c:v>
                </c:pt>
                <c:pt idx="164">
                  <c:v>45147</c:v>
                </c:pt>
                <c:pt idx="165">
                  <c:v>45146</c:v>
                </c:pt>
                <c:pt idx="166">
                  <c:v>45145</c:v>
                </c:pt>
                <c:pt idx="167">
                  <c:v>45142</c:v>
                </c:pt>
                <c:pt idx="168">
                  <c:v>45141</c:v>
                </c:pt>
                <c:pt idx="169">
                  <c:v>45140</c:v>
                </c:pt>
                <c:pt idx="170">
                  <c:v>45139</c:v>
                </c:pt>
                <c:pt idx="171">
                  <c:v>45138</c:v>
                </c:pt>
                <c:pt idx="172">
                  <c:v>45135</c:v>
                </c:pt>
                <c:pt idx="173">
                  <c:v>45134</c:v>
                </c:pt>
                <c:pt idx="174">
                  <c:v>45133</c:v>
                </c:pt>
                <c:pt idx="175">
                  <c:v>45132</c:v>
                </c:pt>
                <c:pt idx="176">
                  <c:v>45131</c:v>
                </c:pt>
                <c:pt idx="177">
                  <c:v>45128</c:v>
                </c:pt>
                <c:pt idx="178">
                  <c:v>45127</c:v>
                </c:pt>
                <c:pt idx="179">
                  <c:v>45126</c:v>
                </c:pt>
                <c:pt idx="180">
                  <c:v>45125</c:v>
                </c:pt>
                <c:pt idx="181">
                  <c:v>45124</c:v>
                </c:pt>
                <c:pt idx="182">
                  <c:v>45121</c:v>
                </c:pt>
                <c:pt idx="183">
                  <c:v>45120</c:v>
                </c:pt>
                <c:pt idx="184">
                  <c:v>45119</c:v>
                </c:pt>
                <c:pt idx="185">
                  <c:v>45118</c:v>
                </c:pt>
                <c:pt idx="186">
                  <c:v>45117</c:v>
                </c:pt>
                <c:pt idx="187">
                  <c:v>45114</c:v>
                </c:pt>
                <c:pt idx="188">
                  <c:v>45113</c:v>
                </c:pt>
                <c:pt idx="189">
                  <c:v>45112</c:v>
                </c:pt>
                <c:pt idx="190">
                  <c:v>45110</c:v>
                </c:pt>
                <c:pt idx="191">
                  <c:v>45107</c:v>
                </c:pt>
                <c:pt idx="192">
                  <c:v>45106</c:v>
                </c:pt>
                <c:pt idx="193">
                  <c:v>45105</c:v>
                </c:pt>
                <c:pt idx="194">
                  <c:v>45104</c:v>
                </c:pt>
                <c:pt idx="195">
                  <c:v>45103</c:v>
                </c:pt>
                <c:pt idx="196">
                  <c:v>45100</c:v>
                </c:pt>
                <c:pt idx="197">
                  <c:v>45099</c:v>
                </c:pt>
                <c:pt idx="198">
                  <c:v>45098</c:v>
                </c:pt>
                <c:pt idx="199">
                  <c:v>45097</c:v>
                </c:pt>
                <c:pt idx="200">
                  <c:v>45093</c:v>
                </c:pt>
                <c:pt idx="201">
                  <c:v>45092</c:v>
                </c:pt>
                <c:pt idx="202">
                  <c:v>45091</c:v>
                </c:pt>
                <c:pt idx="203">
                  <c:v>45090</c:v>
                </c:pt>
                <c:pt idx="204">
                  <c:v>45089</c:v>
                </c:pt>
                <c:pt idx="205">
                  <c:v>45086</c:v>
                </c:pt>
                <c:pt idx="206">
                  <c:v>45085</c:v>
                </c:pt>
                <c:pt idx="207">
                  <c:v>45084</c:v>
                </c:pt>
                <c:pt idx="208">
                  <c:v>45083</c:v>
                </c:pt>
                <c:pt idx="209">
                  <c:v>45082</c:v>
                </c:pt>
                <c:pt idx="210">
                  <c:v>45079</c:v>
                </c:pt>
                <c:pt idx="211">
                  <c:v>45078</c:v>
                </c:pt>
                <c:pt idx="212">
                  <c:v>45077</c:v>
                </c:pt>
                <c:pt idx="213">
                  <c:v>45076</c:v>
                </c:pt>
                <c:pt idx="214">
                  <c:v>45072</c:v>
                </c:pt>
                <c:pt idx="215">
                  <c:v>45071</c:v>
                </c:pt>
                <c:pt idx="216">
                  <c:v>45070</c:v>
                </c:pt>
                <c:pt idx="217">
                  <c:v>45069</c:v>
                </c:pt>
                <c:pt idx="218">
                  <c:v>45068</c:v>
                </c:pt>
                <c:pt idx="219">
                  <c:v>45065</c:v>
                </c:pt>
                <c:pt idx="220">
                  <c:v>45064</c:v>
                </c:pt>
                <c:pt idx="221">
                  <c:v>45063</c:v>
                </c:pt>
                <c:pt idx="222">
                  <c:v>45062</c:v>
                </c:pt>
                <c:pt idx="223">
                  <c:v>45061</c:v>
                </c:pt>
                <c:pt idx="224">
                  <c:v>45058</c:v>
                </c:pt>
                <c:pt idx="225">
                  <c:v>45057</c:v>
                </c:pt>
                <c:pt idx="226">
                  <c:v>45056</c:v>
                </c:pt>
                <c:pt idx="227">
                  <c:v>45055</c:v>
                </c:pt>
                <c:pt idx="228">
                  <c:v>45054</c:v>
                </c:pt>
                <c:pt idx="229">
                  <c:v>45051</c:v>
                </c:pt>
                <c:pt idx="230">
                  <c:v>45050</c:v>
                </c:pt>
                <c:pt idx="231">
                  <c:v>45049</c:v>
                </c:pt>
                <c:pt idx="232">
                  <c:v>45048</c:v>
                </c:pt>
                <c:pt idx="233">
                  <c:v>45047</c:v>
                </c:pt>
                <c:pt idx="234">
                  <c:v>45044</c:v>
                </c:pt>
                <c:pt idx="235">
                  <c:v>45043</c:v>
                </c:pt>
                <c:pt idx="236">
                  <c:v>45042</c:v>
                </c:pt>
                <c:pt idx="237">
                  <c:v>45041</c:v>
                </c:pt>
                <c:pt idx="238">
                  <c:v>45040</c:v>
                </c:pt>
                <c:pt idx="239">
                  <c:v>45037</c:v>
                </c:pt>
                <c:pt idx="240">
                  <c:v>45036</c:v>
                </c:pt>
                <c:pt idx="241">
                  <c:v>45035</c:v>
                </c:pt>
                <c:pt idx="242">
                  <c:v>45034</c:v>
                </c:pt>
                <c:pt idx="243">
                  <c:v>45033</c:v>
                </c:pt>
                <c:pt idx="244">
                  <c:v>45030</c:v>
                </c:pt>
                <c:pt idx="245">
                  <c:v>45029</c:v>
                </c:pt>
                <c:pt idx="246">
                  <c:v>45028</c:v>
                </c:pt>
                <c:pt idx="247">
                  <c:v>45027</c:v>
                </c:pt>
                <c:pt idx="248">
                  <c:v>45026</c:v>
                </c:pt>
                <c:pt idx="249">
                  <c:v>45022</c:v>
                </c:pt>
                <c:pt idx="250">
                  <c:v>45021</c:v>
                </c:pt>
              </c:numCache>
            </c:numRef>
          </c:xVal>
          <c:yVal>
            <c:numRef>
              <c:f>Sheet1!$C$3:$C$253</c:f>
              <c:numCache>
                <c:formatCode>0%</c:formatCode>
                <c:ptCount val="251"/>
                <c:pt idx="0">
                  <c:v>-1.0977376574166966E-2</c:v>
                </c:pt>
                <c:pt idx="1">
                  <c:v>1.248831891451869E-2</c:v>
                </c:pt>
                <c:pt idx="2">
                  <c:v>-1.0898994337510735E-3</c:v>
                </c:pt>
                <c:pt idx="3">
                  <c:v>7.2918527568236321E-3</c:v>
                </c:pt>
                <c:pt idx="4">
                  <c:v>2.0176323522961394E-3</c:v>
                </c:pt>
                <c:pt idx="5">
                  <c:v>-1.1152663983176952E-3</c:v>
                </c:pt>
                <c:pt idx="6">
                  <c:v>-8.5567467976503438E-3</c:v>
                </c:pt>
                <c:pt idx="7">
                  <c:v>2.8076824032684561E-3</c:v>
                </c:pt>
                <c:pt idx="8">
                  <c:v>3.0642809096642115E-3</c:v>
                </c:pt>
                <c:pt idx="9">
                  <c:v>1.4042314173374729E-3</c:v>
                </c:pt>
                <c:pt idx="10">
                  <c:v>-3.2261572479790929E-3</c:v>
                </c:pt>
                <c:pt idx="11">
                  <c:v>-8.8255222389378891E-3</c:v>
                </c:pt>
                <c:pt idx="12">
                  <c:v>-5.6174459448760632E-3</c:v>
                </c:pt>
                <c:pt idx="13">
                  <c:v>-6.2783769822620655E-3</c:v>
                </c:pt>
                <c:pt idx="14">
                  <c:v>6.5251930296319621E-3</c:v>
                </c:pt>
                <c:pt idx="15">
                  <c:v>2.8793432845095677E-3</c:v>
                </c:pt>
                <c:pt idx="16">
                  <c:v>1.9282482561550102E-3</c:v>
                </c:pt>
                <c:pt idx="17">
                  <c:v>-1.1077682903500847E-2</c:v>
                </c:pt>
                <c:pt idx="18">
                  <c:v>1.1234989077636706E-3</c:v>
                </c:pt>
                <c:pt idx="19">
                  <c:v>6.571435820668322E-3</c:v>
                </c:pt>
                <c:pt idx="20">
                  <c:v>-1.019901655110356E-2</c:v>
                </c:pt>
                <c:pt idx="21">
                  <c:v>-5.1148339980725014E-3</c:v>
                </c:pt>
                <c:pt idx="22">
                  <c:v>1.0298012267039506E-2</c:v>
                </c:pt>
                <c:pt idx="23">
                  <c:v>1.1947105311882029E-3</c:v>
                </c:pt>
                <c:pt idx="24">
                  <c:v>-7.9442017644263847E-3</c:v>
                </c:pt>
                <c:pt idx="25">
                  <c:v>-5.2018437013737918E-3</c:v>
                </c:pt>
                <c:pt idx="26">
                  <c:v>1.6608281259862542E-3</c:v>
                </c:pt>
                <c:pt idx="27">
                  <c:v>-1.7033661666188565E-3</c:v>
                </c:pt>
                <c:pt idx="28">
                  <c:v>3.8011413286834161E-3</c:v>
                </c:pt>
                <c:pt idx="29">
                  <c:v>-3.4782266939169086E-4</c:v>
                </c:pt>
                <c:pt idx="30">
                  <c:v>-2.0685940519320618E-2</c:v>
                </c:pt>
                <c:pt idx="31">
                  <c:v>-1.2625958488899521E-3</c:v>
                </c:pt>
                <c:pt idx="32">
                  <c:v>6.0415917162259724E-3</c:v>
                </c:pt>
                <c:pt idx="33">
                  <c:v>4.8266231418199841E-3</c:v>
                </c:pt>
                <c:pt idx="34">
                  <c:v>-5.7875870076524337E-3</c:v>
                </c:pt>
                <c:pt idx="35">
                  <c:v>-9.4888233859001126E-3</c:v>
                </c:pt>
                <c:pt idx="36">
                  <c:v>1.3863848807935135E-2</c:v>
                </c:pt>
                <c:pt idx="37">
                  <c:v>9.4985105061083728E-4</c:v>
                </c:pt>
                <c:pt idx="38">
                  <c:v>-5.7096134372867239E-3</c:v>
                </c:pt>
                <c:pt idx="39">
                  <c:v>-5.7023835963421795E-4</c:v>
                </c:pt>
                <c:pt idx="40">
                  <c:v>-8.1740759870753965E-3</c:v>
                </c:pt>
                <c:pt idx="41">
                  <c:v>-2.3051008935796613E-3</c:v>
                </c:pt>
                <c:pt idx="42">
                  <c:v>3.1965622793510718E-3</c:v>
                </c:pt>
                <c:pt idx="43">
                  <c:v>-1.0571510967791393E-2</c:v>
                </c:pt>
                <c:pt idx="44">
                  <c:v>-1.2339513960935057E-2</c:v>
                </c:pt>
                <c:pt idx="45">
                  <c:v>1.6369320937335678E-2</c:v>
                </c:pt>
                <c:pt idx="46">
                  <c:v>6.0101888945517155E-4</c:v>
                </c:pt>
                <c:pt idx="47">
                  <c:v>-7.5001065356042063E-3</c:v>
                </c:pt>
                <c:pt idx="48">
                  <c:v>6.5222236079951412E-4</c:v>
                </c:pt>
                <c:pt idx="49">
                  <c:v>-5.2327672164374835E-3</c:v>
                </c:pt>
                <c:pt idx="50">
                  <c:v>-8.1132986207388608E-4</c:v>
                </c:pt>
                <c:pt idx="51">
                  <c:v>-2.9128808123998011E-3</c:v>
                </c:pt>
                <c:pt idx="52">
                  <c:v>-2.1894966013322305E-3</c:v>
                </c:pt>
                <c:pt idx="53">
                  <c:v>-1.2163700641141036E-2</c:v>
                </c:pt>
                <c:pt idx="54">
                  <c:v>-8.7284090576329274E-3</c:v>
                </c:pt>
                <c:pt idx="55">
                  <c:v>5.6486207616880295E-3</c:v>
                </c:pt>
                <c:pt idx="56">
                  <c:v>3.7452947767301513E-3</c:v>
                </c:pt>
                <c:pt idx="57">
                  <c:v>-7.5044472734193013E-4</c:v>
                </c:pt>
                <c:pt idx="58">
                  <c:v>6.7151440095058752E-4</c:v>
                </c:pt>
                <c:pt idx="59">
                  <c:v>-5.6340089266115083E-3</c:v>
                </c:pt>
                <c:pt idx="60">
                  <c:v>1.4800798906759096E-3</c:v>
                </c:pt>
                <c:pt idx="61">
                  <c:v>-1.3918220483086146E-2</c:v>
                </c:pt>
                <c:pt idx="62">
                  <c:v>-1.8223467397875117E-3</c:v>
                </c:pt>
                <c:pt idx="63">
                  <c:v>3.4402006534888516E-3</c:v>
                </c:pt>
                <c:pt idx="64">
                  <c:v>8.0810914787206121E-3</c:v>
                </c:pt>
                <c:pt idx="65">
                  <c:v>5.6928036636354241E-3</c:v>
                </c:pt>
                <c:pt idx="66">
                  <c:v>2.834482570657746E-3</c:v>
                </c:pt>
                <c:pt idx="67">
                  <c:v>-3.7003355389014737E-4</c:v>
                </c:pt>
                <c:pt idx="68">
                  <c:v>-1.4283981445463482E-3</c:v>
                </c:pt>
                <c:pt idx="69">
                  <c:v>-4.2138331849834844E-3</c:v>
                </c:pt>
                <c:pt idx="70">
                  <c:v>-1.6573319059527468E-3</c:v>
                </c:pt>
                <c:pt idx="71">
                  <c:v>-1.0196450202770239E-2</c:v>
                </c:pt>
                <c:pt idx="72">
                  <c:v>1.4903104281290139E-2</c:v>
                </c:pt>
                <c:pt idx="73">
                  <c:v>-5.8321816469777913E-3</c:v>
                </c:pt>
                <c:pt idx="74">
                  <c:v>-4.5079062389255277E-3</c:v>
                </c:pt>
                <c:pt idx="75">
                  <c:v>7.6284277598609535E-5</c:v>
                </c:pt>
                <c:pt idx="76">
                  <c:v>-2.6400822112277729E-3</c:v>
                </c:pt>
                <c:pt idx="77">
                  <c:v>-1.3466919051898375E-2</c:v>
                </c:pt>
                <c:pt idx="78">
                  <c:v>-4.5782457953787324E-3</c:v>
                </c:pt>
                <c:pt idx="79">
                  <c:v>-3.909190816971061E-3</c:v>
                </c:pt>
                <c:pt idx="80">
                  <c:v>-4.0787338984485926E-3</c:v>
                </c:pt>
                <c:pt idx="81">
                  <c:v>-7.9051986767242604E-3</c:v>
                </c:pt>
                <c:pt idx="82">
                  <c:v>3.9214479462955382E-3</c:v>
                </c:pt>
                <c:pt idx="83">
                  <c:v>5.692790737390368E-4</c:v>
                </c:pt>
                <c:pt idx="84">
                  <c:v>5.4378985421618467E-3</c:v>
                </c:pt>
                <c:pt idx="85">
                  <c:v>-5.8394255903086705E-3</c:v>
                </c:pt>
                <c:pt idx="86">
                  <c:v>-3.7698673321949852E-3</c:v>
                </c:pt>
                <c:pt idx="87">
                  <c:v>9.4713201394116804E-4</c:v>
                </c:pt>
                <c:pt idx="88">
                  <c:v>-9.791674442192976E-4</c:v>
                </c:pt>
                <c:pt idx="89">
                  <c:v>1.9580567111239715E-3</c:v>
                </c:pt>
                <c:pt idx="90">
                  <c:v>-5.9657757482448222E-4</c:v>
                </c:pt>
                <c:pt idx="91">
                  <c:v>-4.0446646856661939E-3</c:v>
                </c:pt>
                <c:pt idx="92">
                  <c:v>2.0250364131956817E-3</c:v>
                </c:pt>
                <c:pt idx="93">
                  <c:v>-7.3360924312460517E-3</c:v>
                </c:pt>
                <c:pt idx="94">
                  <c:v>-1.2804551153961776E-3</c:v>
                </c:pt>
                <c:pt idx="95">
                  <c:v>-1.1889340407785906E-3</c:v>
                </c:pt>
                <c:pt idx="96">
                  <c:v>-1.5945350531216223E-3</c:v>
                </c:pt>
                <c:pt idx="97">
                  <c:v>-1.8717885979936302E-2</c:v>
                </c:pt>
                <c:pt idx="98">
                  <c:v>8.3644070678097265E-4</c:v>
                </c:pt>
                <c:pt idx="99">
                  <c:v>-1.5376287585725673E-2</c:v>
                </c:pt>
                <c:pt idx="100">
                  <c:v>8.1497924022679059E-3</c:v>
                </c:pt>
                <c:pt idx="101">
                  <c:v>-1.0039290130920641E-3</c:v>
                </c:pt>
                <c:pt idx="102">
                  <c:v>-2.8320977165071431E-3</c:v>
                </c:pt>
                <c:pt idx="103">
                  <c:v>-1.7498934947020872E-3</c:v>
                </c:pt>
                <c:pt idx="104">
                  <c:v>-9.3062955161828578E-3</c:v>
                </c:pt>
                <c:pt idx="105">
                  <c:v>-1.8509511832469482E-2</c:v>
                </c:pt>
                <c:pt idx="106">
                  <c:v>-1.0396756853694906E-2</c:v>
                </c:pt>
                <c:pt idx="107">
                  <c:v>-6.4333063093138616E-3</c:v>
                </c:pt>
                <c:pt idx="108">
                  <c:v>-1.1867563273671486E-2</c:v>
                </c:pt>
                <c:pt idx="109">
                  <c:v>4.8234674075926312E-3</c:v>
                </c:pt>
                <c:pt idx="110">
                  <c:v>1.197419529491976E-2</c:v>
                </c:pt>
                <c:pt idx="111">
                  <c:v>1.4548207806972881E-2</c:v>
                </c:pt>
                <c:pt idx="112">
                  <c:v>-7.2133494048516661E-3</c:v>
                </c:pt>
                <c:pt idx="113">
                  <c:v>1.6883880636654836E-3</c:v>
                </c:pt>
                <c:pt idx="114">
                  <c:v>1.2745729328434563E-2</c:v>
                </c:pt>
                <c:pt idx="115">
                  <c:v>8.555399719495177E-3</c:v>
                </c:pt>
                <c:pt idx="116">
                  <c:v>1.3581792054883291E-2</c:v>
                </c:pt>
                <c:pt idx="117">
                  <c:v>9.8326168480812913E-5</c:v>
                </c:pt>
                <c:pt idx="118">
                  <c:v>-1.0483282765117388E-2</c:v>
                </c:pt>
                <c:pt idx="119">
                  <c:v>5.0441565883663055E-3</c:v>
                </c:pt>
                <c:pt idx="120">
                  <c:v>6.2856210096997539E-3</c:v>
                </c:pt>
                <c:pt idx="121">
                  <c:v>-4.2746661488022569E-3</c:v>
                </c:pt>
                <c:pt idx="122">
                  <c:v>-5.1809904915745639E-3</c:v>
                </c:pt>
                <c:pt idx="123">
                  <c:v>-6.2643288449739732E-3</c:v>
                </c:pt>
                <c:pt idx="124">
                  <c:v>-1.1676917720784588E-2</c:v>
                </c:pt>
                <c:pt idx="125">
                  <c:v>1.3057190966115652E-3</c:v>
                </c:pt>
                <c:pt idx="126">
                  <c:v>-8.0445617121079286E-3</c:v>
                </c:pt>
                <c:pt idx="127">
                  <c:v>1.3935618106373291E-2</c:v>
                </c:pt>
                <c:pt idx="128">
                  <c:v>-7.9283833793135765E-5</c:v>
                </c:pt>
                <c:pt idx="129">
                  <c:v>2.7168526486397396E-3</c:v>
                </c:pt>
                <c:pt idx="130">
                  <c:v>-5.8585482708094988E-3</c:v>
                </c:pt>
                <c:pt idx="131">
                  <c:v>-2.2926604452919115E-4</c:v>
                </c:pt>
                <c:pt idx="132">
                  <c:v>1.4954849971803137E-2</c:v>
                </c:pt>
                <c:pt idx="133">
                  <c:v>-4.0069718543655243E-3</c:v>
                </c:pt>
                <c:pt idx="134">
                  <c:v>2.3008939690651515E-3</c:v>
                </c:pt>
                <c:pt idx="135">
                  <c:v>1.6674364896073861E-2</c:v>
                </c:pt>
                <c:pt idx="136">
                  <c:v>9.4838944164281503E-3</c:v>
                </c:pt>
                <c:pt idx="137">
                  <c:v>2.1557398260556326E-3</c:v>
                </c:pt>
                <c:pt idx="138">
                  <c:v>-7.2077655253249373E-4</c:v>
                </c:pt>
                <c:pt idx="139">
                  <c:v>1.2309227201639581E-2</c:v>
                </c:pt>
                <c:pt idx="140">
                  <c:v>-8.3594148853523252E-3</c:v>
                </c:pt>
                <c:pt idx="141">
                  <c:v>-1.2400838063857521E-3</c:v>
                </c:pt>
                <c:pt idx="142">
                  <c:v>5.7285013111007419E-3</c:v>
                </c:pt>
                <c:pt idx="143">
                  <c:v>-6.6786110628284717E-3</c:v>
                </c:pt>
                <c:pt idx="144">
                  <c:v>-1.4245685352069111E-3</c:v>
                </c:pt>
                <c:pt idx="145">
                  <c:v>3.2216465894128773E-3</c:v>
                </c:pt>
                <c:pt idx="146">
                  <c:v>7.0205218699894226E-3</c:v>
                </c:pt>
                <c:pt idx="147">
                  <c:v>4.2118559073837589E-3</c:v>
                </c:pt>
                <c:pt idx="148">
                  <c:v>-1.7959284906008458E-3</c:v>
                </c:pt>
                <c:pt idx="149">
                  <c:v>1.5994995185972403E-3</c:v>
                </c:pt>
                <c:pt idx="150">
                  <c:v>-3.8184931127584584E-3</c:v>
                </c:pt>
                <c:pt idx="151">
                  <c:v>-1.4300865122297678E-2</c:v>
                </c:pt>
                <c:pt idx="152">
                  <c:v>-6.2255966760728131E-3</c:v>
                </c:pt>
                <c:pt idx="153">
                  <c:v>-6.6731582423717488E-3</c:v>
                </c:pt>
                <c:pt idx="154">
                  <c:v>1.3641629592053537E-2</c:v>
                </c:pt>
                <c:pt idx="155">
                  <c:v>-1.0924231460253704E-2</c:v>
                </c:pt>
                <c:pt idx="156">
                  <c:v>2.7851534455448379E-3</c:v>
                </c:pt>
                <c:pt idx="157">
                  <c:v>-6.8321753182553624E-3</c:v>
                </c:pt>
                <c:pt idx="158">
                  <c:v>1.4875129013129846E-4</c:v>
                </c:pt>
                <c:pt idx="159">
                  <c:v>7.7728150541374755E-3</c:v>
                </c:pt>
                <c:pt idx="160">
                  <c:v>7.6129626980720672E-3</c:v>
                </c:pt>
                <c:pt idx="161">
                  <c:v>1.1685812531265201E-2</c:v>
                </c:pt>
                <c:pt idx="162">
                  <c:v>-5.7175057687339232E-3</c:v>
                </c:pt>
                <c:pt idx="163">
                  <c:v>1.0707765370010966E-3</c:v>
                </c:pt>
                <c:pt idx="164">
                  <c:v>-2.506248839181376E-4</c:v>
                </c:pt>
                <c:pt idx="165">
                  <c:v>7.0886427274823279E-3</c:v>
                </c:pt>
                <c:pt idx="166">
                  <c:v>4.2361392014009687E-3</c:v>
                </c:pt>
                <c:pt idx="167">
                  <c:v>-8.9433521303812508E-3</c:v>
                </c:pt>
                <c:pt idx="168">
                  <c:v>5.3282358537125891E-3</c:v>
                </c:pt>
                <c:pt idx="169">
                  <c:v>2.5544826728329654E-3</c:v>
                </c:pt>
                <c:pt idx="170">
                  <c:v>1.40337972122948E-2</c:v>
                </c:pt>
                <c:pt idx="171">
                  <c:v>2.6722135673287423E-3</c:v>
                </c:pt>
                <c:pt idx="172">
                  <c:v>-1.4665632300130036E-3</c:v>
                </c:pt>
                <c:pt idx="173">
                  <c:v>-9.7812637078452443E-3</c:v>
                </c:pt>
                <c:pt idx="174">
                  <c:v>6.4662439585578876E-3</c:v>
                </c:pt>
                <c:pt idx="175">
                  <c:v>1.5547161548147727E-4</c:v>
                </c:pt>
                <c:pt idx="176">
                  <c:v>-2.8068116633752039E-3</c:v>
                </c:pt>
                <c:pt idx="177">
                  <c:v>-4.0178806667486742E-3</c:v>
                </c:pt>
                <c:pt idx="178">
                  <c:v>-3.2404978462819247E-4</c:v>
                </c:pt>
                <c:pt idx="179">
                  <c:v>6.8028410957757038E-3</c:v>
                </c:pt>
                <c:pt idx="180">
                  <c:v>-2.3523124501723036E-3</c:v>
                </c:pt>
                <c:pt idx="181">
                  <c:v>-7.0669904148864763E-3</c:v>
                </c:pt>
                <c:pt idx="182">
                  <c:v>-3.8405497491592337E-3</c:v>
                </c:pt>
                <c:pt idx="183">
                  <c:v>1.0254315912833632E-3</c:v>
                </c:pt>
                <c:pt idx="184">
                  <c:v>-8.3990385894582107E-3</c:v>
                </c:pt>
                <c:pt idx="185">
                  <c:v>-7.3566240921612014E-3</c:v>
                </c:pt>
                <c:pt idx="186">
                  <c:v>-6.6970621229665468E-3</c:v>
                </c:pt>
                <c:pt idx="187">
                  <c:v>-2.3993486834197587E-3</c:v>
                </c:pt>
                <c:pt idx="188">
                  <c:v>2.873412973550581E-3</c:v>
                </c:pt>
                <c:pt idx="189">
                  <c:v>7.9857829036695527E-3</c:v>
                </c:pt>
                <c:pt idx="190">
                  <c:v>1.9721958613122268E-3</c:v>
                </c:pt>
                <c:pt idx="191">
                  <c:v>-1.1693176436790719E-3</c:v>
                </c:pt>
                <c:pt idx="192">
                  <c:v>-1.2120313321559172E-2</c:v>
                </c:pt>
                <c:pt idx="193">
                  <c:v>-4.4536033699993467E-3</c:v>
                </c:pt>
                <c:pt idx="194">
                  <c:v>3.541351562536115E-4</c:v>
                </c:pt>
                <c:pt idx="195">
                  <c:v>-1.1326029312010558E-2</c:v>
                </c:pt>
                <c:pt idx="196">
                  <c:v>4.5070019081412992E-3</c:v>
                </c:pt>
                <c:pt idx="197">
                  <c:v>7.7179054947532503E-3</c:v>
                </c:pt>
                <c:pt idx="198">
                  <c:v>-3.6970348411303629E-3</c:v>
                </c:pt>
                <c:pt idx="199">
                  <c:v>5.2729350915892877E-3</c:v>
                </c:pt>
                <c:pt idx="200">
                  <c:v>4.7576622743357635E-3</c:v>
                </c:pt>
                <c:pt idx="201">
                  <c:v>3.6851498665408803E-3</c:v>
                </c:pt>
                <c:pt idx="202">
                  <c:v>-1.2031614337617265E-2</c:v>
                </c:pt>
                <c:pt idx="203">
                  <c:v>-8.1873672125672137E-4</c:v>
                </c:pt>
                <c:pt idx="204">
                  <c:v>-6.8848549213666082E-3</c:v>
                </c:pt>
                <c:pt idx="205">
                  <c:v>-9.2349957247525576E-3</c:v>
                </c:pt>
                <c:pt idx="206">
                  <c:v>-1.1468156674093555E-3</c:v>
                </c:pt>
                <c:pt idx="207">
                  <c:v>-6.1505427428951692E-3</c:v>
                </c:pt>
                <c:pt idx="208">
                  <c:v>3.8265784343131199E-3</c:v>
                </c:pt>
                <c:pt idx="209">
                  <c:v>-2.3483548677008764E-3</c:v>
                </c:pt>
                <c:pt idx="210">
                  <c:v>2.0075857728152125E-3</c:v>
                </c:pt>
                <c:pt idx="211">
                  <c:v>-1.4326179195165167E-2</c:v>
                </c:pt>
                <c:pt idx="212">
                  <c:v>-9.7583048647010683E-3</c:v>
                </c:pt>
                <c:pt idx="213">
                  <c:v>6.146182978733707E-3</c:v>
                </c:pt>
                <c:pt idx="214">
                  <c:v>-1.6644790656237149E-5</c:v>
                </c:pt>
                <c:pt idx="215">
                  <c:v>-1.2880904540536703E-2</c:v>
                </c:pt>
                <c:pt idx="216">
                  <c:v>-8.6816596326915949E-3</c:v>
                </c:pt>
                <c:pt idx="217">
                  <c:v>7.3725955229828992E-3</c:v>
                </c:pt>
                <c:pt idx="218">
                  <c:v>1.1349437231943463E-2</c:v>
                </c:pt>
                <c:pt idx="219">
                  <c:v>-1.5503395243571355E-4</c:v>
                </c:pt>
                <c:pt idx="220">
                  <c:v>1.4480030916179513E-3</c:v>
                </c:pt>
                <c:pt idx="221">
                  <c:v>-9.3567251461987699E-3</c:v>
                </c:pt>
                <c:pt idx="222">
                  <c:v>-1.1751070629056379E-2</c:v>
                </c:pt>
                <c:pt idx="223">
                  <c:v>6.4186476556607492E-3</c:v>
                </c:pt>
                <c:pt idx="224">
                  <c:v>-2.949510187898261E-3</c:v>
                </c:pt>
                <c:pt idx="225">
                  <c:v>1.5858082287443414E-3</c:v>
                </c:pt>
                <c:pt idx="226">
                  <c:v>1.6995027380878505E-3</c:v>
                </c:pt>
                <c:pt idx="227">
                  <c:v>-4.4638972941097466E-3</c:v>
                </c:pt>
                <c:pt idx="228">
                  <c:v>4.6004413510488317E-3</c:v>
                </c:pt>
                <c:pt idx="229">
                  <c:v>-4.518960300812666E-4</c:v>
                </c:pt>
                <c:pt idx="230">
                  <c:v>-1.8139619220308299E-2</c:v>
                </c:pt>
                <c:pt idx="231">
                  <c:v>7.2712140686789191E-3</c:v>
                </c:pt>
                <c:pt idx="232">
                  <c:v>7.0476074069546974E-3</c:v>
                </c:pt>
                <c:pt idx="233">
                  <c:v>1.1722068754581769E-2</c:v>
                </c:pt>
                <c:pt idx="234">
                  <c:v>3.8628843989847874E-4</c:v>
                </c:pt>
                <c:pt idx="235">
                  <c:v>-8.1856730335675438E-3</c:v>
                </c:pt>
                <c:pt idx="236">
                  <c:v>-1.9190636826387265E-2</c:v>
                </c:pt>
                <c:pt idx="237">
                  <c:v>3.8560252860584785E-3</c:v>
                </c:pt>
                <c:pt idx="238">
                  <c:v>1.6064819249293243E-2</c:v>
                </c:pt>
                <c:pt idx="239">
                  <c:v>-8.5084988300802682E-4</c:v>
                </c:pt>
                <c:pt idx="240">
                  <c:v>-9.0237860225678655E-4</c:v>
                </c:pt>
                <c:pt idx="241">
                  <c:v>5.9881979471112269E-3</c:v>
                </c:pt>
                <c:pt idx="242">
                  <c:v>8.4245592751859238E-5</c:v>
                </c:pt>
                <c:pt idx="243">
                  <c:v>-8.5441903116106692E-4</c:v>
                </c:pt>
                <c:pt idx="244">
                  <c:v>-3.2953373866624067E-3</c:v>
                </c:pt>
                <c:pt idx="245">
                  <c:v>2.0736458464245141E-3</c:v>
                </c:pt>
                <c:pt idx="246">
                  <c:v>-1.3089030490422706E-2</c:v>
                </c:pt>
                <c:pt idx="247">
                  <c:v>4.1520546438738948E-3</c:v>
                </c:pt>
                <c:pt idx="248">
                  <c:v>4.1373200874209111E-5</c:v>
                </c:pt>
                <c:pt idx="249">
                  <c:v>-9.9534935788996547E-4</c:v>
                </c:pt>
                <c:pt idx="250">
                  <c:v>-3.5663650847012501E-3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D-476E-AA42-FA04FD929F65}"/>
            </c:ext>
          </c:extLst>
        </c:ser>
        <c:ser>
          <c:idx val="1"/>
          <c:order val="1"/>
          <c:tx>
            <c:v>Russell 2000 (.07% AVG)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Sheet1!$D$3:$D$253</c:f>
              <c:numCache>
                <c:formatCode>m/d/yyyy</c:formatCode>
                <c:ptCount val="251"/>
                <c:pt idx="0">
                  <c:v>45022</c:v>
                </c:pt>
                <c:pt idx="1">
                  <c:v>45026</c:v>
                </c:pt>
                <c:pt idx="2">
                  <c:v>45027</c:v>
                </c:pt>
                <c:pt idx="3">
                  <c:v>45028</c:v>
                </c:pt>
                <c:pt idx="4">
                  <c:v>45029</c:v>
                </c:pt>
                <c:pt idx="5">
                  <c:v>45030</c:v>
                </c:pt>
                <c:pt idx="6">
                  <c:v>45033</c:v>
                </c:pt>
                <c:pt idx="7">
                  <c:v>45034</c:v>
                </c:pt>
                <c:pt idx="8">
                  <c:v>45035</c:v>
                </c:pt>
                <c:pt idx="9">
                  <c:v>45036</c:v>
                </c:pt>
                <c:pt idx="10">
                  <c:v>45037</c:v>
                </c:pt>
                <c:pt idx="11">
                  <c:v>45040</c:v>
                </c:pt>
                <c:pt idx="12">
                  <c:v>45041</c:v>
                </c:pt>
                <c:pt idx="13">
                  <c:v>45042</c:v>
                </c:pt>
                <c:pt idx="14">
                  <c:v>45043</c:v>
                </c:pt>
                <c:pt idx="15">
                  <c:v>45044</c:v>
                </c:pt>
                <c:pt idx="16">
                  <c:v>45047</c:v>
                </c:pt>
                <c:pt idx="17">
                  <c:v>45048</c:v>
                </c:pt>
                <c:pt idx="18">
                  <c:v>45049</c:v>
                </c:pt>
                <c:pt idx="19">
                  <c:v>45050</c:v>
                </c:pt>
                <c:pt idx="20">
                  <c:v>45051</c:v>
                </c:pt>
                <c:pt idx="21">
                  <c:v>45054</c:v>
                </c:pt>
                <c:pt idx="22">
                  <c:v>45055</c:v>
                </c:pt>
                <c:pt idx="23">
                  <c:v>45056</c:v>
                </c:pt>
                <c:pt idx="24">
                  <c:v>45057</c:v>
                </c:pt>
                <c:pt idx="25">
                  <c:v>45058</c:v>
                </c:pt>
                <c:pt idx="26">
                  <c:v>45061</c:v>
                </c:pt>
                <c:pt idx="27">
                  <c:v>45062</c:v>
                </c:pt>
                <c:pt idx="28">
                  <c:v>45063</c:v>
                </c:pt>
                <c:pt idx="29">
                  <c:v>45064</c:v>
                </c:pt>
                <c:pt idx="30">
                  <c:v>45065</c:v>
                </c:pt>
                <c:pt idx="31">
                  <c:v>45068</c:v>
                </c:pt>
                <c:pt idx="32">
                  <c:v>45069</c:v>
                </c:pt>
                <c:pt idx="33">
                  <c:v>45070</c:v>
                </c:pt>
                <c:pt idx="34">
                  <c:v>45071</c:v>
                </c:pt>
                <c:pt idx="35">
                  <c:v>45072</c:v>
                </c:pt>
                <c:pt idx="36">
                  <c:v>45076</c:v>
                </c:pt>
                <c:pt idx="37">
                  <c:v>45077</c:v>
                </c:pt>
                <c:pt idx="38">
                  <c:v>45078</c:v>
                </c:pt>
                <c:pt idx="39">
                  <c:v>45079</c:v>
                </c:pt>
                <c:pt idx="40">
                  <c:v>45082</c:v>
                </c:pt>
                <c:pt idx="41">
                  <c:v>45083</c:v>
                </c:pt>
                <c:pt idx="42">
                  <c:v>45084</c:v>
                </c:pt>
                <c:pt idx="43">
                  <c:v>45085</c:v>
                </c:pt>
                <c:pt idx="44">
                  <c:v>45086</c:v>
                </c:pt>
                <c:pt idx="45">
                  <c:v>45089</c:v>
                </c:pt>
                <c:pt idx="46">
                  <c:v>45090</c:v>
                </c:pt>
                <c:pt idx="47">
                  <c:v>45091</c:v>
                </c:pt>
                <c:pt idx="48">
                  <c:v>45092</c:v>
                </c:pt>
                <c:pt idx="49">
                  <c:v>45093</c:v>
                </c:pt>
                <c:pt idx="50">
                  <c:v>45097</c:v>
                </c:pt>
                <c:pt idx="51">
                  <c:v>45098</c:v>
                </c:pt>
                <c:pt idx="52">
                  <c:v>45099</c:v>
                </c:pt>
                <c:pt idx="53">
                  <c:v>45100</c:v>
                </c:pt>
                <c:pt idx="54">
                  <c:v>45103</c:v>
                </c:pt>
                <c:pt idx="55">
                  <c:v>45104</c:v>
                </c:pt>
                <c:pt idx="56">
                  <c:v>45105</c:v>
                </c:pt>
                <c:pt idx="57">
                  <c:v>45106</c:v>
                </c:pt>
                <c:pt idx="58">
                  <c:v>45107</c:v>
                </c:pt>
                <c:pt idx="59">
                  <c:v>45110</c:v>
                </c:pt>
                <c:pt idx="60">
                  <c:v>45112</c:v>
                </c:pt>
                <c:pt idx="61">
                  <c:v>45113</c:v>
                </c:pt>
                <c:pt idx="62">
                  <c:v>45114</c:v>
                </c:pt>
                <c:pt idx="63">
                  <c:v>45117</c:v>
                </c:pt>
                <c:pt idx="64">
                  <c:v>45118</c:v>
                </c:pt>
                <c:pt idx="65">
                  <c:v>45119</c:v>
                </c:pt>
                <c:pt idx="66">
                  <c:v>45120</c:v>
                </c:pt>
                <c:pt idx="67">
                  <c:v>45121</c:v>
                </c:pt>
                <c:pt idx="68">
                  <c:v>45124</c:v>
                </c:pt>
                <c:pt idx="69">
                  <c:v>45125</c:v>
                </c:pt>
                <c:pt idx="70">
                  <c:v>45126</c:v>
                </c:pt>
                <c:pt idx="71">
                  <c:v>45127</c:v>
                </c:pt>
                <c:pt idx="72">
                  <c:v>45128</c:v>
                </c:pt>
                <c:pt idx="73">
                  <c:v>45131</c:v>
                </c:pt>
                <c:pt idx="74">
                  <c:v>45132</c:v>
                </c:pt>
                <c:pt idx="75">
                  <c:v>45133</c:v>
                </c:pt>
                <c:pt idx="76">
                  <c:v>45134</c:v>
                </c:pt>
                <c:pt idx="77">
                  <c:v>45135</c:v>
                </c:pt>
                <c:pt idx="78">
                  <c:v>45138</c:v>
                </c:pt>
                <c:pt idx="79">
                  <c:v>45139</c:v>
                </c:pt>
                <c:pt idx="80">
                  <c:v>45140</c:v>
                </c:pt>
                <c:pt idx="81">
                  <c:v>45141</c:v>
                </c:pt>
                <c:pt idx="82">
                  <c:v>45142</c:v>
                </c:pt>
                <c:pt idx="83">
                  <c:v>45145</c:v>
                </c:pt>
                <c:pt idx="84">
                  <c:v>45146</c:v>
                </c:pt>
                <c:pt idx="85">
                  <c:v>45147</c:v>
                </c:pt>
                <c:pt idx="86">
                  <c:v>45148</c:v>
                </c:pt>
                <c:pt idx="87">
                  <c:v>45149</c:v>
                </c:pt>
                <c:pt idx="88">
                  <c:v>45152</c:v>
                </c:pt>
                <c:pt idx="89">
                  <c:v>45153</c:v>
                </c:pt>
                <c:pt idx="90">
                  <c:v>45154</c:v>
                </c:pt>
                <c:pt idx="91">
                  <c:v>45155</c:v>
                </c:pt>
                <c:pt idx="92">
                  <c:v>45156</c:v>
                </c:pt>
                <c:pt idx="93">
                  <c:v>45159</c:v>
                </c:pt>
                <c:pt idx="94">
                  <c:v>45160</c:v>
                </c:pt>
                <c:pt idx="95">
                  <c:v>45161</c:v>
                </c:pt>
                <c:pt idx="96">
                  <c:v>45162</c:v>
                </c:pt>
                <c:pt idx="97">
                  <c:v>45163</c:v>
                </c:pt>
                <c:pt idx="98">
                  <c:v>45166</c:v>
                </c:pt>
                <c:pt idx="99">
                  <c:v>45167</c:v>
                </c:pt>
                <c:pt idx="100">
                  <c:v>45168</c:v>
                </c:pt>
                <c:pt idx="101">
                  <c:v>45169</c:v>
                </c:pt>
                <c:pt idx="102">
                  <c:v>45170</c:v>
                </c:pt>
                <c:pt idx="103">
                  <c:v>45174</c:v>
                </c:pt>
                <c:pt idx="104">
                  <c:v>45175</c:v>
                </c:pt>
                <c:pt idx="105">
                  <c:v>45176</c:v>
                </c:pt>
                <c:pt idx="106">
                  <c:v>45177</c:v>
                </c:pt>
                <c:pt idx="107">
                  <c:v>45180</c:v>
                </c:pt>
                <c:pt idx="108">
                  <c:v>45181</c:v>
                </c:pt>
                <c:pt idx="109">
                  <c:v>45182</c:v>
                </c:pt>
                <c:pt idx="110">
                  <c:v>45183</c:v>
                </c:pt>
                <c:pt idx="111">
                  <c:v>45184</c:v>
                </c:pt>
                <c:pt idx="112">
                  <c:v>45187</c:v>
                </c:pt>
                <c:pt idx="113">
                  <c:v>45188</c:v>
                </c:pt>
                <c:pt idx="114">
                  <c:v>45189</c:v>
                </c:pt>
                <c:pt idx="115">
                  <c:v>45190</c:v>
                </c:pt>
                <c:pt idx="116">
                  <c:v>45191</c:v>
                </c:pt>
                <c:pt idx="117">
                  <c:v>45194</c:v>
                </c:pt>
                <c:pt idx="118">
                  <c:v>45195</c:v>
                </c:pt>
                <c:pt idx="119">
                  <c:v>45196</c:v>
                </c:pt>
                <c:pt idx="120">
                  <c:v>45197</c:v>
                </c:pt>
                <c:pt idx="121">
                  <c:v>45198</c:v>
                </c:pt>
                <c:pt idx="122">
                  <c:v>45201</c:v>
                </c:pt>
                <c:pt idx="123">
                  <c:v>45202</c:v>
                </c:pt>
                <c:pt idx="124">
                  <c:v>45203</c:v>
                </c:pt>
                <c:pt idx="125">
                  <c:v>45204</c:v>
                </c:pt>
                <c:pt idx="126">
                  <c:v>45205</c:v>
                </c:pt>
                <c:pt idx="127">
                  <c:v>45208</c:v>
                </c:pt>
                <c:pt idx="128">
                  <c:v>45209</c:v>
                </c:pt>
                <c:pt idx="129">
                  <c:v>45210</c:v>
                </c:pt>
                <c:pt idx="130">
                  <c:v>45211</c:v>
                </c:pt>
                <c:pt idx="131">
                  <c:v>45212</c:v>
                </c:pt>
                <c:pt idx="132">
                  <c:v>45215</c:v>
                </c:pt>
                <c:pt idx="133">
                  <c:v>45216</c:v>
                </c:pt>
                <c:pt idx="134">
                  <c:v>45217</c:v>
                </c:pt>
                <c:pt idx="135">
                  <c:v>45218</c:v>
                </c:pt>
                <c:pt idx="136">
                  <c:v>45219</c:v>
                </c:pt>
                <c:pt idx="137">
                  <c:v>45222</c:v>
                </c:pt>
                <c:pt idx="138">
                  <c:v>45223</c:v>
                </c:pt>
                <c:pt idx="139">
                  <c:v>45224</c:v>
                </c:pt>
                <c:pt idx="140">
                  <c:v>45225</c:v>
                </c:pt>
                <c:pt idx="141">
                  <c:v>45226</c:v>
                </c:pt>
                <c:pt idx="142">
                  <c:v>45229</c:v>
                </c:pt>
                <c:pt idx="143">
                  <c:v>45230</c:v>
                </c:pt>
                <c:pt idx="144">
                  <c:v>45231</c:v>
                </c:pt>
                <c:pt idx="145">
                  <c:v>45232</c:v>
                </c:pt>
                <c:pt idx="146">
                  <c:v>45233</c:v>
                </c:pt>
                <c:pt idx="147">
                  <c:v>45236</c:v>
                </c:pt>
                <c:pt idx="148">
                  <c:v>45237</c:v>
                </c:pt>
                <c:pt idx="149">
                  <c:v>45238</c:v>
                </c:pt>
                <c:pt idx="150">
                  <c:v>45239</c:v>
                </c:pt>
                <c:pt idx="151">
                  <c:v>45240</c:v>
                </c:pt>
                <c:pt idx="152">
                  <c:v>45243</c:v>
                </c:pt>
                <c:pt idx="153">
                  <c:v>45244</c:v>
                </c:pt>
                <c:pt idx="154">
                  <c:v>45245</c:v>
                </c:pt>
                <c:pt idx="155">
                  <c:v>45246</c:v>
                </c:pt>
                <c:pt idx="156">
                  <c:v>45247</c:v>
                </c:pt>
                <c:pt idx="157">
                  <c:v>45250</c:v>
                </c:pt>
                <c:pt idx="158">
                  <c:v>45251</c:v>
                </c:pt>
                <c:pt idx="159">
                  <c:v>45252</c:v>
                </c:pt>
                <c:pt idx="160">
                  <c:v>45254</c:v>
                </c:pt>
                <c:pt idx="161">
                  <c:v>45257</c:v>
                </c:pt>
                <c:pt idx="162">
                  <c:v>45258</c:v>
                </c:pt>
                <c:pt idx="163">
                  <c:v>45259</c:v>
                </c:pt>
                <c:pt idx="164">
                  <c:v>45260</c:v>
                </c:pt>
                <c:pt idx="165">
                  <c:v>45261</c:v>
                </c:pt>
                <c:pt idx="166">
                  <c:v>45264</c:v>
                </c:pt>
                <c:pt idx="167">
                  <c:v>45265</c:v>
                </c:pt>
                <c:pt idx="168">
                  <c:v>45266</c:v>
                </c:pt>
                <c:pt idx="169">
                  <c:v>45267</c:v>
                </c:pt>
                <c:pt idx="170">
                  <c:v>45268</c:v>
                </c:pt>
                <c:pt idx="171">
                  <c:v>45271</c:v>
                </c:pt>
                <c:pt idx="172">
                  <c:v>45272</c:v>
                </c:pt>
                <c:pt idx="173">
                  <c:v>45273</c:v>
                </c:pt>
                <c:pt idx="174">
                  <c:v>45274</c:v>
                </c:pt>
                <c:pt idx="175">
                  <c:v>45275</c:v>
                </c:pt>
                <c:pt idx="176">
                  <c:v>45278</c:v>
                </c:pt>
                <c:pt idx="177">
                  <c:v>45279</c:v>
                </c:pt>
                <c:pt idx="178">
                  <c:v>45280</c:v>
                </c:pt>
                <c:pt idx="179">
                  <c:v>45281</c:v>
                </c:pt>
                <c:pt idx="180">
                  <c:v>45282</c:v>
                </c:pt>
                <c:pt idx="181">
                  <c:v>45286</c:v>
                </c:pt>
                <c:pt idx="182">
                  <c:v>45287</c:v>
                </c:pt>
                <c:pt idx="183">
                  <c:v>45288</c:v>
                </c:pt>
                <c:pt idx="184">
                  <c:v>45289</c:v>
                </c:pt>
                <c:pt idx="185">
                  <c:v>45293</c:v>
                </c:pt>
                <c:pt idx="186">
                  <c:v>45294</c:v>
                </c:pt>
                <c:pt idx="187">
                  <c:v>45295</c:v>
                </c:pt>
                <c:pt idx="188">
                  <c:v>45296</c:v>
                </c:pt>
                <c:pt idx="189">
                  <c:v>45299</c:v>
                </c:pt>
                <c:pt idx="190">
                  <c:v>45300</c:v>
                </c:pt>
                <c:pt idx="191">
                  <c:v>45301</c:v>
                </c:pt>
                <c:pt idx="192">
                  <c:v>45302</c:v>
                </c:pt>
                <c:pt idx="193">
                  <c:v>45303</c:v>
                </c:pt>
                <c:pt idx="194">
                  <c:v>45307</c:v>
                </c:pt>
                <c:pt idx="195">
                  <c:v>45308</c:v>
                </c:pt>
                <c:pt idx="196">
                  <c:v>45309</c:v>
                </c:pt>
                <c:pt idx="197">
                  <c:v>45310</c:v>
                </c:pt>
                <c:pt idx="198">
                  <c:v>45313</c:v>
                </c:pt>
                <c:pt idx="199">
                  <c:v>45314</c:v>
                </c:pt>
                <c:pt idx="200">
                  <c:v>45315</c:v>
                </c:pt>
                <c:pt idx="201">
                  <c:v>45316</c:v>
                </c:pt>
                <c:pt idx="202">
                  <c:v>45317</c:v>
                </c:pt>
                <c:pt idx="203">
                  <c:v>45320</c:v>
                </c:pt>
                <c:pt idx="204">
                  <c:v>45321</c:v>
                </c:pt>
                <c:pt idx="205">
                  <c:v>45322</c:v>
                </c:pt>
                <c:pt idx="206">
                  <c:v>45323</c:v>
                </c:pt>
                <c:pt idx="207">
                  <c:v>45324</c:v>
                </c:pt>
                <c:pt idx="208">
                  <c:v>45327</c:v>
                </c:pt>
                <c:pt idx="209">
                  <c:v>45328</c:v>
                </c:pt>
                <c:pt idx="210">
                  <c:v>45329</c:v>
                </c:pt>
                <c:pt idx="211">
                  <c:v>45330</c:v>
                </c:pt>
                <c:pt idx="212">
                  <c:v>45331</c:v>
                </c:pt>
                <c:pt idx="213">
                  <c:v>45334</c:v>
                </c:pt>
                <c:pt idx="214">
                  <c:v>45335</c:v>
                </c:pt>
                <c:pt idx="215">
                  <c:v>45336</c:v>
                </c:pt>
                <c:pt idx="216">
                  <c:v>45337</c:v>
                </c:pt>
                <c:pt idx="217">
                  <c:v>45338</c:v>
                </c:pt>
                <c:pt idx="218">
                  <c:v>45342</c:v>
                </c:pt>
                <c:pt idx="219">
                  <c:v>45343</c:v>
                </c:pt>
                <c:pt idx="220">
                  <c:v>45344</c:v>
                </c:pt>
                <c:pt idx="221">
                  <c:v>45345</c:v>
                </c:pt>
                <c:pt idx="222">
                  <c:v>45348</c:v>
                </c:pt>
                <c:pt idx="223">
                  <c:v>45349</c:v>
                </c:pt>
                <c:pt idx="224">
                  <c:v>45350</c:v>
                </c:pt>
                <c:pt idx="225">
                  <c:v>45351</c:v>
                </c:pt>
                <c:pt idx="226">
                  <c:v>45352</c:v>
                </c:pt>
                <c:pt idx="227">
                  <c:v>45355</c:v>
                </c:pt>
                <c:pt idx="228">
                  <c:v>45356</c:v>
                </c:pt>
                <c:pt idx="229">
                  <c:v>45357</c:v>
                </c:pt>
                <c:pt idx="230">
                  <c:v>45358</c:v>
                </c:pt>
                <c:pt idx="231">
                  <c:v>45359</c:v>
                </c:pt>
                <c:pt idx="232">
                  <c:v>45362</c:v>
                </c:pt>
                <c:pt idx="233">
                  <c:v>45363</c:v>
                </c:pt>
                <c:pt idx="234">
                  <c:v>45364</c:v>
                </c:pt>
                <c:pt idx="235">
                  <c:v>45365</c:v>
                </c:pt>
                <c:pt idx="236">
                  <c:v>45366</c:v>
                </c:pt>
                <c:pt idx="237">
                  <c:v>45369</c:v>
                </c:pt>
                <c:pt idx="238">
                  <c:v>45370</c:v>
                </c:pt>
                <c:pt idx="239">
                  <c:v>45371</c:v>
                </c:pt>
                <c:pt idx="240">
                  <c:v>45372</c:v>
                </c:pt>
                <c:pt idx="241">
                  <c:v>45373</c:v>
                </c:pt>
                <c:pt idx="242">
                  <c:v>45376</c:v>
                </c:pt>
                <c:pt idx="243">
                  <c:v>45377</c:v>
                </c:pt>
                <c:pt idx="244">
                  <c:v>45378</c:v>
                </c:pt>
                <c:pt idx="245">
                  <c:v>45379</c:v>
                </c:pt>
                <c:pt idx="246">
                  <c:v>45383</c:v>
                </c:pt>
                <c:pt idx="247">
                  <c:v>45384</c:v>
                </c:pt>
                <c:pt idx="248">
                  <c:v>45385</c:v>
                </c:pt>
                <c:pt idx="249">
                  <c:v>45386</c:v>
                </c:pt>
                <c:pt idx="250">
                  <c:v>45387</c:v>
                </c:pt>
              </c:numCache>
            </c:numRef>
          </c:xVal>
          <c:yVal>
            <c:numRef>
              <c:f>Sheet1!$F$3:$F$253</c:f>
              <c:numCache>
                <c:formatCode>0%</c:formatCode>
                <c:ptCount val="251"/>
                <c:pt idx="0">
                  <c:v>1.3297848865958086E-3</c:v>
                </c:pt>
                <c:pt idx="1">
                  <c:v>1.0248156355618347E-2</c:v>
                </c:pt>
                <c:pt idx="2">
                  <c:v>7.9833593639379134E-3</c:v>
                </c:pt>
                <c:pt idx="3">
                  <c:v>-7.2148703649441339E-3</c:v>
                </c:pt>
                <c:pt idx="4">
                  <c:v>1.2956026179649971E-2</c:v>
                </c:pt>
                <c:pt idx="5">
                  <c:v>-8.6437370779649664E-3</c:v>
                </c:pt>
                <c:pt idx="6">
                  <c:v>1.2177493028515365E-2</c:v>
                </c:pt>
                <c:pt idx="7">
                  <c:v>-4.0435741039036074E-3</c:v>
                </c:pt>
                <c:pt idx="8">
                  <c:v>2.1664068913960668E-3</c:v>
                </c:pt>
                <c:pt idx="9">
                  <c:v>-5.4127897119963025E-3</c:v>
                </c:pt>
                <c:pt idx="10">
                  <c:v>1.0113756772404975E-3</c:v>
                </c:pt>
                <c:pt idx="11">
                  <c:v>-1.4736255925245701E-3</c:v>
                </c:pt>
                <c:pt idx="12">
                  <c:v>-2.3992824587568736E-2</c:v>
                </c:pt>
                <c:pt idx="13">
                  <c:v>-8.9005512392262495E-3</c:v>
                </c:pt>
                <c:pt idx="14">
                  <c:v>1.2026014985532608E-2</c:v>
                </c:pt>
                <c:pt idx="15">
                  <c:v>1.0147222675774321E-2</c:v>
                </c:pt>
                <c:pt idx="16">
                  <c:v>1.2434835767498426E-4</c:v>
                </c:pt>
                <c:pt idx="17">
                  <c:v>-2.0969798281618407E-2</c:v>
                </c:pt>
                <c:pt idx="18">
                  <c:v>4.1394854034052355E-3</c:v>
                </c:pt>
                <c:pt idx="19">
                  <c:v>-1.1769220400793841E-2</c:v>
                </c:pt>
                <c:pt idx="20">
                  <c:v>2.3894406356857419E-2</c:v>
                </c:pt>
                <c:pt idx="21">
                  <c:v>-3.0740925430310781E-3</c:v>
                </c:pt>
                <c:pt idx="22">
                  <c:v>-2.7301219622869566E-3</c:v>
                </c:pt>
                <c:pt idx="23">
                  <c:v>5.6181448588428834E-3</c:v>
                </c:pt>
                <c:pt idx="24">
                  <c:v>-8.4114605292867559E-3</c:v>
                </c:pt>
                <c:pt idx="25">
                  <c:v>-2.2123935131244726E-3</c:v>
                </c:pt>
                <c:pt idx="26">
                  <c:v>1.1890785125300179E-2</c:v>
                </c:pt>
                <c:pt idx="27">
                  <c:v>-1.4402085830261879E-2</c:v>
                </c:pt>
                <c:pt idx="28">
                  <c:v>2.2071412415846169E-2</c:v>
                </c:pt>
                <c:pt idx="29">
                  <c:v>5.8382558467174146E-3</c:v>
                </c:pt>
                <c:pt idx="30">
                  <c:v>-6.2413937752098039E-3</c:v>
                </c:pt>
                <c:pt idx="31">
                  <c:v>1.2211642397975795E-2</c:v>
                </c:pt>
                <c:pt idx="32">
                  <c:v>-4.2721006019001322E-3</c:v>
                </c:pt>
                <c:pt idx="33">
                  <c:v>-1.1584631428923397E-2</c:v>
                </c:pt>
                <c:pt idx="34">
                  <c:v>-7.0175574419920938E-3</c:v>
                </c:pt>
                <c:pt idx="35">
                  <c:v>1.0498144449991696E-2</c:v>
                </c:pt>
                <c:pt idx="36">
                  <c:v>-3.2317632826277692E-3</c:v>
                </c:pt>
                <c:pt idx="37">
                  <c:v>-9.9813921941082975E-3</c:v>
                </c:pt>
                <c:pt idx="38">
                  <c:v>1.0453471693834046E-2</c:v>
                </c:pt>
                <c:pt idx="39">
                  <c:v>3.5617778375651228E-2</c:v>
                </c:pt>
                <c:pt idx="40">
                  <c:v>-1.321751071904387E-2</c:v>
                </c:pt>
                <c:pt idx="41">
                  <c:v>2.6949573562460704E-2</c:v>
                </c:pt>
                <c:pt idx="42">
                  <c:v>1.7812830965016752E-2</c:v>
                </c:pt>
                <c:pt idx="43">
                  <c:v>-4.061490745856702E-3</c:v>
                </c:pt>
                <c:pt idx="44">
                  <c:v>-8.0126690881616083E-3</c:v>
                </c:pt>
                <c:pt idx="45">
                  <c:v>4.0199174345299004E-3</c:v>
                </c:pt>
                <c:pt idx="46">
                  <c:v>1.2342447179630397E-2</c:v>
                </c:pt>
                <c:pt idx="47">
                  <c:v>-1.1722632936142927E-2</c:v>
                </c:pt>
                <c:pt idx="48">
                  <c:v>8.0999163301841079E-3</c:v>
                </c:pt>
                <c:pt idx="49">
                  <c:v>-7.3096935277031008E-3</c:v>
                </c:pt>
                <c:pt idx="50">
                  <c:v>-4.6761719118988401E-3</c:v>
                </c:pt>
                <c:pt idx="51">
                  <c:v>-1.9767188604806951E-3</c:v>
                </c:pt>
                <c:pt idx="52">
                  <c:v>-7.9602127312241536E-3</c:v>
                </c:pt>
                <c:pt idx="53">
                  <c:v>-1.43655099742787E-2</c:v>
                </c:pt>
                <c:pt idx="54">
                  <c:v>8.9480574843736334E-4</c:v>
                </c:pt>
                <c:pt idx="55">
                  <c:v>1.4627669039919305E-2</c:v>
                </c:pt>
                <c:pt idx="56">
                  <c:v>4.7460751183623371E-3</c:v>
                </c:pt>
                <c:pt idx="57">
                  <c:v>1.2309615529090061E-2</c:v>
                </c:pt>
                <c:pt idx="58">
                  <c:v>3.7946705334418566E-3</c:v>
                </c:pt>
                <c:pt idx="59">
                  <c:v>4.2621492141507403E-3</c:v>
                </c:pt>
                <c:pt idx="60">
                  <c:v>-1.25844824571379E-2</c:v>
                </c:pt>
                <c:pt idx="61">
                  <c:v>-1.6380954473545165E-2</c:v>
                </c:pt>
                <c:pt idx="62">
                  <c:v>1.2175490706106046E-2</c:v>
                </c:pt>
                <c:pt idx="63">
                  <c:v>1.6405116987668545E-2</c:v>
                </c:pt>
                <c:pt idx="64">
                  <c:v>9.5554597018863222E-3</c:v>
                </c:pt>
                <c:pt idx="65">
                  <c:v>1.0463279339459966E-2</c:v>
                </c:pt>
                <c:pt idx="66">
                  <c:v>9.0566830911236029E-3</c:v>
                </c:pt>
                <c:pt idx="67">
                  <c:v>-1.0149238987211663E-2</c:v>
                </c:pt>
                <c:pt idx="68">
                  <c:v>1.0450084851199484E-2</c:v>
                </c:pt>
                <c:pt idx="69">
                  <c:v>1.2709633082970313E-2</c:v>
                </c:pt>
                <c:pt idx="70">
                  <c:v>4.4634396762390088E-3</c:v>
                </c:pt>
                <c:pt idx="71">
                  <c:v>-8.9324752837753353E-3</c:v>
                </c:pt>
                <c:pt idx="72">
                  <c:v>-3.5076068447616859E-3</c:v>
                </c:pt>
                <c:pt idx="73">
                  <c:v>2.7649617766777592E-3</c:v>
                </c:pt>
                <c:pt idx="74">
                  <c:v>2.187187071086413E-4</c:v>
                </c:pt>
                <c:pt idx="75">
                  <c:v>7.2478142671148684E-3</c:v>
                </c:pt>
                <c:pt idx="76">
                  <c:v>-1.285622876287314E-2</c:v>
                </c:pt>
                <c:pt idx="77">
                  <c:v>1.3627303019563495E-2</c:v>
                </c:pt>
                <c:pt idx="78">
                  <c:v>1.0920806329465215E-2</c:v>
                </c:pt>
                <c:pt idx="79">
                  <c:v>-4.4978532918239439E-3</c:v>
                </c:pt>
                <c:pt idx="80">
                  <c:v>-1.371000837278645E-2</c:v>
                </c:pt>
                <c:pt idx="81">
                  <c:v>-2.7607531517584876E-3</c:v>
                </c:pt>
                <c:pt idx="82">
                  <c:v>-2.0088013417909538E-3</c:v>
                </c:pt>
                <c:pt idx="83">
                  <c:v>7.5607165892884831E-4</c:v>
                </c:pt>
                <c:pt idx="84">
                  <c:v>-5.8806790136299173E-3</c:v>
                </c:pt>
                <c:pt idx="85">
                  <c:v>-8.5497856773625938E-3</c:v>
                </c:pt>
                <c:pt idx="86">
                  <c:v>-4.2211267606071046E-3</c:v>
                </c:pt>
                <c:pt idx="87">
                  <c:v>1.2951025197259713E-3</c:v>
                </c:pt>
                <c:pt idx="88">
                  <c:v>-2.3998602864241116E-3</c:v>
                </c:pt>
                <c:pt idx="89">
                  <c:v>-1.288212390005742E-2</c:v>
                </c:pt>
                <c:pt idx="90">
                  <c:v>-1.2781210602663889E-2</c:v>
                </c:pt>
                <c:pt idx="91">
                  <c:v>-1.1466594410248426E-2</c:v>
                </c:pt>
                <c:pt idx="92">
                  <c:v>5.0592871050139524E-3</c:v>
                </c:pt>
                <c:pt idx="93">
                  <c:v>-1.8339234381190719E-3</c:v>
                </c:pt>
                <c:pt idx="94">
                  <c:v>-2.7855690282618476E-3</c:v>
                </c:pt>
                <c:pt idx="95">
                  <c:v>1.0368299449181015E-2</c:v>
                </c:pt>
                <c:pt idx="96">
                  <c:v>-1.2700330813778606E-2</c:v>
                </c:pt>
                <c:pt idx="97">
                  <c:v>3.9809649048638271E-3</c:v>
                </c:pt>
                <c:pt idx="98">
                  <c:v>8.2972356719052918E-3</c:v>
                </c:pt>
                <c:pt idx="99">
                  <c:v>1.4194696046598496E-2</c:v>
                </c:pt>
                <c:pt idx="100">
                  <c:v>4.0462991243626492E-3</c:v>
                </c:pt>
                <c:pt idx="101">
                  <c:v>-1.8547123398541805E-3</c:v>
                </c:pt>
                <c:pt idx="102">
                  <c:v>1.1133402151307797E-2</c:v>
                </c:pt>
                <c:pt idx="103">
                  <c:v>-2.1022165379015977E-2</c:v>
                </c:pt>
                <c:pt idx="104">
                  <c:v>-3.2810881229351275E-3</c:v>
                </c:pt>
                <c:pt idx="105">
                  <c:v>-9.8811376707039801E-3</c:v>
                </c:pt>
                <c:pt idx="106">
                  <c:v>-2.2739853091240966E-3</c:v>
                </c:pt>
                <c:pt idx="107">
                  <c:v>1.9443144216013195E-3</c:v>
                </c:pt>
                <c:pt idx="108">
                  <c:v>9.6990522842085427E-5</c:v>
                </c:pt>
                <c:pt idx="109">
                  <c:v>-7.804573023223493E-3</c:v>
                </c:pt>
                <c:pt idx="110">
                  <c:v>1.4009929964764779E-2</c:v>
                </c:pt>
                <c:pt idx="111">
                  <c:v>-1.050019336852992E-2</c:v>
                </c:pt>
                <c:pt idx="112">
                  <c:v>-6.8921348327467113E-3</c:v>
                </c:pt>
                <c:pt idx="113">
                  <c:v>-4.2359591083453822E-3</c:v>
                </c:pt>
                <c:pt idx="114">
                  <c:v>-8.9952274198280054E-3</c:v>
                </c:pt>
                <c:pt idx="115">
                  <c:v>-1.5617932917977086E-2</c:v>
                </c:pt>
                <c:pt idx="116">
                  <c:v>-2.991282070464887E-3</c:v>
                </c:pt>
                <c:pt idx="117">
                  <c:v>4.3568758795384374E-3</c:v>
                </c:pt>
                <c:pt idx="118">
                  <c:v>-1.2683274182191142E-2</c:v>
                </c:pt>
                <c:pt idx="119">
                  <c:v>9.814907469430572E-3</c:v>
                </c:pt>
                <c:pt idx="120">
                  <c:v>8.6626762561670973E-3</c:v>
                </c:pt>
                <c:pt idx="121">
                  <c:v>-5.1329383981344222E-3</c:v>
                </c:pt>
                <c:pt idx="122">
                  <c:v>-1.5842266752682931E-2</c:v>
                </c:pt>
                <c:pt idx="123">
                  <c:v>-1.688842505889903E-2</c:v>
                </c:pt>
                <c:pt idx="124">
                  <c:v>1.0769105023617422E-3</c:v>
                </c:pt>
                <c:pt idx="125">
                  <c:v>1.4459141274722868E-3</c:v>
                </c:pt>
                <c:pt idx="126">
                  <c:v>8.1143331074360614E-3</c:v>
                </c:pt>
                <c:pt idx="127">
                  <c:v>5.9751201032723243E-3</c:v>
                </c:pt>
                <c:pt idx="128">
                  <c:v>1.1366785183097781E-2</c:v>
                </c:pt>
                <c:pt idx="129">
                  <c:v>-1.492103985536308E-3</c:v>
                </c:pt>
                <c:pt idx="130">
                  <c:v>-2.2021117645612803E-2</c:v>
                </c:pt>
                <c:pt idx="131">
                  <c:v>-8.3840501657777011E-3</c:v>
                </c:pt>
                <c:pt idx="132">
                  <c:v>1.5903901599834885E-2</c:v>
                </c:pt>
                <c:pt idx="133">
                  <c:v>1.0869683559058478E-2</c:v>
                </c:pt>
                <c:pt idx="134">
                  <c:v>-2.108659945457754E-2</c:v>
                </c:pt>
                <c:pt idx="135">
                  <c:v>-1.5102936186698723E-2</c:v>
                </c:pt>
                <c:pt idx="136">
                  <c:v>-1.2867746890538365E-2</c:v>
                </c:pt>
                <c:pt idx="137">
                  <c:v>-8.8708486212060404E-3</c:v>
                </c:pt>
                <c:pt idx="138">
                  <c:v>8.175855979494764E-3</c:v>
                </c:pt>
                <c:pt idx="139">
                  <c:v>-1.67132753795773E-2</c:v>
                </c:pt>
                <c:pt idx="140">
                  <c:v>3.3728016433447281E-3</c:v>
                </c:pt>
                <c:pt idx="141">
                  <c:v>-1.2106251659625776E-2</c:v>
                </c:pt>
                <c:pt idx="142">
                  <c:v>6.3228330745458234E-3</c:v>
                </c:pt>
                <c:pt idx="143">
                  <c:v>9.0997879214396414E-3</c:v>
                </c:pt>
                <c:pt idx="144">
                  <c:v>4.463701584903083E-3</c:v>
                </c:pt>
                <c:pt idx="145">
                  <c:v>2.6657490151654178E-2</c:v>
                </c:pt>
                <c:pt idx="146">
                  <c:v>2.7120359266189116E-2</c:v>
                </c:pt>
                <c:pt idx="147">
                  <c:v>-1.2926682929180115E-2</c:v>
                </c:pt>
                <c:pt idx="148">
                  <c:v>-2.7560889113601764E-3</c:v>
                </c:pt>
                <c:pt idx="149">
                  <c:v>-1.1008901558310776E-2</c:v>
                </c:pt>
                <c:pt idx="150">
                  <c:v>-1.5652777800935807E-2</c:v>
                </c:pt>
                <c:pt idx="151">
                  <c:v>1.0715699074913486E-2</c:v>
                </c:pt>
                <c:pt idx="152">
                  <c:v>1.0558370610879334E-4</c:v>
                </c:pt>
                <c:pt idx="153">
                  <c:v>5.4423890941073041E-2</c:v>
                </c:pt>
                <c:pt idx="154">
                  <c:v>1.6126301698707367E-3</c:v>
                </c:pt>
                <c:pt idx="155">
                  <c:v>-1.5245201275863502E-2</c:v>
                </c:pt>
                <c:pt idx="156">
                  <c:v>1.3536222411508739E-2</c:v>
                </c:pt>
                <c:pt idx="157">
                  <c:v>5.1786023220034049E-3</c:v>
                </c:pt>
                <c:pt idx="158">
                  <c:v>-1.3181456592947829E-2</c:v>
                </c:pt>
                <c:pt idx="159">
                  <c:v>6.8862807056386654E-3</c:v>
                </c:pt>
                <c:pt idx="160">
                  <c:v>6.6609269301847194E-3</c:v>
                </c:pt>
                <c:pt idx="161">
                  <c:v>-3.5131264177039943E-3</c:v>
                </c:pt>
                <c:pt idx="162">
                  <c:v>-4.6303555444419326E-3</c:v>
                </c:pt>
                <c:pt idx="163">
                  <c:v>6.1356193004269621E-3</c:v>
                </c:pt>
                <c:pt idx="164">
                  <c:v>2.8883090955199187E-3</c:v>
                </c:pt>
                <c:pt idx="165">
                  <c:v>2.9640354671144002E-2</c:v>
                </c:pt>
                <c:pt idx="166">
                  <c:v>1.0404589638325783E-2</c:v>
                </c:pt>
                <c:pt idx="167">
                  <c:v>-1.380430639627306E-2</c:v>
                </c:pt>
                <c:pt idx="168">
                  <c:v>-2.1497327192088848E-3</c:v>
                </c:pt>
                <c:pt idx="169">
                  <c:v>8.7470373755542362E-3</c:v>
                </c:pt>
                <c:pt idx="170">
                  <c:v>6.7281926936973496E-3</c:v>
                </c:pt>
                <c:pt idx="171">
                  <c:v>1.5206708149190665E-3</c:v>
                </c:pt>
                <c:pt idx="172">
                  <c:v>-1.27942852868367E-3</c:v>
                </c:pt>
                <c:pt idx="173">
                  <c:v>3.5210251211040954E-2</c:v>
                </c:pt>
                <c:pt idx="174">
                  <c:v>2.7214237527847161E-2</c:v>
                </c:pt>
                <c:pt idx="175">
                  <c:v>-7.6880420108470151E-3</c:v>
                </c:pt>
                <c:pt idx="176">
                  <c:v>-1.3651302399209976E-3</c:v>
                </c:pt>
                <c:pt idx="177">
                  <c:v>1.9435793699027034E-2</c:v>
                </c:pt>
                <c:pt idx="178">
                  <c:v>-1.8857461057431229E-2</c:v>
                </c:pt>
                <c:pt idx="179">
                  <c:v>1.7258121475649087E-2</c:v>
                </c:pt>
                <c:pt idx="180">
                  <c:v>8.3784822988258439E-3</c:v>
                </c:pt>
                <c:pt idx="181">
                  <c:v>1.2404364138808173E-2</c:v>
                </c:pt>
                <c:pt idx="182">
                  <c:v>3.4091172748206091E-3</c:v>
                </c:pt>
                <c:pt idx="183">
                  <c:v>-3.8088447682205796E-3</c:v>
                </c:pt>
                <c:pt idx="184">
                  <c:v>-1.5191921967755919E-2</c:v>
                </c:pt>
                <c:pt idx="185">
                  <c:v>-7.0396667999339611E-3</c:v>
                </c:pt>
                <c:pt idx="186">
                  <c:v>-2.662961878733534E-2</c:v>
                </c:pt>
                <c:pt idx="187">
                  <c:v>-7.5029146425289333E-4</c:v>
                </c:pt>
                <c:pt idx="188">
                  <c:v>-3.3661255981788252E-3</c:v>
                </c:pt>
                <c:pt idx="189">
                  <c:v>1.9409163211692945E-2</c:v>
                </c:pt>
                <c:pt idx="190">
                  <c:v>-1.054291878601455E-2</c:v>
                </c:pt>
                <c:pt idx="191">
                  <c:v>1.1280110953067793E-3</c:v>
                </c:pt>
                <c:pt idx="192">
                  <c:v>-7.5117237952771242E-3</c:v>
                </c:pt>
                <c:pt idx="193">
                  <c:v>-2.3012488569179148E-3</c:v>
                </c:pt>
                <c:pt idx="194">
                  <c:v>-1.2127318075698878E-2</c:v>
                </c:pt>
                <c:pt idx="195">
                  <c:v>-7.3315024338485779E-3</c:v>
                </c:pt>
                <c:pt idx="196">
                  <c:v>5.4778089552817971E-3</c:v>
                </c:pt>
                <c:pt idx="197">
                  <c:v>1.078158227392818E-2</c:v>
                </c:pt>
                <c:pt idx="198">
                  <c:v>2.0052556174024599E-2</c:v>
                </c:pt>
                <c:pt idx="199">
                  <c:v>-3.5847820297049185E-3</c:v>
                </c:pt>
                <c:pt idx="200">
                  <c:v>-7.2915314477117249E-3</c:v>
                </c:pt>
                <c:pt idx="201">
                  <c:v>7.1462898000847555E-3</c:v>
                </c:pt>
                <c:pt idx="202">
                  <c:v>1.2399290411363091E-3</c:v>
                </c:pt>
                <c:pt idx="203">
                  <c:v>1.6726273541803418E-2</c:v>
                </c:pt>
                <c:pt idx="204">
                  <c:v>-7.5469338417311349E-3</c:v>
                </c:pt>
                <c:pt idx="205">
                  <c:v>-2.4496064724161763E-2</c:v>
                </c:pt>
                <c:pt idx="206">
                  <c:v>1.3906189197988226E-2</c:v>
                </c:pt>
                <c:pt idx="207">
                  <c:v>-5.9207583692864364E-3</c:v>
                </c:pt>
                <c:pt idx="208">
                  <c:v>-1.2987008024404882E-2</c:v>
                </c:pt>
                <c:pt idx="209">
                  <c:v>8.4604979685557434E-3</c:v>
                </c:pt>
                <c:pt idx="210">
                  <c:v>-1.6738174534742219E-3</c:v>
                </c:pt>
                <c:pt idx="211">
                  <c:v>1.5043359290413253E-2</c:v>
                </c:pt>
                <c:pt idx="212">
                  <c:v>1.5300318103609418E-2</c:v>
                </c:pt>
                <c:pt idx="213">
                  <c:v>1.7547361019444645E-2</c:v>
                </c:pt>
                <c:pt idx="214">
                  <c:v>-3.964775412589229E-2</c:v>
                </c:pt>
                <c:pt idx="215">
                  <c:v>2.4402129615209635E-2</c:v>
                </c:pt>
                <c:pt idx="216">
                  <c:v>2.4541526061824324E-2</c:v>
                </c:pt>
                <c:pt idx="217">
                  <c:v>-7.9263272787156152E-3</c:v>
                </c:pt>
                <c:pt idx="218">
                  <c:v>-2.0047527161606096E-2</c:v>
                </c:pt>
                <c:pt idx="219">
                  <c:v>-4.6903035365021212E-3</c:v>
                </c:pt>
                <c:pt idx="220">
                  <c:v>9.5751707469402918E-3</c:v>
                </c:pt>
                <c:pt idx="221">
                  <c:v>1.4151943789559721E-3</c:v>
                </c:pt>
                <c:pt idx="222">
                  <c:v>6.0892007989640168E-3</c:v>
                </c:pt>
                <c:pt idx="223">
                  <c:v>1.3376312310144084E-2</c:v>
                </c:pt>
                <c:pt idx="224">
                  <c:v>-7.6844367167930375E-3</c:v>
                </c:pt>
                <c:pt idx="225">
                  <c:v>7.1214808435152719E-3</c:v>
                </c:pt>
                <c:pt idx="226">
                  <c:v>1.0487339197754695E-2</c:v>
                </c:pt>
                <c:pt idx="227">
                  <c:v>-1.0016586995591386E-3</c:v>
                </c:pt>
                <c:pt idx="228">
                  <c:v>-9.9310601665456664E-3</c:v>
                </c:pt>
                <c:pt idx="229">
                  <c:v>7.0020242746438631E-3</c:v>
                </c:pt>
                <c:pt idx="230">
                  <c:v>8.0508591461321832E-3</c:v>
                </c:pt>
                <c:pt idx="231">
                  <c:v>-9.7375644432283047E-4</c:v>
                </c:pt>
                <c:pt idx="232">
                  <c:v>-8.0808553832042475E-3</c:v>
                </c:pt>
                <c:pt idx="233">
                  <c:v>-1.9357514601442817E-4</c:v>
                </c:pt>
                <c:pt idx="234">
                  <c:v>3.0162388695725594E-3</c:v>
                </c:pt>
                <c:pt idx="235">
                  <c:v>-1.9563504430145515E-2</c:v>
                </c:pt>
                <c:pt idx="236">
                  <c:v>4.0074694431792334E-3</c:v>
                </c:pt>
                <c:pt idx="237">
                  <c:v>-7.1494205843461297E-3</c:v>
                </c:pt>
                <c:pt idx="238">
                  <c:v>5.4179652963736776E-3</c:v>
                </c:pt>
                <c:pt idx="239">
                  <c:v>1.9241406069830613E-2</c:v>
                </c:pt>
                <c:pt idx="240">
                  <c:v>1.141279367254815E-2</c:v>
                </c:pt>
                <c:pt idx="241">
                  <c:v>-1.2656325410413194E-2</c:v>
                </c:pt>
                <c:pt idx="242">
                  <c:v>1.0424285714286084E-3</c:v>
                </c:pt>
                <c:pt idx="243">
                  <c:v>-1.9284916157419206E-3</c:v>
                </c:pt>
                <c:pt idx="244">
                  <c:v>2.1346266896506212E-2</c:v>
                </c:pt>
                <c:pt idx="245">
                  <c:v>4.8241542446770588E-3</c:v>
                </c:pt>
                <c:pt idx="246">
                  <c:v>-1.021861594186432E-2</c:v>
                </c:pt>
                <c:pt idx="247">
                  <c:v>-1.7975712568781856E-2</c:v>
                </c:pt>
                <c:pt idx="248">
                  <c:v>5.4042109543814406E-3</c:v>
                </c:pt>
                <c:pt idx="249">
                  <c:v>-1.0774430944970241E-2</c:v>
                </c:pt>
                <c:pt idx="250">
                  <c:v>1.9045494765610282E-3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D8-492D-8441-455699F09201}"/>
            </c:ext>
          </c:extLst>
        </c:ser>
        <c:ser>
          <c:idx val="2"/>
          <c:order val="2"/>
          <c:tx>
            <c:v>Bloomberg Aggregate Bond (-.41% AVG)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Sheet1!$G$3:$G$252</c:f>
              <c:numCache>
                <c:formatCode>m/d/yyyy</c:formatCode>
                <c:ptCount val="250"/>
                <c:pt idx="0">
                  <c:v>45027</c:v>
                </c:pt>
                <c:pt idx="1">
                  <c:v>45028</c:v>
                </c:pt>
                <c:pt idx="2">
                  <c:v>45029</c:v>
                </c:pt>
                <c:pt idx="3">
                  <c:v>45030</c:v>
                </c:pt>
                <c:pt idx="4">
                  <c:v>45033</c:v>
                </c:pt>
                <c:pt idx="5">
                  <c:v>45034</c:v>
                </c:pt>
                <c:pt idx="6">
                  <c:v>45035</c:v>
                </c:pt>
                <c:pt idx="7">
                  <c:v>45036</c:v>
                </c:pt>
                <c:pt idx="8">
                  <c:v>45037</c:v>
                </c:pt>
                <c:pt idx="9">
                  <c:v>45040</c:v>
                </c:pt>
                <c:pt idx="10">
                  <c:v>45041</c:v>
                </c:pt>
                <c:pt idx="11">
                  <c:v>45042</c:v>
                </c:pt>
                <c:pt idx="12">
                  <c:v>45043</c:v>
                </c:pt>
                <c:pt idx="13">
                  <c:v>45044</c:v>
                </c:pt>
                <c:pt idx="14">
                  <c:v>45048</c:v>
                </c:pt>
                <c:pt idx="15">
                  <c:v>45049</c:v>
                </c:pt>
                <c:pt idx="16">
                  <c:v>45050</c:v>
                </c:pt>
                <c:pt idx="17">
                  <c:v>45051</c:v>
                </c:pt>
                <c:pt idx="18">
                  <c:v>45055</c:v>
                </c:pt>
                <c:pt idx="19">
                  <c:v>45056</c:v>
                </c:pt>
                <c:pt idx="20">
                  <c:v>45057</c:v>
                </c:pt>
                <c:pt idx="21">
                  <c:v>45058</c:v>
                </c:pt>
                <c:pt idx="22">
                  <c:v>45061</c:v>
                </c:pt>
                <c:pt idx="23">
                  <c:v>45062</c:v>
                </c:pt>
                <c:pt idx="24">
                  <c:v>45063</c:v>
                </c:pt>
                <c:pt idx="25">
                  <c:v>45064</c:v>
                </c:pt>
                <c:pt idx="26">
                  <c:v>45065</c:v>
                </c:pt>
                <c:pt idx="27">
                  <c:v>45068</c:v>
                </c:pt>
                <c:pt idx="28">
                  <c:v>45069</c:v>
                </c:pt>
                <c:pt idx="29">
                  <c:v>45070</c:v>
                </c:pt>
                <c:pt idx="30">
                  <c:v>45071</c:v>
                </c:pt>
                <c:pt idx="31">
                  <c:v>45072</c:v>
                </c:pt>
                <c:pt idx="32">
                  <c:v>45076</c:v>
                </c:pt>
                <c:pt idx="33">
                  <c:v>45077</c:v>
                </c:pt>
                <c:pt idx="34">
                  <c:v>45078</c:v>
                </c:pt>
                <c:pt idx="35">
                  <c:v>45079</c:v>
                </c:pt>
                <c:pt idx="36">
                  <c:v>45082</c:v>
                </c:pt>
                <c:pt idx="37">
                  <c:v>45083</c:v>
                </c:pt>
                <c:pt idx="38">
                  <c:v>45084</c:v>
                </c:pt>
                <c:pt idx="39">
                  <c:v>45085</c:v>
                </c:pt>
                <c:pt idx="40">
                  <c:v>45086</c:v>
                </c:pt>
                <c:pt idx="41">
                  <c:v>45089</c:v>
                </c:pt>
                <c:pt idx="42">
                  <c:v>45090</c:v>
                </c:pt>
                <c:pt idx="43">
                  <c:v>45091</c:v>
                </c:pt>
                <c:pt idx="44">
                  <c:v>45092</c:v>
                </c:pt>
                <c:pt idx="45">
                  <c:v>45093</c:v>
                </c:pt>
                <c:pt idx="46">
                  <c:v>45096</c:v>
                </c:pt>
                <c:pt idx="47">
                  <c:v>45097</c:v>
                </c:pt>
                <c:pt idx="48">
                  <c:v>45098</c:v>
                </c:pt>
                <c:pt idx="49">
                  <c:v>45099</c:v>
                </c:pt>
                <c:pt idx="50">
                  <c:v>45100</c:v>
                </c:pt>
                <c:pt idx="51">
                  <c:v>45103</c:v>
                </c:pt>
                <c:pt idx="52">
                  <c:v>45104</c:v>
                </c:pt>
                <c:pt idx="53">
                  <c:v>45105</c:v>
                </c:pt>
                <c:pt idx="54">
                  <c:v>45106</c:v>
                </c:pt>
                <c:pt idx="55">
                  <c:v>45107</c:v>
                </c:pt>
                <c:pt idx="56">
                  <c:v>45110</c:v>
                </c:pt>
                <c:pt idx="57">
                  <c:v>45111</c:v>
                </c:pt>
                <c:pt idx="58">
                  <c:v>45112</c:v>
                </c:pt>
                <c:pt idx="59">
                  <c:v>45113</c:v>
                </c:pt>
                <c:pt idx="60">
                  <c:v>45114</c:v>
                </c:pt>
                <c:pt idx="61">
                  <c:v>45117</c:v>
                </c:pt>
                <c:pt idx="62">
                  <c:v>45118</c:v>
                </c:pt>
                <c:pt idx="63">
                  <c:v>45119</c:v>
                </c:pt>
                <c:pt idx="64">
                  <c:v>45120</c:v>
                </c:pt>
                <c:pt idx="65">
                  <c:v>45121</c:v>
                </c:pt>
                <c:pt idx="66">
                  <c:v>45124</c:v>
                </c:pt>
                <c:pt idx="67">
                  <c:v>45125</c:v>
                </c:pt>
                <c:pt idx="68">
                  <c:v>45126</c:v>
                </c:pt>
                <c:pt idx="69">
                  <c:v>45127</c:v>
                </c:pt>
                <c:pt idx="70">
                  <c:v>45128</c:v>
                </c:pt>
                <c:pt idx="71">
                  <c:v>45131</c:v>
                </c:pt>
                <c:pt idx="72">
                  <c:v>45132</c:v>
                </c:pt>
                <c:pt idx="73">
                  <c:v>45133</c:v>
                </c:pt>
                <c:pt idx="74">
                  <c:v>45134</c:v>
                </c:pt>
                <c:pt idx="75">
                  <c:v>45135</c:v>
                </c:pt>
                <c:pt idx="76">
                  <c:v>45138</c:v>
                </c:pt>
                <c:pt idx="77">
                  <c:v>45139</c:v>
                </c:pt>
                <c:pt idx="78">
                  <c:v>45140</c:v>
                </c:pt>
                <c:pt idx="79">
                  <c:v>45141</c:v>
                </c:pt>
                <c:pt idx="80">
                  <c:v>45142</c:v>
                </c:pt>
                <c:pt idx="81">
                  <c:v>45145</c:v>
                </c:pt>
                <c:pt idx="82">
                  <c:v>45146</c:v>
                </c:pt>
                <c:pt idx="83">
                  <c:v>45147</c:v>
                </c:pt>
                <c:pt idx="84">
                  <c:v>45148</c:v>
                </c:pt>
                <c:pt idx="85">
                  <c:v>45149</c:v>
                </c:pt>
                <c:pt idx="86">
                  <c:v>45152</c:v>
                </c:pt>
                <c:pt idx="87">
                  <c:v>45153</c:v>
                </c:pt>
                <c:pt idx="88">
                  <c:v>45154</c:v>
                </c:pt>
                <c:pt idx="89">
                  <c:v>45155</c:v>
                </c:pt>
                <c:pt idx="90">
                  <c:v>45156</c:v>
                </c:pt>
                <c:pt idx="91">
                  <c:v>45159</c:v>
                </c:pt>
                <c:pt idx="92">
                  <c:v>45160</c:v>
                </c:pt>
                <c:pt idx="93">
                  <c:v>45161</c:v>
                </c:pt>
                <c:pt idx="94">
                  <c:v>45162</c:v>
                </c:pt>
                <c:pt idx="95">
                  <c:v>45163</c:v>
                </c:pt>
                <c:pt idx="96">
                  <c:v>45167</c:v>
                </c:pt>
                <c:pt idx="97">
                  <c:v>45168</c:v>
                </c:pt>
                <c:pt idx="98">
                  <c:v>45169</c:v>
                </c:pt>
                <c:pt idx="99">
                  <c:v>45170</c:v>
                </c:pt>
                <c:pt idx="100">
                  <c:v>45173</c:v>
                </c:pt>
                <c:pt idx="101">
                  <c:v>45174</c:v>
                </c:pt>
                <c:pt idx="102">
                  <c:v>45175</c:v>
                </c:pt>
                <c:pt idx="103">
                  <c:v>45176</c:v>
                </c:pt>
                <c:pt idx="104">
                  <c:v>45177</c:v>
                </c:pt>
                <c:pt idx="105">
                  <c:v>45180</c:v>
                </c:pt>
                <c:pt idx="106">
                  <c:v>45181</c:v>
                </c:pt>
                <c:pt idx="107">
                  <c:v>45182</c:v>
                </c:pt>
                <c:pt idx="108">
                  <c:v>45183</c:v>
                </c:pt>
                <c:pt idx="109">
                  <c:v>45184</c:v>
                </c:pt>
                <c:pt idx="110">
                  <c:v>45187</c:v>
                </c:pt>
                <c:pt idx="111">
                  <c:v>45188</c:v>
                </c:pt>
                <c:pt idx="112">
                  <c:v>45189</c:v>
                </c:pt>
                <c:pt idx="113">
                  <c:v>45190</c:v>
                </c:pt>
                <c:pt idx="114">
                  <c:v>45191</c:v>
                </c:pt>
                <c:pt idx="115">
                  <c:v>45194</c:v>
                </c:pt>
                <c:pt idx="116">
                  <c:v>45195</c:v>
                </c:pt>
                <c:pt idx="117">
                  <c:v>45196</c:v>
                </c:pt>
                <c:pt idx="118">
                  <c:v>45197</c:v>
                </c:pt>
                <c:pt idx="119">
                  <c:v>45198</c:v>
                </c:pt>
                <c:pt idx="120">
                  <c:v>45201</c:v>
                </c:pt>
                <c:pt idx="121">
                  <c:v>45202</c:v>
                </c:pt>
                <c:pt idx="122">
                  <c:v>45203</c:v>
                </c:pt>
                <c:pt idx="123">
                  <c:v>45204</c:v>
                </c:pt>
                <c:pt idx="124">
                  <c:v>45205</c:v>
                </c:pt>
                <c:pt idx="125">
                  <c:v>45208</c:v>
                </c:pt>
                <c:pt idx="126">
                  <c:v>45209</c:v>
                </c:pt>
                <c:pt idx="127">
                  <c:v>45210</c:v>
                </c:pt>
                <c:pt idx="128">
                  <c:v>45211</c:v>
                </c:pt>
                <c:pt idx="129">
                  <c:v>45212</c:v>
                </c:pt>
                <c:pt idx="130">
                  <c:v>45215</c:v>
                </c:pt>
                <c:pt idx="131">
                  <c:v>45216</c:v>
                </c:pt>
                <c:pt idx="132">
                  <c:v>45217</c:v>
                </c:pt>
                <c:pt idx="133">
                  <c:v>45218</c:v>
                </c:pt>
                <c:pt idx="134">
                  <c:v>45219</c:v>
                </c:pt>
                <c:pt idx="135">
                  <c:v>45222</c:v>
                </c:pt>
                <c:pt idx="136">
                  <c:v>45223</c:v>
                </c:pt>
                <c:pt idx="137">
                  <c:v>45224</c:v>
                </c:pt>
                <c:pt idx="138">
                  <c:v>45225</c:v>
                </c:pt>
                <c:pt idx="139">
                  <c:v>45226</c:v>
                </c:pt>
                <c:pt idx="140">
                  <c:v>45229</c:v>
                </c:pt>
                <c:pt idx="141">
                  <c:v>45230</c:v>
                </c:pt>
                <c:pt idx="142">
                  <c:v>45231</c:v>
                </c:pt>
                <c:pt idx="143">
                  <c:v>45232</c:v>
                </c:pt>
                <c:pt idx="144">
                  <c:v>45233</c:v>
                </c:pt>
                <c:pt idx="145">
                  <c:v>45236</c:v>
                </c:pt>
                <c:pt idx="146">
                  <c:v>45237</c:v>
                </c:pt>
                <c:pt idx="147">
                  <c:v>45238</c:v>
                </c:pt>
                <c:pt idx="148">
                  <c:v>45239</c:v>
                </c:pt>
                <c:pt idx="149">
                  <c:v>45240</c:v>
                </c:pt>
                <c:pt idx="150">
                  <c:v>45243</c:v>
                </c:pt>
                <c:pt idx="151">
                  <c:v>45244</c:v>
                </c:pt>
                <c:pt idx="152">
                  <c:v>45245</c:v>
                </c:pt>
                <c:pt idx="153">
                  <c:v>45246</c:v>
                </c:pt>
                <c:pt idx="154">
                  <c:v>45247</c:v>
                </c:pt>
                <c:pt idx="155">
                  <c:v>45250</c:v>
                </c:pt>
                <c:pt idx="156">
                  <c:v>45251</c:v>
                </c:pt>
                <c:pt idx="157">
                  <c:v>45252</c:v>
                </c:pt>
                <c:pt idx="158">
                  <c:v>45253</c:v>
                </c:pt>
                <c:pt idx="159">
                  <c:v>45254</c:v>
                </c:pt>
                <c:pt idx="160">
                  <c:v>45257</c:v>
                </c:pt>
                <c:pt idx="161">
                  <c:v>45258</c:v>
                </c:pt>
                <c:pt idx="162">
                  <c:v>45259</c:v>
                </c:pt>
                <c:pt idx="163">
                  <c:v>45260</c:v>
                </c:pt>
                <c:pt idx="164">
                  <c:v>45261</c:v>
                </c:pt>
                <c:pt idx="165">
                  <c:v>45264</c:v>
                </c:pt>
                <c:pt idx="166">
                  <c:v>45265</c:v>
                </c:pt>
                <c:pt idx="167">
                  <c:v>45266</c:v>
                </c:pt>
                <c:pt idx="168">
                  <c:v>45267</c:v>
                </c:pt>
                <c:pt idx="169">
                  <c:v>45268</c:v>
                </c:pt>
                <c:pt idx="170">
                  <c:v>45271</c:v>
                </c:pt>
                <c:pt idx="171">
                  <c:v>45272</c:v>
                </c:pt>
                <c:pt idx="172">
                  <c:v>45273</c:v>
                </c:pt>
                <c:pt idx="173">
                  <c:v>45274</c:v>
                </c:pt>
                <c:pt idx="174">
                  <c:v>45275</c:v>
                </c:pt>
                <c:pt idx="175">
                  <c:v>45278</c:v>
                </c:pt>
                <c:pt idx="176">
                  <c:v>45279</c:v>
                </c:pt>
                <c:pt idx="177">
                  <c:v>45280</c:v>
                </c:pt>
                <c:pt idx="178">
                  <c:v>45281</c:v>
                </c:pt>
                <c:pt idx="179">
                  <c:v>45282</c:v>
                </c:pt>
                <c:pt idx="180">
                  <c:v>45287</c:v>
                </c:pt>
                <c:pt idx="181">
                  <c:v>45288</c:v>
                </c:pt>
                <c:pt idx="182">
                  <c:v>45289</c:v>
                </c:pt>
                <c:pt idx="183">
                  <c:v>45293</c:v>
                </c:pt>
                <c:pt idx="184">
                  <c:v>45294</c:v>
                </c:pt>
                <c:pt idx="185">
                  <c:v>45295</c:v>
                </c:pt>
                <c:pt idx="186">
                  <c:v>45296</c:v>
                </c:pt>
                <c:pt idx="187">
                  <c:v>45299</c:v>
                </c:pt>
                <c:pt idx="188">
                  <c:v>45300</c:v>
                </c:pt>
                <c:pt idx="189">
                  <c:v>45301</c:v>
                </c:pt>
                <c:pt idx="190">
                  <c:v>45302</c:v>
                </c:pt>
                <c:pt idx="191">
                  <c:v>45303</c:v>
                </c:pt>
                <c:pt idx="192">
                  <c:v>45306</c:v>
                </c:pt>
                <c:pt idx="193">
                  <c:v>45307</c:v>
                </c:pt>
                <c:pt idx="194">
                  <c:v>45308</c:v>
                </c:pt>
                <c:pt idx="195">
                  <c:v>45309</c:v>
                </c:pt>
                <c:pt idx="196">
                  <c:v>45310</c:v>
                </c:pt>
                <c:pt idx="197">
                  <c:v>45313</c:v>
                </c:pt>
                <c:pt idx="198">
                  <c:v>45314</c:v>
                </c:pt>
                <c:pt idx="199">
                  <c:v>45315</c:v>
                </c:pt>
                <c:pt idx="200">
                  <c:v>45316</c:v>
                </c:pt>
                <c:pt idx="201">
                  <c:v>45317</c:v>
                </c:pt>
                <c:pt idx="202">
                  <c:v>45320</c:v>
                </c:pt>
                <c:pt idx="203">
                  <c:v>45321</c:v>
                </c:pt>
                <c:pt idx="204">
                  <c:v>45322</c:v>
                </c:pt>
                <c:pt idx="205">
                  <c:v>45323</c:v>
                </c:pt>
                <c:pt idx="206">
                  <c:v>45324</c:v>
                </c:pt>
                <c:pt idx="207">
                  <c:v>45327</c:v>
                </c:pt>
                <c:pt idx="208">
                  <c:v>45328</c:v>
                </c:pt>
                <c:pt idx="209">
                  <c:v>45329</c:v>
                </c:pt>
                <c:pt idx="210">
                  <c:v>45330</c:v>
                </c:pt>
                <c:pt idx="211">
                  <c:v>45331</c:v>
                </c:pt>
                <c:pt idx="212">
                  <c:v>45334</c:v>
                </c:pt>
                <c:pt idx="213">
                  <c:v>45335</c:v>
                </c:pt>
                <c:pt idx="214">
                  <c:v>45336</c:v>
                </c:pt>
                <c:pt idx="215">
                  <c:v>45337</c:v>
                </c:pt>
                <c:pt idx="216">
                  <c:v>45338</c:v>
                </c:pt>
                <c:pt idx="217">
                  <c:v>45341</c:v>
                </c:pt>
                <c:pt idx="218">
                  <c:v>45342</c:v>
                </c:pt>
                <c:pt idx="219">
                  <c:v>45343</c:v>
                </c:pt>
                <c:pt idx="220">
                  <c:v>45344</c:v>
                </c:pt>
                <c:pt idx="221">
                  <c:v>45345</c:v>
                </c:pt>
                <c:pt idx="222">
                  <c:v>45348</c:v>
                </c:pt>
                <c:pt idx="223">
                  <c:v>45349</c:v>
                </c:pt>
                <c:pt idx="224">
                  <c:v>45350</c:v>
                </c:pt>
                <c:pt idx="225">
                  <c:v>45351</c:v>
                </c:pt>
                <c:pt idx="226">
                  <c:v>45352</c:v>
                </c:pt>
                <c:pt idx="227">
                  <c:v>45355</c:v>
                </c:pt>
                <c:pt idx="228">
                  <c:v>45356</c:v>
                </c:pt>
                <c:pt idx="229">
                  <c:v>45357</c:v>
                </c:pt>
                <c:pt idx="230">
                  <c:v>45358</c:v>
                </c:pt>
                <c:pt idx="231">
                  <c:v>45359</c:v>
                </c:pt>
                <c:pt idx="232">
                  <c:v>45362</c:v>
                </c:pt>
                <c:pt idx="233">
                  <c:v>45363</c:v>
                </c:pt>
                <c:pt idx="234">
                  <c:v>45364</c:v>
                </c:pt>
                <c:pt idx="235">
                  <c:v>45365</c:v>
                </c:pt>
                <c:pt idx="236">
                  <c:v>45366</c:v>
                </c:pt>
                <c:pt idx="237">
                  <c:v>45369</c:v>
                </c:pt>
                <c:pt idx="238">
                  <c:v>45370</c:v>
                </c:pt>
                <c:pt idx="239">
                  <c:v>45371</c:v>
                </c:pt>
                <c:pt idx="240">
                  <c:v>45372</c:v>
                </c:pt>
                <c:pt idx="241">
                  <c:v>45373</c:v>
                </c:pt>
                <c:pt idx="242">
                  <c:v>45376</c:v>
                </c:pt>
                <c:pt idx="243">
                  <c:v>45377</c:v>
                </c:pt>
                <c:pt idx="244">
                  <c:v>45378</c:v>
                </c:pt>
                <c:pt idx="245">
                  <c:v>45379</c:v>
                </c:pt>
                <c:pt idx="246">
                  <c:v>45384</c:v>
                </c:pt>
                <c:pt idx="247">
                  <c:v>45385</c:v>
                </c:pt>
                <c:pt idx="248">
                  <c:v>45386</c:v>
                </c:pt>
                <c:pt idx="249">
                  <c:v>45387</c:v>
                </c:pt>
              </c:numCache>
            </c:numRef>
          </c:xVal>
          <c:yVal>
            <c:numRef>
              <c:f>Sheet1!$I$3:$I$253</c:f>
              <c:numCache>
                <c:formatCode>0%</c:formatCode>
                <c:ptCount val="251"/>
                <c:pt idx="0">
                  <c:v>-9.6867579381002301E-3</c:v>
                </c:pt>
                <c:pt idx="1">
                  <c:v>3.5380229664521692E-3</c:v>
                </c:pt>
                <c:pt idx="2">
                  <c:v>3.1106386746020028E-4</c:v>
                </c:pt>
                <c:pt idx="3">
                  <c:v>-6.0122524514122609E-3</c:v>
                </c:pt>
                <c:pt idx="4">
                  <c:v>-4.6928460182797185E-3</c:v>
                </c:pt>
                <c:pt idx="5">
                  <c:v>1.3620913377598869E-3</c:v>
                </c:pt>
                <c:pt idx="6">
                  <c:v>-3.0344354923091928E-3</c:v>
                </c:pt>
                <c:pt idx="7">
                  <c:v>5.1427162588446283E-3</c:v>
                </c:pt>
                <c:pt idx="8">
                  <c:v>-1.2529498147525573E-3</c:v>
                </c:pt>
                <c:pt idx="9">
                  <c:v>3.8682173786049995E-3</c:v>
                </c:pt>
                <c:pt idx="10">
                  <c:v>4.7386066883546739E-3</c:v>
                </c:pt>
                <c:pt idx="11">
                  <c:v>-7.7736202699894049E-4</c:v>
                </c:pt>
                <c:pt idx="12">
                  <c:v>-4.4605911937637124E-3</c:v>
                </c:pt>
                <c:pt idx="13">
                  <c:v>3.9074710439984265E-3</c:v>
                </c:pt>
                <c:pt idx="14">
                  <c:v>-1.0379158125702792E-3</c:v>
                </c:pt>
                <c:pt idx="15">
                  <c:v>4.5716139673245802E-3</c:v>
                </c:pt>
                <c:pt idx="16">
                  <c:v>1.6548896241379996E-3</c:v>
                </c:pt>
                <c:pt idx="17">
                  <c:v>-6.7633743945130368E-3</c:v>
                </c:pt>
                <c:pt idx="18">
                  <c:v>-3.2228401450704186E-3</c:v>
                </c:pt>
                <c:pt idx="19">
                  <c:v>2.9203901622983745E-3</c:v>
                </c:pt>
                <c:pt idx="20">
                  <c:v>4.8876141893671541E-3</c:v>
                </c:pt>
                <c:pt idx="21">
                  <c:v>-3.0011488047547359E-3</c:v>
                </c:pt>
                <c:pt idx="22">
                  <c:v>-4.7747458905852171E-3</c:v>
                </c:pt>
                <c:pt idx="23">
                  <c:v>-3.2853046501450781E-3</c:v>
                </c:pt>
                <c:pt idx="24">
                  <c:v>-4.7093600228254365E-4</c:v>
                </c:pt>
                <c:pt idx="25">
                  <c:v>-3.297686451979373E-3</c:v>
                </c:pt>
                <c:pt idx="26">
                  <c:v>-1.365526991953606E-3</c:v>
                </c:pt>
                <c:pt idx="27">
                  <c:v>-3.0501499779168597E-3</c:v>
                </c:pt>
                <c:pt idx="28">
                  <c:v>-6.3307482689984728E-4</c:v>
                </c:pt>
                <c:pt idx="29">
                  <c:v>1.2140195558515603E-3</c:v>
                </c:pt>
                <c:pt idx="30">
                  <c:v>-4.5866408513977122E-3</c:v>
                </c:pt>
                <c:pt idx="31">
                  <c:v>-3.389651007781986E-3</c:v>
                </c:pt>
                <c:pt idx="32">
                  <c:v>7.3338258737719111E-3</c:v>
                </c:pt>
                <c:pt idx="33">
                  <c:v>4.3259930503614496E-3</c:v>
                </c:pt>
                <c:pt idx="34">
                  <c:v>3.3093660410646528E-3</c:v>
                </c:pt>
                <c:pt idx="35">
                  <c:v>-2.617801047120419E-3</c:v>
                </c:pt>
                <c:pt idx="36">
                  <c:v>-1.2073280839895006E-3</c:v>
                </c:pt>
                <c:pt idx="37">
                  <c:v>-7.357964842423946E-4</c:v>
                </c:pt>
                <c:pt idx="38">
                  <c:v>-2.9979802661762233E-3</c:v>
                </c:pt>
                <c:pt idx="39">
                  <c:v>2.7959379910945459E-3</c:v>
                </c:pt>
                <c:pt idx="40">
                  <c:v>-6.8383398777082771E-4</c:v>
                </c:pt>
                <c:pt idx="41">
                  <c:v>-1.1581385189048628E-3</c:v>
                </c:pt>
                <c:pt idx="42">
                  <c:v>4.2164012580461004E-4</c:v>
                </c:pt>
                <c:pt idx="43">
                  <c:v>4.7411229695019865E-4</c:v>
                </c:pt>
                <c:pt idx="44">
                  <c:v>2.7907850499545367E-3</c:v>
                </c:pt>
                <c:pt idx="45">
                  <c:v>-4.2009031274836385E-4</c:v>
                </c:pt>
                <c:pt idx="46">
                  <c:v>-3.3095398192898389E-3</c:v>
                </c:pt>
                <c:pt idx="47">
                  <c:v>6.1139726161169921E-3</c:v>
                </c:pt>
                <c:pt idx="48">
                  <c:v>-3.5098643197652712E-3</c:v>
                </c:pt>
                <c:pt idx="49">
                  <c:v>-6.834507340609759E-4</c:v>
                </c:pt>
                <c:pt idx="50">
                  <c:v>1.6307959730820284E-3</c:v>
                </c:pt>
                <c:pt idx="51">
                  <c:v>3.046229087591292E-3</c:v>
                </c:pt>
                <c:pt idx="52">
                  <c:v>-3.770038826474757E-3</c:v>
                </c:pt>
                <c:pt idx="53">
                  <c:v>2.1024388343036551E-3</c:v>
                </c:pt>
                <c:pt idx="54">
                  <c:v>-5.4547780246558706E-3</c:v>
                </c:pt>
                <c:pt idx="55">
                  <c:v>2.0567345650614813E-3</c:v>
                </c:pt>
                <c:pt idx="56">
                  <c:v>-9.4727648904614249E-4</c:v>
                </c:pt>
                <c:pt idx="57">
                  <c:v>-4.2144023156048566E-4</c:v>
                </c:pt>
                <c:pt idx="58">
                  <c:v>-2.9512411067194062E-3</c:v>
                </c:pt>
                <c:pt idx="59">
                  <c:v>-1.0571383153746148E-2</c:v>
                </c:pt>
                <c:pt idx="60">
                  <c:v>3.4189860204179856E-3</c:v>
                </c:pt>
                <c:pt idx="61">
                  <c:v>1.5971995783719702E-3</c:v>
                </c:pt>
                <c:pt idx="62">
                  <c:v>1.2756710513862129E-3</c:v>
                </c:pt>
                <c:pt idx="63">
                  <c:v>8.175442122958905E-3</c:v>
                </c:pt>
                <c:pt idx="64">
                  <c:v>5.3182769665994327E-3</c:v>
                </c:pt>
                <c:pt idx="65">
                  <c:v>-4.1903415481902027E-4</c:v>
                </c:pt>
                <c:pt idx="66">
                  <c:v>-2.8295536120217283E-3</c:v>
                </c:pt>
                <c:pt idx="67">
                  <c:v>4.5191801467328674E-3</c:v>
                </c:pt>
                <c:pt idx="68">
                  <c:v>-7.3237077354312233E-4</c:v>
                </c:pt>
                <c:pt idx="69">
                  <c:v>-4.659197892174614E-3</c:v>
                </c:pt>
                <c:pt idx="70">
                  <c:v>2.4720033141112951E-3</c:v>
                </c:pt>
                <c:pt idx="71">
                  <c:v>-6.2964321207842832E-4</c:v>
                </c:pt>
                <c:pt idx="72">
                  <c:v>-2.7824444095431479E-3</c:v>
                </c:pt>
                <c:pt idx="73">
                  <c:v>1.2108239265243251E-3</c:v>
                </c:pt>
                <c:pt idx="74">
                  <c:v>-2.2609739093899981E-3</c:v>
                </c:pt>
                <c:pt idx="75">
                  <c:v>-7.3781291172588328E-4</c:v>
                </c:pt>
                <c:pt idx="76">
                  <c:v>1.3184958599229998E-3</c:v>
                </c:pt>
                <c:pt idx="77">
                  <c:v>-2.0910144316865199E-2</c:v>
                </c:pt>
                <c:pt idx="78">
                  <c:v>-5.9175103555865255E-3</c:v>
                </c:pt>
                <c:pt idx="79">
                  <c:v>-3.1386331448228434E-3</c:v>
                </c:pt>
                <c:pt idx="80">
                  <c:v>6.0799954590958251E-3</c:v>
                </c:pt>
                <c:pt idx="81">
                  <c:v>4.3167322687440011E-4</c:v>
                </c:pt>
                <c:pt idx="82">
                  <c:v>3.3439080234312479E-3</c:v>
                </c:pt>
                <c:pt idx="83">
                  <c:v>1.2901467643943851E-3</c:v>
                </c:pt>
                <c:pt idx="84">
                  <c:v>1.0731733274675325E-4</c:v>
                </c:pt>
                <c:pt idx="85">
                  <c:v>-8.0519622540757615E-3</c:v>
                </c:pt>
                <c:pt idx="86">
                  <c:v>-1.4069809429183757E-3</c:v>
                </c:pt>
                <c:pt idx="87">
                  <c:v>-1.3006232189955314E-3</c:v>
                </c:pt>
                <c:pt idx="88">
                  <c:v>-1.4107982444234112E-3</c:v>
                </c:pt>
                <c:pt idx="89">
                  <c:v>-5.3251861688332182E-3</c:v>
                </c:pt>
                <c:pt idx="90">
                  <c:v>3.6055830952070973E-3</c:v>
                </c:pt>
                <c:pt idx="91">
                  <c:v>-6.4232102850183713E-3</c:v>
                </c:pt>
                <c:pt idx="92">
                  <c:v>1.4244014838591134E-3</c:v>
                </c:pt>
                <c:pt idx="93">
                  <c:v>7.4402322043950891E-3</c:v>
                </c:pt>
                <c:pt idx="94">
                  <c:v>4.3443932993018431E-4</c:v>
                </c:pt>
                <c:pt idx="95">
                  <c:v>-1.5198393642694382E-3</c:v>
                </c:pt>
                <c:pt idx="96">
                  <c:v>6.7409949821363082E-3</c:v>
                </c:pt>
                <c:pt idx="97">
                  <c:v>2.4838921919769718E-3</c:v>
                </c:pt>
                <c:pt idx="98">
                  <c:v>1.1850363970385791E-3</c:v>
                </c:pt>
                <c:pt idx="99">
                  <c:v>-5.4876527785580774E-3</c:v>
                </c:pt>
                <c:pt idx="100">
                  <c:v>-1.6229482838102062E-3</c:v>
                </c:pt>
                <c:pt idx="101">
                  <c:v>-3.0343971165668862E-3</c:v>
                </c:pt>
                <c:pt idx="102">
                  <c:v>-3.1523560035103615E-3</c:v>
                </c:pt>
                <c:pt idx="103">
                  <c:v>2.6170655336772135E-3</c:v>
                </c:pt>
                <c:pt idx="104">
                  <c:v>3.3715482081680338E-3</c:v>
                </c:pt>
                <c:pt idx="105">
                  <c:v>-3.0350551092642023E-3</c:v>
                </c:pt>
                <c:pt idx="106">
                  <c:v>2.1750476145699518E-4</c:v>
                </c:pt>
                <c:pt idx="107">
                  <c:v>7.6090002410250386E-4</c:v>
                </c:pt>
                <c:pt idx="108">
                  <c:v>1.1948188520106359E-3</c:v>
                </c:pt>
                <c:pt idx="109">
                  <c:v>-2.4952860592801999E-3</c:v>
                </c:pt>
                <c:pt idx="110">
                  <c:v>-1.0875958453422899E-3</c:v>
                </c:pt>
                <c:pt idx="111">
                  <c:v>2.1772551344415137E-4</c:v>
                </c:pt>
                <c:pt idx="112">
                  <c:v>1.3062973124975954E-3</c:v>
                </c:pt>
                <c:pt idx="113">
                  <c:v>-1.0219089957937709E-2</c:v>
                </c:pt>
                <c:pt idx="114">
                  <c:v>4.0639574729849186E-3</c:v>
                </c:pt>
                <c:pt idx="115">
                  <c:v>-5.2508121725012135E-3</c:v>
                </c:pt>
                <c:pt idx="116">
                  <c:v>-3.1891021760399613E-3</c:v>
                </c:pt>
                <c:pt idx="117">
                  <c:v>-7.7224339253944034E-4</c:v>
                </c:pt>
                <c:pt idx="118">
                  <c:v>-4.5265913726720026E-3</c:v>
                </c:pt>
                <c:pt idx="119">
                  <c:v>5.8781011936104724E-3</c:v>
                </c:pt>
                <c:pt idx="120">
                  <c:v>-7.8835327195545153E-3</c:v>
                </c:pt>
                <c:pt idx="121">
                  <c:v>-6.3903531988101043E-3</c:v>
                </c:pt>
                <c:pt idx="122">
                  <c:v>2.2370561180811905E-3</c:v>
                </c:pt>
                <c:pt idx="123">
                  <c:v>2.120361515974843E-3</c:v>
                </c:pt>
                <c:pt idx="124">
                  <c:v>-2.2272621466065449E-3</c:v>
                </c:pt>
                <c:pt idx="125">
                  <c:v>6.6410066784865661E-3</c:v>
                </c:pt>
                <c:pt idx="126">
                  <c:v>1.6630889973812441E-3</c:v>
                </c:pt>
                <c:pt idx="127">
                  <c:v>3.8743194099765911E-3</c:v>
                </c:pt>
                <c:pt idx="128">
                  <c:v>-4.9620023164185937E-3</c:v>
                </c:pt>
                <c:pt idx="129">
                  <c:v>6.094858291110204E-4</c:v>
                </c:pt>
                <c:pt idx="130">
                  <c:v>-3.4885099615375188E-3</c:v>
                </c:pt>
                <c:pt idx="131">
                  <c:v>-7.2238383899587465E-3</c:v>
                </c:pt>
                <c:pt idx="132">
                  <c:v>-5.9330458763449875E-3</c:v>
                </c:pt>
                <c:pt idx="133">
                  <c:v>-1.6892003933829051E-3</c:v>
                </c:pt>
                <c:pt idx="134">
                  <c:v>3.1584658057876433E-3</c:v>
                </c:pt>
                <c:pt idx="135">
                  <c:v>1.2369391656358586E-3</c:v>
                </c:pt>
                <c:pt idx="136">
                  <c:v>1.3477425724646721E-3</c:v>
                </c:pt>
                <c:pt idx="137">
                  <c:v>-1.9067518211416945E-3</c:v>
                </c:pt>
                <c:pt idx="138">
                  <c:v>5.6189460752660981E-4</c:v>
                </c:pt>
                <c:pt idx="139">
                  <c:v>2.6953952976707619E-3</c:v>
                </c:pt>
                <c:pt idx="140">
                  <c:v>-2.6321796889804726E-3</c:v>
                </c:pt>
                <c:pt idx="141">
                  <c:v>2.414554492999071E-3</c:v>
                </c:pt>
                <c:pt idx="142">
                  <c:v>4.4813129177389069E-3</c:v>
                </c:pt>
                <c:pt idx="143">
                  <c:v>8.9225403112852368E-3</c:v>
                </c:pt>
                <c:pt idx="144">
                  <c:v>9.5069755638621765E-3</c:v>
                </c:pt>
                <c:pt idx="145">
                  <c:v>-5.6395094174330525E-3</c:v>
                </c:pt>
                <c:pt idx="146">
                  <c:v>3.138549639336958E-3</c:v>
                </c:pt>
                <c:pt idx="147">
                  <c:v>3.8424197537565772E-3</c:v>
                </c:pt>
                <c:pt idx="148">
                  <c:v>-2.4059601398522556E-3</c:v>
                </c:pt>
                <c:pt idx="149">
                  <c:v>-1.8088247992892428E-3</c:v>
                </c:pt>
                <c:pt idx="150">
                  <c:v>-2.9103179397068045E-3</c:v>
                </c:pt>
                <c:pt idx="151">
                  <c:v>1.3437614126692171E-2</c:v>
                </c:pt>
                <c:pt idx="152">
                  <c:v>-4.7821105362002587E-3</c:v>
                </c:pt>
                <c:pt idx="153">
                  <c:v>3.6038222125150975E-3</c:v>
                </c:pt>
                <c:pt idx="154">
                  <c:v>1.5233840800134377E-3</c:v>
                </c:pt>
                <c:pt idx="155">
                  <c:v>-4.8889612680476564E-4</c:v>
                </c:pt>
                <c:pt idx="156">
                  <c:v>4.2936679941192688E-3</c:v>
                </c:pt>
                <c:pt idx="157">
                  <c:v>-4.8704405765830511E-4</c:v>
                </c:pt>
                <c:pt idx="158">
                  <c:v>-7.0390383124250199E-4</c:v>
                </c:pt>
                <c:pt idx="159">
                  <c:v>-2.2756718928877585E-3</c:v>
                </c:pt>
                <c:pt idx="160">
                  <c:v>2.4981318561964876E-3</c:v>
                </c:pt>
                <c:pt idx="161">
                  <c:v>5.200389863475951E-3</c:v>
                </c:pt>
                <c:pt idx="162">
                  <c:v>5.9280341229577893E-3</c:v>
                </c:pt>
                <c:pt idx="163">
                  <c:v>-1.0714561004723524E-3</c:v>
                </c:pt>
                <c:pt idx="164">
                  <c:v>4.1832026970974202E-3</c:v>
                </c:pt>
                <c:pt idx="165">
                  <c:v>-1.0682118862994842E-3</c:v>
                </c:pt>
                <c:pt idx="166">
                  <c:v>7.0573462486317575E-3</c:v>
                </c:pt>
                <c:pt idx="167">
                  <c:v>2.3359736674452517E-3</c:v>
                </c:pt>
                <c:pt idx="168">
                  <c:v>8.4746820238410349E-4</c:v>
                </c:pt>
                <c:pt idx="169">
                  <c:v>-6.2447500133969444E-3</c:v>
                </c:pt>
                <c:pt idx="170">
                  <c:v>-2.1297262981125517E-4</c:v>
                </c:pt>
                <c:pt idx="171">
                  <c:v>2.6632576116994481E-3</c:v>
                </c:pt>
                <c:pt idx="172">
                  <c:v>4.2498298687900235E-3</c:v>
                </c:pt>
                <c:pt idx="173">
                  <c:v>1.7403766951029423E-2</c:v>
                </c:pt>
                <c:pt idx="174">
                  <c:v>-7.2791555422546488E-4</c:v>
                </c:pt>
                <c:pt idx="175">
                  <c:v>-2.9137727986494268E-3</c:v>
                </c:pt>
                <c:pt idx="176">
                  <c:v>2.0873244880796034E-3</c:v>
                </c:pt>
                <c:pt idx="177">
                  <c:v>2.0835286370203063E-4</c:v>
                </c:pt>
                <c:pt idx="178">
                  <c:v>3.4361845811970728E-3</c:v>
                </c:pt>
                <c:pt idx="179">
                  <c:v>8.3019770311200804E-4</c:v>
                </c:pt>
                <c:pt idx="180">
                  <c:v>3.1624241795842898E-3</c:v>
                </c:pt>
                <c:pt idx="181">
                  <c:v>4.6509560723521193E-4</c:v>
                </c:pt>
                <c:pt idx="182">
                  <c:v>-3.0992820517441381E-3</c:v>
                </c:pt>
                <c:pt idx="183">
                  <c:v>-2.5390226683551374E-3</c:v>
                </c:pt>
                <c:pt idx="184">
                  <c:v>-5.0908883116883106E-3</c:v>
                </c:pt>
                <c:pt idx="185">
                  <c:v>-5.2216999744845235E-4</c:v>
                </c:pt>
                <c:pt idx="186">
                  <c:v>1.0450318780172662E-4</c:v>
                </c:pt>
                <c:pt idx="187">
                  <c:v>1.2536042493355487E-3</c:v>
                </c:pt>
                <c:pt idx="188">
                  <c:v>-1.5650459751687846E-3</c:v>
                </c:pt>
                <c:pt idx="189">
                  <c:v>8.3598075376774164E-4</c:v>
                </c:pt>
                <c:pt idx="190">
                  <c:v>-8.8753265806211187E-4</c:v>
                </c:pt>
                <c:pt idx="191">
                  <c:v>6.9498877974581378E-3</c:v>
                </c:pt>
                <c:pt idx="192">
                  <c:v>-2.3352154091378328E-3</c:v>
                </c:pt>
                <c:pt idx="193">
                  <c:v>-3.1209674902471134E-3</c:v>
                </c:pt>
                <c:pt idx="194">
                  <c:v>-5.1134674181101195E-3</c:v>
                </c:pt>
                <c:pt idx="195">
                  <c:v>-4.1958357811478571E-4</c:v>
                </c:pt>
                <c:pt idx="196">
                  <c:v>-2.098714562122247E-3</c:v>
                </c:pt>
                <c:pt idx="197">
                  <c:v>3.8907933761944328E-3</c:v>
                </c:pt>
                <c:pt idx="198">
                  <c:v>-4.2947259956936726E-3</c:v>
                </c:pt>
                <c:pt idx="199">
                  <c:v>1.3676082268159096E-3</c:v>
                </c:pt>
                <c:pt idx="200">
                  <c:v>9.4556917467191132E-4</c:v>
                </c:pt>
                <c:pt idx="201">
                  <c:v>7.8715296169711685E-4</c:v>
                </c:pt>
                <c:pt idx="202">
                  <c:v>1.2585527269753794E-3</c:v>
                </c:pt>
                <c:pt idx="203">
                  <c:v>1.3616528609861755E-3</c:v>
                </c:pt>
                <c:pt idx="204">
                  <c:v>6.8514541182312962E-3</c:v>
                </c:pt>
                <c:pt idx="205">
                  <c:v>-1.1427957345424875E-2</c:v>
                </c:pt>
                <c:pt idx="206">
                  <c:v>-1.0824433932262493E-2</c:v>
                </c:pt>
                <c:pt idx="207">
                  <c:v>-7.702501992031866E-3</c:v>
                </c:pt>
                <c:pt idx="208">
                  <c:v>5.406820012701959E-3</c:v>
                </c:pt>
                <c:pt idx="209">
                  <c:v>6.3891167284923383E-4</c:v>
                </c:pt>
                <c:pt idx="210">
                  <c:v>-3.9375833102786801E-3</c:v>
                </c:pt>
                <c:pt idx="211">
                  <c:v>-1.389016492451312E-3</c:v>
                </c:pt>
                <c:pt idx="212">
                  <c:v>2.1403734934089772E-4</c:v>
                </c:pt>
                <c:pt idx="213">
                  <c:v>-5.562443113200562E-3</c:v>
                </c:pt>
                <c:pt idx="214">
                  <c:v>6.9922016669590737E-4</c:v>
                </c:pt>
                <c:pt idx="215">
                  <c:v>1.6661184743212718E-3</c:v>
                </c:pt>
                <c:pt idx="216">
                  <c:v>-2.4681655302498358E-3</c:v>
                </c:pt>
                <c:pt idx="217">
                  <c:v>-3.2272604329554479E-4</c:v>
                </c:pt>
                <c:pt idx="218">
                  <c:v>3.443637230767624E-3</c:v>
                </c:pt>
                <c:pt idx="219">
                  <c:v>-2.4666630124940197E-3</c:v>
                </c:pt>
                <c:pt idx="220">
                  <c:v>-1.2363274873550497E-3</c:v>
                </c:pt>
                <c:pt idx="221">
                  <c:v>2.960182928736677E-3</c:v>
                </c:pt>
                <c:pt idx="222">
                  <c:v>-6.4400319901254904E-4</c:v>
                </c:pt>
                <c:pt idx="223">
                  <c:v>0</c:v>
                </c:pt>
                <c:pt idx="224">
                  <c:v>-8.5908824269103495E-4</c:v>
                </c:pt>
                <c:pt idx="225">
                  <c:v>4.2993925168207919E-3</c:v>
                </c:pt>
                <c:pt idx="226">
                  <c:v>1.0703269881806772E-3</c:v>
                </c:pt>
                <c:pt idx="227">
                  <c:v>-4.2765807761128364E-4</c:v>
                </c:pt>
                <c:pt idx="228">
                  <c:v>4.599176278971902E-3</c:v>
                </c:pt>
                <c:pt idx="229">
                  <c:v>2.2358157390742514E-3</c:v>
                </c:pt>
                <c:pt idx="230">
                  <c:v>1.5934774187395316E-3</c:v>
                </c:pt>
                <c:pt idx="231">
                  <c:v>1.1666012126382568E-3</c:v>
                </c:pt>
                <c:pt idx="232">
                  <c:v>-1.5890672680460562E-4</c:v>
                </c:pt>
                <c:pt idx="233">
                  <c:v>-2.9136894335778226E-3</c:v>
                </c:pt>
                <c:pt idx="234">
                  <c:v>-9.033101035020722E-4</c:v>
                </c:pt>
                <c:pt idx="235">
                  <c:v>-6.2220699709234243E-3</c:v>
                </c:pt>
                <c:pt idx="236">
                  <c:v>-6.4213625819302866E-4</c:v>
                </c:pt>
                <c:pt idx="237">
                  <c:v>-1.927710843373567E-3</c:v>
                </c:pt>
                <c:pt idx="238">
                  <c:v>2.0387574440689617E-3</c:v>
                </c:pt>
                <c:pt idx="239">
                  <c:v>1.7132943896066596E-3</c:v>
                </c:pt>
                <c:pt idx="240">
                  <c:v>1.9242076417596652E-3</c:v>
                </c:pt>
                <c:pt idx="241">
                  <c:v>3.094169177789726E-3</c:v>
                </c:pt>
                <c:pt idx="242">
                  <c:v>-2.127288221318773E-3</c:v>
                </c:pt>
                <c:pt idx="243">
                  <c:v>-1.5987848084257454E-4</c:v>
                </c:pt>
                <c:pt idx="244">
                  <c:v>3.677974296013613E-3</c:v>
                </c:pt>
                <c:pt idx="245">
                  <c:v>7.9668598852887258E-4</c:v>
                </c:pt>
                <c:pt idx="246">
                  <c:v>-8.7030247431221716E-3</c:v>
                </c:pt>
                <c:pt idx="247">
                  <c:v>-1.7131048883703526E-3</c:v>
                </c:pt>
                <c:pt idx="248">
                  <c:v>2.5740562542697232E-3</c:v>
                </c:pt>
                <c:pt idx="249">
                  <c:v>-1.8186242463000702E-3</c:v>
                </c:pt>
                <c:pt idx="25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D8-492D-8441-455699F0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518640"/>
        <c:axId val="1138519000"/>
      </c:scatterChart>
      <c:valAx>
        <c:axId val="1138518640"/>
        <c:scaling>
          <c:orientation val="minMax"/>
          <c:max val="45347"/>
          <c:min val="4502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519000"/>
        <c:crosses val="autoZero"/>
        <c:crossBetween val="midCat"/>
      </c:valAx>
      <c:valAx>
        <c:axId val="113851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Closing</a:t>
                </a:r>
                <a:r>
                  <a:rPr lang="en-US" baseline="0"/>
                  <a:t> Price % Growth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51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039670908644307"/>
          <c:y val="8.1431658657040856E-3"/>
          <c:w val="0.62462753669986837"/>
          <c:h val="7.76526074093551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247650</xdr:colOff>
      <xdr:row>19</xdr:row>
      <xdr:rowOff>4762</xdr:rowOff>
    </xdr:from>
    <xdr:to>
      <xdr:col>28</xdr:col>
      <xdr:colOff>552450</xdr:colOff>
      <xdr:row>33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FB5F56-5D43-CC86-52D1-F038E7924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200025</xdr:colOff>
      <xdr:row>2</xdr:row>
      <xdr:rowOff>109537</xdr:rowOff>
    </xdr:from>
    <xdr:to>
      <xdr:col>28</xdr:col>
      <xdr:colOff>504825</xdr:colOff>
      <xdr:row>16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51FE87-A02D-D6A5-F253-F466E5949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352425</xdr:colOff>
      <xdr:row>1</xdr:row>
      <xdr:rowOff>23812</xdr:rowOff>
    </xdr:from>
    <xdr:to>
      <xdr:col>21</xdr:col>
      <xdr:colOff>47625</xdr:colOff>
      <xdr:row>15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8AD347-2C39-93F4-4942-D7513B4D6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504825</xdr:colOff>
      <xdr:row>17</xdr:row>
      <xdr:rowOff>114300</xdr:rowOff>
    </xdr:from>
    <xdr:to>
      <xdr:col>24</xdr:col>
      <xdr:colOff>419100</xdr:colOff>
      <xdr:row>39</xdr:row>
      <xdr:rowOff>114299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AB745F-33FB-5D67-1DD4-44326F0CE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C5D7E-6F2F-4C90-9B51-12F3D17412C3}">
  <dimension ref="A1:M253"/>
  <sheetViews>
    <sheetView tabSelected="1" workbookViewId="0">
      <selection activeCell="K10" sqref="K10"/>
    </sheetView>
  </sheetViews>
  <sheetFormatPr defaultRowHeight="15" x14ac:dyDescent="0.25"/>
  <sheetData>
    <row r="1" spans="1:13" x14ac:dyDescent="0.25">
      <c r="A1" s="5" t="s">
        <v>0</v>
      </c>
      <c r="B1" s="5" t="s">
        <v>1</v>
      </c>
      <c r="C1" s="5" t="s">
        <v>2</v>
      </c>
      <c r="D1" s="6" t="s">
        <v>0</v>
      </c>
      <c r="E1" s="6" t="s">
        <v>1</v>
      </c>
      <c r="F1" s="6" t="s">
        <v>2</v>
      </c>
      <c r="G1" s="7" t="s">
        <v>0</v>
      </c>
      <c r="H1" s="7" t="s">
        <v>1</v>
      </c>
      <c r="I1" s="7" t="s">
        <v>2</v>
      </c>
    </row>
    <row r="2" spans="1:13" x14ac:dyDescent="0.25">
      <c r="A2" s="1">
        <v>45387</v>
      </c>
      <c r="B2" s="2">
        <v>5204.34</v>
      </c>
      <c r="D2" s="1">
        <v>45021</v>
      </c>
      <c r="E2">
        <v>1752.130005</v>
      </c>
      <c r="G2" s="1">
        <v>45022</v>
      </c>
      <c r="H2">
        <v>97.040001000000004</v>
      </c>
    </row>
    <row r="3" spans="1:13" x14ac:dyDescent="0.25">
      <c r="A3" s="1">
        <v>45386</v>
      </c>
      <c r="B3" s="2">
        <v>5147.21</v>
      </c>
      <c r="C3" s="3">
        <f>(B3-B2)/B2</f>
        <v>-1.0977376574166966E-2</v>
      </c>
      <c r="D3" s="1">
        <v>45022</v>
      </c>
      <c r="E3">
        <v>1754.459961</v>
      </c>
      <c r="F3" s="3">
        <f>(E3-E2)/E2</f>
        <v>1.3297848865958086E-3</v>
      </c>
      <c r="G3" s="1">
        <v>45027</v>
      </c>
      <c r="H3">
        <v>96.099997999999999</v>
      </c>
      <c r="I3" s="3">
        <f>(H3-H2)/H2</f>
        <v>-9.6867579381002301E-3</v>
      </c>
      <c r="K3" s="4">
        <f>AVERAGE(C3:C253)</f>
        <v>-9.3275452597135398E-4</v>
      </c>
      <c r="L3" s="4">
        <f>AVERAGE(F3:F253)</f>
        <v>7.1625017260906992E-4</v>
      </c>
      <c r="M3" s="4">
        <f>AVERAGE(I3:I253)</f>
        <v>-4.131397516022272E-3</v>
      </c>
    </row>
    <row r="4" spans="1:13" x14ac:dyDescent="0.25">
      <c r="A4" s="1">
        <v>45385</v>
      </c>
      <c r="B4" s="2">
        <v>5211.49</v>
      </c>
      <c r="C4" s="3">
        <f t="shared" ref="C4:C67" si="0">(B4-B3)/B3</f>
        <v>1.248831891451869E-2</v>
      </c>
      <c r="D4" s="1">
        <v>45026</v>
      </c>
      <c r="E4">
        <v>1772.4399410000001</v>
      </c>
      <c r="F4" s="3">
        <f t="shared" ref="F4:F67" si="1">(E4-E3)/E3</f>
        <v>1.0248156355618347E-2</v>
      </c>
      <c r="G4" s="1">
        <v>45028</v>
      </c>
      <c r="H4">
        <v>96.440002000000007</v>
      </c>
      <c r="I4" s="3">
        <f t="shared" ref="I4:I67" si="2">(H4-H3)/H3</f>
        <v>3.5380229664521692E-3</v>
      </c>
    </row>
    <row r="5" spans="1:13" x14ac:dyDescent="0.25">
      <c r="A5" s="1">
        <v>45384</v>
      </c>
      <c r="B5" s="2">
        <v>5205.8100000000004</v>
      </c>
      <c r="C5" s="3">
        <f t="shared" si="0"/>
        <v>-1.0898994337510735E-3</v>
      </c>
      <c r="D5" s="1">
        <v>45027</v>
      </c>
      <c r="E5">
        <v>1786.589966</v>
      </c>
      <c r="F5" s="3">
        <f t="shared" si="1"/>
        <v>7.9833593639379134E-3</v>
      </c>
      <c r="G5" s="1">
        <v>45029</v>
      </c>
      <c r="H5">
        <v>96.470000999999996</v>
      </c>
      <c r="I5" s="3">
        <f t="shared" si="2"/>
        <v>3.1106386746020028E-4</v>
      </c>
    </row>
    <row r="6" spans="1:13" x14ac:dyDescent="0.25">
      <c r="A6" s="1">
        <v>45383</v>
      </c>
      <c r="B6" s="2">
        <v>5243.77</v>
      </c>
      <c r="C6" s="3">
        <f t="shared" si="0"/>
        <v>7.2918527568236321E-3</v>
      </c>
      <c r="D6" s="1">
        <v>45028</v>
      </c>
      <c r="E6">
        <v>1773.6999510000001</v>
      </c>
      <c r="F6" s="3">
        <f t="shared" si="1"/>
        <v>-7.2148703649441339E-3</v>
      </c>
      <c r="G6" s="1">
        <v>45030</v>
      </c>
      <c r="H6">
        <v>95.889999000000003</v>
      </c>
      <c r="I6" s="3">
        <f t="shared" si="2"/>
        <v>-6.0122524514122609E-3</v>
      </c>
    </row>
    <row r="7" spans="1:13" x14ac:dyDescent="0.25">
      <c r="A7" s="1">
        <v>45379</v>
      </c>
      <c r="B7" s="2">
        <v>5254.35</v>
      </c>
      <c r="C7" s="3">
        <f t="shared" si="0"/>
        <v>2.0176323522961394E-3</v>
      </c>
      <c r="D7" s="1">
        <v>45029</v>
      </c>
      <c r="E7">
        <v>1796.6800539999999</v>
      </c>
      <c r="F7" s="3">
        <f t="shared" si="1"/>
        <v>1.2956026179649971E-2</v>
      </c>
      <c r="G7" s="1">
        <v>45033</v>
      </c>
      <c r="H7">
        <v>95.440002000000007</v>
      </c>
      <c r="I7" s="3">
        <f t="shared" si="2"/>
        <v>-4.6928460182797185E-3</v>
      </c>
    </row>
    <row r="8" spans="1:13" x14ac:dyDescent="0.25">
      <c r="A8" s="1">
        <v>45378</v>
      </c>
      <c r="B8" s="2">
        <v>5248.49</v>
      </c>
      <c r="C8" s="3">
        <f t="shared" si="0"/>
        <v>-1.1152663983176952E-3</v>
      </c>
      <c r="D8" s="1">
        <v>45030</v>
      </c>
      <c r="E8">
        <v>1781.150024</v>
      </c>
      <c r="F8" s="3">
        <f t="shared" si="1"/>
        <v>-8.6437370779649664E-3</v>
      </c>
      <c r="G8" s="1">
        <v>45034</v>
      </c>
      <c r="H8">
        <v>95.57</v>
      </c>
      <c r="I8" s="3">
        <f t="shared" si="2"/>
        <v>1.3620913377598869E-3</v>
      </c>
    </row>
    <row r="9" spans="1:13" x14ac:dyDescent="0.25">
      <c r="A9" s="1">
        <v>45377</v>
      </c>
      <c r="B9" s="2">
        <v>5203.58</v>
      </c>
      <c r="C9" s="3">
        <f t="shared" si="0"/>
        <v>-8.5567467976503438E-3</v>
      </c>
      <c r="D9" s="1">
        <v>45033</v>
      </c>
      <c r="E9">
        <v>1802.839966</v>
      </c>
      <c r="F9" s="3">
        <f t="shared" si="1"/>
        <v>1.2177493028515365E-2</v>
      </c>
      <c r="G9" s="1">
        <v>45035</v>
      </c>
      <c r="H9">
        <v>95.279999000000004</v>
      </c>
      <c r="I9" s="3">
        <f t="shared" si="2"/>
        <v>-3.0344354923091928E-3</v>
      </c>
    </row>
    <row r="10" spans="1:13" x14ac:dyDescent="0.25">
      <c r="A10" s="1">
        <v>45376</v>
      </c>
      <c r="B10" s="2">
        <v>5218.1899999999996</v>
      </c>
      <c r="C10" s="3">
        <f t="shared" si="0"/>
        <v>2.8076824032684561E-3</v>
      </c>
      <c r="D10" s="1">
        <v>45034</v>
      </c>
      <c r="E10">
        <v>1795.5500489999999</v>
      </c>
      <c r="F10" s="3">
        <f t="shared" si="1"/>
        <v>-4.0435741039036074E-3</v>
      </c>
      <c r="G10" s="1">
        <v>45036</v>
      </c>
      <c r="H10">
        <v>95.769997000000004</v>
      </c>
      <c r="I10" s="3">
        <f t="shared" si="2"/>
        <v>5.1427162588446283E-3</v>
      </c>
    </row>
    <row r="11" spans="1:13" x14ac:dyDescent="0.25">
      <c r="A11" s="1">
        <v>45373</v>
      </c>
      <c r="B11" s="2">
        <v>5234.18</v>
      </c>
      <c r="C11" s="3">
        <f t="shared" si="0"/>
        <v>3.0642809096642115E-3</v>
      </c>
      <c r="D11" s="1">
        <v>45035</v>
      </c>
      <c r="E11">
        <v>1799.4399410000001</v>
      </c>
      <c r="F11" s="3">
        <f t="shared" si="1"/>
        <v>2.1664068913960668E-3</v>
      </c>
      <c r="G11" s="1">
        <v>45037</v>
      </c>
      <c r="H11">
        <v>95.650002000000001</v>
      </c>
      <c r="I11" s="3">
        <f t="shared" si="2"/>
        <v>-1.2529498147525573E-3</v>
      </c>
    </row>
    <row r="12" spans="1:13" x14ac:dyDescent="0.25">
      <c r="A12" s="1">
        <v>45372</v>
      </c>
      <c r="B12" s="2">
        <v>5241.53</v>
      </c>
      <c r="C12" s="3">
        <f t="shared" si="0"/>
        <v>1.4042314173374729E-3</v>
      </c>
      <c r="D12" s="1">
        <v>45036</v>
      </c>
      <c r="E12">
        <v>1789.6999510000001</v>
      </c>
      <c r="F12" s="3">
        <f t="shared" si="1"/>
        <v>-5.4127897119963025E-3</v>
      </c>
      <c r="G12" s="1">
        <v>45040</v>
      </c>
      <c r="H12">
        <v>96.019997000000004</v>
      </c>
      <c r="I12" s="3">
        <f t="shared" si="2"/>
        <v>3.8682173786049995E-3</v>
      </c>
    </row>
    <row r="13" spans="1:13" x14ac:dyDescent="0.25">
      <c r="A13" s="1">
        <v>45371</v>
      </c>
      <c r="B13" s="2">
        <v>5224.62</v>
      </c>
      <c r="C13" s="3">
        <f t="shared" si="0"/>
        <v>-3.2261572479790929E-3</v>
      </c>
      <c r="D13" s="1">
        <v>45037</v>
      </c>
      <c r="E13">
        <v>1791.51001</v>
      </c>
      <c r="F13" s="3">
        <f t="shared" si="1"/>
        <v>1.0113756772404975E-3</v>
      </c>
      <c r="G13" s="1">
        <v>45041</v>
      </c>
      <c r="H13">
        <v>96.474997999999999</v>
      </c>
      <c r="I13" s="3">
        <f t="shared" si="2"/>
        <v>4.7386066883546739E-3</v>
      </c>
    </row>
    <row r="14" spans="1:13" x14ac:dyDescent="0.25">
      <c r="A14" s="1">
        <v>45370</v>
      </c>
      <c r="B14" s="2">
        <v>5178.51</v>
      </c>
      <c r="C14" s="3">
        <f t="shared" si="0"/>
        <v>-8.8255222389378891E-3</v>
      </c>
      <c r="D14" s="1">
        <v>45040</v>
      </c>
      <c r="E14">
        <v>1788.869995</v>
      </c>
      <c r="F14" s="3">
        <f t="shared" si="1"/>
        <v>-1.4736255925245701E-3</v>
      </c>
      <c r="G14" s="1">
        <v>45042</v>
      </c>
      <c r="H14">
        <v>96.400002000000001</v>
      </c>
      <c r="I14" s="3">
        <f t="shared" si="2"/>
        <v>-7.7736202699894049E-4</v>
      </c>
    </row>
    <row r="15" spans="1:13" x14ac:dyDescent="0.25">
      <c r="A15" s="1">
        <v>45369</v>
      </c>
      <c r="B15" s="2">
        <v>5149.42</v>
      </c>
      <c r="C15" s="3">
        <f t="shared" si="0"/>
        <v>-5.6174459448760632E-3</v>
      </c>
      <c r="D15" s="1">
        <v>45041</v>
      </c>
      <c r="E15">
        <v>1745.9499510000001</v>
      </c>
      <c r="F15" s="3">
        <f t="shared" si="1"/>
        <v>-2.3992824587568736E-2</v>
      </c>
      <c r="G15" s="1">
        <v>45043</v>
      </c>
      <c r="H15">
        <v>95.970000999999996</v>
      </c>
      <c r="I15" s="3">
        <f t="shared" si="2"/>
        <v>-4.4605911937637124E-3</v>
      </c>
    </row>
    <row r="16" spans="1:13" x14ac:dyDescent="0.25">
      <c r="A16" s="1">
        <v>45366</v>
      </c>
      <c r="B16" s="2">
        <v>5117.09</v>
      </c>
      <c r="C16" s="3">
        <f t="shared" si="0"/>
        <v>-6.2783769822620655E-3</v>
      </c>
      <c r="D16" s="1">
        <v>45042</v>
      </c>
      <c r="E16">
        <v>1730.410034</v>
      </c>
      <c r="F16" s="3">
        <f t="shared" si="1"/>
        <v>-8.9005512392262495E-3</v>
      </c>
      <c r="G16" s="1">
        <v>45044</v>
      </c>
      <c r="H16">
        <v>96.345000999999996</v>
      </c>
      <c r="I16" s="3">
        <f t="shared" si="2"/>
        <v>3.9074710439984265E-3</v>
      </c>
    </row>
    <row r="17" spans="1:9" x14ac:dyDescent="0.25">
      <c r="A17" s="1">
        <v>45365</v>
      </c>
      <c r="B17" s="2">
        <v>5150.4799999999996</v>
      </c>
      <c r="C17" s="3">
        <f t="shared" si="0"/>
        <v>6.5251930296319621E-3</v>
      </c>
      <c r="D17" s="1">
        <v>45043</v>
      </c>
      <c r="E17">
        <v>1751.219971</v>
      </c>
      <c r="F17" s="3">
        <f t="shared" si="1"/>
        <v>1.2026014985532608E-2</v>
      </c>
      <c r="G17" s="1">
        <v>45048</v>
      </c>
      <c r="H17">
        <v>96.245002999999997</v>
      </c>
      <c r="I17" s="3">
        <f t="shared" si="2"/>
        <v>-1.0379158125702792E-3</v>
      </c>
    </row>
    <row r="18" spans="1:9" x14ac:dyDescent="0.25">
      <c r="A18" s="1">
        <v>45364</v>
      </c>
      <c r="B18" s="2">
        <v>5165.3100000000004</v>
      </c>
      <c r="C18" s="3">
        <f t="shared" si="0"/>
        <v>2.8793432845095677E-3</v>
      </c>
      <c r="D18" s="1">
        <v>45044</v>
      </c>
      <c r="E18">
        <v>1768.98999</v>
      </c>
      <c r="F18" s="3">
        <f t="shared" si="1"/>
        <v>1.0147222675774321E-2</v>
      </c>
      <c r="G18" s="1">
        <v>45049</v>
      </c>
      <c r="H18">
        <v>96.684997999999993</v>
      </c>
      <c r="I18" s="3">
        <f t="shared" si="2"/>
        <v>4.5716139673245802E-3</v>
      </c>
    </row>
    <row r="19" spans="1:9" x14ac:dyDescent="0.25">
      <c r="A19" s="1">
        <v>45363</v>
      </c>
      <c r="B19" s="2">
        <v>5175.2700000000004</v>
      </c>
      <c r="C19" s="3">
        <f t="shared" si="0"/>
        <v>1.9282482561550102E-3</v>
      </c>
      <c r="D19" s="1">
        <v>45047</v>
      </c>
      <c r="E19">
        <v>1769.209961</v>
      </c>
      <c r="F19" s="3">
        <f t="shared" si="1"/>
        <v>1.2434835767498426E-4</v>
      </c>
      <c r="G19" s="1">
        <v>45050</v>
      </c>
      <c r="H19">
        <v>96.845000999999996</v>
      </c>
      <c r="I19" s="3">
        <f t="shared" si="2"/>
        <v>1.6548896241379996E-3</v>
      </c>
    </row>
    <row r="20" spans="1:9" x14ac:dyDescent="0.25">
      <c r="A20" s="1">
        <v>45362</v>
      </c>
      <c r="B20" s="2">
        <v>5117.9399999999996</v>
      </c>
      <c r="C20" s="3">
        <f t="shared" si="0"/>
        <v>-1.1077682903500847E-2</v>
      </c>
      <c r="D20" s="1">
        <v>45048</v>
      </c>
      <c r="E20">
        <v>1732.1099850000001</v>
      </c>
      <c r="F20" s="3">
        <f t="shared" si="1"/>
        <v>-2.0969798281618407E-2</v>
      </c>
      <c r="G20" s="1">
        <v>45051</v>
      </c>
      <c r="H20">
        <v>96.190002000000007</v>
      </c>
      <c r="I20" s="3">
        <f t="shared" si="2"/>
        <v>-6.7633743945130368E-3</v>
      </c>
    </row>
    <row r="21" spans="1:9" x14ac:dyDescent="0.25">
      <c r="A21" s="1">
        <v>45359</v>
      </c>
      <c r="B21" s="2">
        <v>5123.6899999999996</v>
      </c>
      <c r="C21" s="3">
        <f t="shared" si="0"/>
        <v>1.1234989077636706E-3</v>
      </c>
      <c r="D21" s="1">
        <v>45049</v>
      </c>
      <c r="E21">
        <v>1739.280029</v>
      </c>
      <c r="F21" s="3">
        <f t="shared" si="1"/>
        <v>4.1394854034052355E-3</v>
      </c>
      <c r="G21" s="1">
        <v>45055</v>
      </c>
      <c r="H21">
        <v>95.879997000000003</v>
      </c>
      <c r="I21" s="3">
        <f t="shared" si="2"/>
        <v>-3.2228401450704186E-3</v>
      </c>
    </row>
    <row r="22" spans="1:9" x14ac:dyDescent="0.25">
      <c r="A22" s="1">
        <v>45358</v>
      </c>
      <c r="B22" s="2">
        <v>5157.3599999999997</v>
      </c>
      <c r="C22" s="3">
        <f t="shared" si="0"/>
        <v>6.571435820668322E-3</v>
      </c>
      <c r="D22" s="1">
        <v>45050</v>
      </c>
      <c r="E22">
        <v>1718.8100589999999</v>
      </c>
      <c r="F22" s="3">
        <f t="shared" si="1"/>
        <v>-1.1769220400793841E-2</v>
      </c>
      <c r="G22" s="1">
        <v>45056</v>
      </c>
      <c r="H22">
        <v>96.160004000000001</v>
      </c>
      <c r="I22" s="3">
        <f t="shared" si="2"/>
        <v>2.9203901622983745E-3</v>
      </c>
    </row>
    <row r="23" spans="1:9" x14ac:dyDescent="0.25">
      <c r="A23" s="1">
        <v>45357</v>
      </c>
      <c r="B23" s="2">
        <v>5104.76</v>
      </c>
      <c r="C23" s="3">
        <f t="shared" si="0"/>
        <v>-1.019901655110356E-2</v>
      </c>
      <c r="D23" s="1">
        <v>45051</v>
      </c>
      <c r="E23">
        <v>1759.880005</v>
      </c>
      <c r="F23" s="3">
        <f t="shared" si="1"/>
        <v>2.3894406356857419E-2</v>
      </c>
      <c r="G23" s="1">
        <v>45057</v>
      </c>
      <c r="H23">
        <v>96.629997000000003</v>
      </c>
      <c r="I23" s="3">
        <f t="shared" si="2"/>
        <v>4.8876141893671541E-3</v>
      </c>
    </row>
    <row r="24" spans="1:9" x14ac:dyDescent="0.25">
      <c r="A24" s="1">
        <v>45356</v>
      </c>
      <c r="B24" s="2">
        <v>5078.6499999999996</v>
      </c>
      <c r="C24" s="3">
        <f t="shared" si="0"/>
        <v>-5.1148339980725014E-3</v>
      </c>
      <c r="D24" s="1">
        <v>45054</v>
      </c>
      <c r="E24">
        <v>1754.469971</v>
      </c>
      <c r="F24" s="3">
        <f t="shared" si="1"/>
        <v>-3.0740925430310781E-3</v>
      </c>
      <c r="G24" s="1">
        <v>45058</v>
      </c>
      <c r="H24">
        <v>96.339995999999999</v>
      </c>
      <c r="I24" s="3">
        <f t="shared" si="2"/>
        <v>-3.0011488047547359E-3</v>
      </c>
    </row>
    <row r="25" spans="1:9" x14ac:dyDescent="0.25">
      <c r="A25" s="1">
        <v>45355</v>
      </c>
      <c r="B25" s="2">
        <v>5130.95</v>
      </c>
      <c r="C25" s="3">
        <f t="shared" si="0"/>
        <v>1.0298012267039506E-2</v>
      </c>
      <c r="D25" s="1">
        <v>45055</v>
      </c>
      <c r="E25">
        <v>1749.6800539999999</v>
      </c>
      <c r="F25" s="3">
        <f t="shared" si="1"/>
        <v>-2.7301219622869566E-3</v>
      </c>
      <c r="G25" s="1">
        <v>45061</v>
      </c>
      <c r="H25">
        <v>95.879997000000003</v>
      </c>
      <c r="I25" s="3">
        <f t="shared" si="2"/>
        <v>-4.7747458905852171E-3</v>
      </c>
    </row>
    <row r="26" spans="1:9" x14ac:dyDescent="0.25">
      <c r="A26" s="1">
        <v>45352</v>
      </c>
      <c r="B26" s="2">
        <v>5137.08</v>
      </c>
      <c r="C26" s="3">
        <f t="shared" si="0"/>
        <v>1.1947105311882029E-3</v>
      </c>
      <c r="D26" s="1">
        <v>45056</v>
      </c>
      <c r="E26">
        <v>1759.51001</v>
      </c>
      <c r="F26" s="3">
        <f t="shared" si="1"/>
        <v>5.6181448588428834E-3</v>
      </c>
      <c r="G26" s="1">
        <v>45062</v>
      </c>
      <c r="H26">
        <v>95.565002000000007</v>
      </c>
      <c r="I26" s="3">
        <f t="shared" si="2"/>
        <v>-3.2853046501450781E-3</v>
      </c>
    </row>
    <row r="27" spans="1:9" x14ac:dyDescent="0.25">
      <c r="A27" s="1">
        <v>45351</v>
      </c>
      <c r="B27" s="2">
        <v>5096.2700000000004</v>
      </c>
      <c r="C27" s="3">
        <f t="shared" si="0"/>
        <v>-7.9442017644263847E-3</v>
      </c>
      <c r="D27" s="1">
        <v>45057</v>
      </c>
      <c r="E27">
        <v>1744.709961</v>
      </c>
      <c r="F27" s="3">
        <f t="shared" si="1"/>
        <v>-8.4114605292867559E-3</v>
      </c>
      <c r="G27" s="1">
        <v>45063</v>
      </c>
      <c r="H27">
        <v>95.519997000000004</v>
      </c>
      <c r="I27" s="3">
        <f t="shared" si="2"/>
        <v>-4.7093600228254365E-4</v>
      </c>
    </row>
    <row r="28" spans="1:9" x14ac:dyDescent="0.25">
      <c r="A28" s="1">
        <v>45350</v>
      </c>
      <c r="B28" s="2">
        <v>5069.76</v>
      </c>
      <c r="C28" s="3">
        <f t="shared" si="0"/>
        <v>-5.2018437013737918E-3</v>
      </c>
      <c r="D28" s="1">
        <v>45058</v>
      </c>
      <c r="E28">
        <v>1740.849976</v>
      </c>
      <c r="F28" s="3">
        <f t="shared" si="1"/>
        <v>-2.2123935131244726E-3</v>
      </c>
      <c r="G28" s="1">
        <v>45064</v>
      </c>
      <c r="H28">
        <v>95.205001999999993</v>
      </c>
      <c r="I28" s="3">
        <f t="shared" si="2"/>
        <v>-3.297686451979373E-3</v>
      </c>
    </row>
    <row r="29" spans="1:9" x14ac:dyDescent="0.25">
      <c r="A29" s="1">
        <v>45349</v>
      </c>
      <c r="B29" s="2">
        <v>5078.18</v>
      </c>
      <c r="C29" s="3">
        <f t="shared" si="0"/>
        <v>1.6608281259862542E-3</v>
      </c>
      <c r="D29" s="1">
        <v>45061</v>
      </c>
      <c r="E29">
        <v>1761.5500489999999</v>
      </c>
      <c r="F29" s="3">
        <f t="shared" si="1"/>
        <v>1.1890785125300179E-2</v>
      </c>
      <c r="G29" s="1">
        <v>45065</v>
      </c>
      <c r="H29">
        <v>95.074996999999996</v>
      </c>
      <c r="I29" s="3">
        <f t="shared" si="2"/>
        <v>-1.365526991953606E-3</v>
      </c>
    </row>
    <row r="30" spans="1:9" x14ac:dyDescent="0.25">
      <c r="A30" s="1">
        <v>45348</v>
      </c>
      <c r="B30" s="2">
        <v>5069.53</v>
      </c>
      <c r="C30" s="3">
        <f t="shared" si="0"/>
        <v>-1.7033661666188565E-3</v>
      </c>
      <c r="D30" s="1">
        <v>45062</v>
      </c>
      <c r="E30">
        <v>1736.1800539999999</v>
      </c>
      <c r="F30" s="3">
        <f t="shared" si="1"/>
        <v>-1.4402085830261879E-2</v>
      </c>
      <c r="G30" s="1">
        <v>45068</v>
      </c>
      <c r="H30">
        <v>94.785004000000001</v>
      </c>
      <c r="I30" s="3">
        <f t="shared" si="2"/>
        <v>-3.0501499779168597E-3</v>
      </c>
    </row>
    <row r="31" spans="1:9" x14ac:dyDescent="0.25">
      <c r="A31" s="1">
        <v>45345</v>
      </c>
      <c r="B31" s="2">
        <v>5088.8</v>
      </c>
      <c r="C31" s="3">
        <f t="shared" si="0"/>
        <v>3.8011413286834161E-3</v>
      </c>
      <c r="D31" s="1">
        <v>45063</v>
      </c>
      <c r="E31">
        <v>1774.5</v>
      </c>
      <c r="F31" s="3">
        <f t="shared" si="1"/>
        <v>2.2071412415846169E-2</v>
      </c>
      <c r="G31" s="1">
        <v>45069</v>
      </c>
      <c r="H31">
        <v>94.724997999999999</v>
      </c>
      <c r="I31" s="3">
        <f t="shared" si="2"/>
        <v>-6.3307482689984728E-4</v>
      </c>
    </row>
    <row r="32" spans="1:9" x14ac:dyDescent="0.25">
      <c r="A32" s="1">
        <v>45344</v>
      </c>
      <c r="B32" s="2">
        <v>5087.03</v>
      </c>
      <c r="C32" s="3">
        <f t="shared" si="0"/>
        <v>-3.4782266939169086E-4</v>
      </c>
      <c r="D32" s="1">
        <v>45064</v>
      </c>
      <c r="E32">
        <v>1784.8599850000001</v>
      </c>
      <c r="F32" s="3">
        <f t="shared" si="1"/>
        <v>5.8382558467174146E-3</v>
      </c>
      <c r="G32" s="1">
        <v>45070</v>
      </c>
      <c r="H32">
        <v>94.839995999999999</v>
      </c>
      <c r="I32" s="3">
        <f t="shared" si="2"/>
        <v>1.2140195558515603E-3</v>
      </c>
    </row>
    <row r="33" spans="1:9" x14ac:dyDescent="0.25">
      <c r="A33" s="1">
        <v>45343</v>
      </c>
      <c r="B33" s="2">
        <v>4981.8</v>
      </c>
      <c r="C33" s="3">
        <f t="shared" si="0"/>
        <v>-2.0685940519320618E-2</v>
      </c>
      <c r="D33" s="1">
        <v>45065</v>
      </c>
      <c r="E33">
        <v>1773.719971</v>
      </c>
      <c r="F33" s="3">
        <f t="shared" si="1"/>
        <v>-6.2413937752098039E-3</v>
      </c>
      <c r="G33" s="1">
        <v>45071</v>
      </c>
      <c r="H33">
        <v>94.404999000000004</v>
      </c>
      <c r="I33" s="3">
        <f t="shared" si="2"/>
        <v>-4.5866408513977122E-3</v>
      </c>
    </row>
    <row r="34" spans="1:9" x14ac:dyDescent="0.25">
      <c r="A34" s="1">
        <v>45342</v>
      </c>
      <c r="B34" s="2">
        <v>4975.51</v>
      </c>
      <c r="C34" s="3">
        <f t="shared" si="0"/>
        <v>-1.2625958488899521E-3</v>
      </c>
      <c r="D34" s="1">
        <v>45068</v>
      </c>
      <c r="E34">
        <v>1795.380005</v>
      </c>
      <c r="F34" s="3">
        <f t="shared" si="1"/>
        <v>1.2211642397975795E-2</v>
      </c>
      <c r="G34" s="1">
        <v>45072</v>
      </c>
      <c r="H34">
        <v>94.084998999999996</v>
      </c>
      <c r="I34" s="3">
        <f t="shared" si="2"/>
        <v>-3.389651007781986E-3</v>
      </c>
    </row>
    <row r="35" spans="1:9" x14ac:dyDescent="0.25">
      <c r="A35" s="1">
        <v>45338</v>
      </c>
      <c r="B35" s="2">
        <v>5005.57</v>
      </c>
      <c r="C35" s="3">
        <f t="shared" si="0"/>
        <v>6.0415917162259724E-3</v>
      </c>
      <c r="D35" s="1">
        <v>45069</v>
      </c>
      <c r="E35">
        <v>1787.709961</v>
      </c>
      <c r="F35" s="3">
        <f t="shared" si="1"/>
        <v>-4.2721006019001322E-3</v>
      </c>
      <c r="G35" s="1">
        <v>45076</v>
      </c>
      <c r="H35">
        <v>94.775002000000001</v>
      </c>
      <c r="I35" s="3">
        <f t="shared" si="2"/>
        <v>7.3338258737719111E-3</v>
      </c>
    </row>
    <row r="36" spans="1:9" x14ac:dyDescent="0.25">
      <c r="A36" s="1">
        <v>45337</v>
      </c>
      <c r="B36" s="2">
        <v>5029.7299999999996</v>
      </c>
      <c r="C36" s="3">
        <f t="shared" si="0"/>
        <v>4.8266231418199841E-3</v>
      </c>
      <c r="D36" s="1">
        <v>45070</v>
      </c>
      <c r="E36">
        <v>1767</v>
      </c>
      <c r="F36" s="3">
        <f t="shared" si="1"/>
        <v>-1.1584631428923397E-2</v>
      </c>
      <c r="G36" s="1">
        <v>45077</v>
      </c>
      <c r="H36">
        <v>95.184997999999993</v>
      </c>
      <c r="I36" s="3">
        <f t="shared" si="2"/>
        <v>4.3259930503614496E-3</v>
      </c>
    </row>
    <row r="37" spans="1:9" x14ac:dyDescent="0.25">
      <c r="A37" s="1">
        <v>45336</v>
      </c>
      <c r="B37" s="2">
        <v>5000.62</v>
      </c>
      <c r="C37" s="3">
        <f t="shared" si="0"/>
        <v>-5.7875870076524337E-3</v>
      </c>
      <c r="D37" s="1">
        <v>45071</v>
      </c>
      <c r="E37">
        <v>1754.599976</v>
      </c>
      <c r="F37" s="3">
        <f t="shared" si="1"/>
        <v>-7.0175574419920938E-3</v>
      </c>
      <c r="G37" s="1">
        <v>45078</v>
      </c>
      <c r="H37">
        <v>95.5</v>
      </c>
      <c r="I37" s="3">
        <f t="shared" si="2"/>
        <v>3.3093660410646528E-3</v>
      </c>
    </row>
    <row r="38" spans="1:9" x14ac:dyDescent="0.25">
      <c r="A38" s="1">
        <v>45335</v>
      </c>
      <c r="B38" s="2">
        <v>4953.17</v>
      </c>
      <c r="C38" s="3">
        <f t="shared" si="0"/>
        <v>-9.4888233859001126E-3</v>
      </c>
      <c r="D38" s="1">
        <v>45072</v>
      </c>
      <c r="E38">
        <v>1773.0200199999999</v>
      </c>
      <c r="F38" s="3">
        <f t="shared" si="1"/>
        <v>1.0498144449991696E-2</v>
      </c>
      <c r="G38" s="1">
        <v>45079</v>
      </c>
      <c r="H38">
        <v>95.25</v>
      </c>
      <c r="I38" s="3">
        <f t="shared" si="2"/>
        <v>-2.617801047120419E-3</v>
      </c>
    </row>
    <row r="39" spans="1:9" x14ac:dyDescent="0.25">
      <c r="A39" s="1">
        <v>45334</v>
      </c>
      <c r="B39" s="2">
        <v>5021.84</v>
      </c>
      <c r="C39" s="3">
        <f t="shared" si="0"/>
        <v>1.3863848807935135E-2</v>
      </c>
      <c r="D39" s="1">
        <v>45076</v>
      </c>
      <c r="E39">
        <v>1767.290039</v>
      </c>
      <c r="F39" s="3">
        <f t="shared" si="1"/>
        <v>-3.2317632826277692E-3</v>
      </c>
      <c r="G39" s="1">
        <v>45082</v>
      </c>
      <c r="H39">
        <v>95.135002</v>
      </c>
      <c r="I39" s="3">
        <f t="shared" si="2"/>
        <v>-1.2073280839895006E-3</v>
      </c>
    </row>
    <row r="40" spans="1:9" x14ac:dyDescent="0.25">
      <c r="A40" s="1">
        <v>45331</v>
      </c>
      <c r="B40" s="2">
        <v>5026.6099999999997</v>
      </c>
      <c r="C40" s="3">
        <f t="shared" si="0"/>
        <v>9.4985105061083728E-4</v>
      </c>
      <c r="D40" s="1">
        <v>45077</v>
      </c>
      <c r="E40">
        <v>1749.650024</v>
      </c>
      <c r="F40" s="3">
        <f t="shared" si="1"/>
        <v>-9.9813921941082975E-3</v>
      </c>
      <c r="G40" s="1">
        <v>45083</v>
      </c>
      <c r="H40">
        <v>95.065002000000007</v>
      </c>
      <c r="I40" s="3">
        <f t="shared" si="2"/>
        <v>-7.357964842423946E-4</v>
      </c>
    </row>
    <row r="41" spans="1:9" x14ac:dyDescent="0.25">
      <c r="A41" s="1">
        <v>45330</v>
      </c>
      <c r="B41" s="2">
        <v>4997.91</v>
      </c>
      <c r="C41" s="3">
        <f t="shared" si="0"/>
        <v>-5.7096134372867239E-3</v>
      </c>
      <c r="D41" s="1">
        <v>45078</v>
      </c>
      <c r="E41">
        <v>1767.9399410000001</v>
      </c>
      <c r="F41" s="3">
        <f t="shared" si="1"/>
        <v>1.0453471693834046E-2</v>
      </c>
      <c r="G41" s="1">
        <v>45084</v>
      </c>
      <c r="H41">
        <v>94.779999000000004</v>
      </c>
      <c r="I41" s="3">
        <f t="shared" si="2"/>
        <v>-2.9979802661762233E-3</v>
      </c>
    </row>
    <row r="42" spans="1:9" x14ac:dyDescent="0.25">
      <c r="A42" s="1">
        <v>45329</v>
      </c>
      <c r="B42" s="2">
        <v>4995.0600000000004</v>
      </c>
      <c r="C42" s="3">
        <f t="shared" si="0"/>
        <v>-5.7023835963421795E-4</v>
      </c>
      <c r="D42" s="1">
        <v>45079</v>
      </c>
      <c r="E42">
        <v>1830.910034</v>
      </c>
      <c r="F42" s="3">
        <f t="shared" si="1"/>
        <v>3.5617778375651228E-2</v>
      </c>
      <c r="G42" s="1">
        <v>45085</v>
      </c>
      <c r="H42">
        <v>95.044998000000007</v>
      </c>
      <c r="I42" s="3">
        <f t="shared" si="2"/>
        <v>2.7959379910945459E-3</v>
      </c>
    </row>
    <row r="43" spans="1:9" x14ac:dyDescent="0.25">
      <c r="A43" s="1">
        <v>45328</v>
      </c>
      <c r="B43" s="2">
        <v>4954.2299999999996</v>
      </c>
      <c r="C43" s="3">
        <f t="shared" si="0"/>
        <v>-8.1740759870753965E-3</v>
      </c>
      <c r="D43" s="1">
        <v>45082</v>
      </c>
      <c r="E43">
        <v>1806.709961</v>
      </c>
      <c r="F43" s="3">
        <f t="shared" si="1"/>
        <v>-1.321751071904387E-2</v>
      </c>
      <c r="G43" s="1">
        <v>45086</v>
      </c>
      <c r="H43">
        <v>94.980002999999996</v>
      </c>
      <c r="I43" s="3">
        <f t="shared" si="2"/>
        <v>-6.8383398777082771E-4</v>
      </c>
    </row>
    <row r="44" spans="1:9" x14ac:dyDescent="0.25">
      <c r="A44" s="1">
        <v>45327</v>
      </c>
      <c r="B44" s="2">
        <v>4942.8100000000004</v>
      </c>
      <c r="C44" s="3">
        <f t="shared" si="0"/>
        <v>-2.3051008935796613E-3</v>
      </c>
      <c r="D44" s="1">
        <v>45083</v>
      </c>
      <c r="E44">
        <v>1855.400024</v>
      </c>
      <c r="F44" s="3">
        <f t="shared" si="1"/>
        <v>2.6949573562460704E-2</v>
      </c>
      <c r="G44" s="1">
        <v>45089</v>
      </c>
      <c r="H44">
        <v>94.870002999999997</v>
      </c>
      <c r="I44" s="3">
        <f t="shared" si="2"/>
        <v>-1.1581385189048628E-3</v>
      </c>
    </row>
    <row r="45" spans="1:9" x14ac:dyDescent="0.25">
      <c r="A45" s="1">
        <v>45324</v>
      </c>
      <c r="B45" s="2">
        <v>4958.6099999999997</v>
      </c>
      <c r="C45" s="3">
        <f t="shared" si="0"/>
        <v>3.1965622793510718E-3</v>
      </c>
      <c r="D45" s="1">
        <v>45084</v>
      </c>
      <c r="E45">
        <v>1888.4499510000001</v>
      </c>
      <c r="F45" s="3">
        <f t="shared" si="1"/>
        <v>1.7812830965016752E-2</v>
      </c>
      <c r="G45" s="1">
        <v>45090</v>
      </c>
      <c r="H45">
        <v>94.910004000000001</v>
      </c>
      <c r="I45" s="3">
        <f t="shared" si="2"/>
        <v>4.2164012580461004E-4</v>
      </c>
    </row>
    <row r="46" spans="1:9" x14ac:dyDescent="0.25">
      <c r="A46" s="1">
        <v>45323</v>
      </c>
      <c r="B46" s="2">
        <v>4906.1899999999996</v>
      </c>
      <c r="C46" s="3">
        <f t="shared" si="0"/>
        <v>-1.0571510967791393E-2</v>
      </c>
      <c r="D46" s="1">
        <v>45085</v>
      </c>
      <c r="E46">
        <v>1880.780029</v>
      </c>
      <c r="F46" s="3">
        <f t="shared" si="1"/>
        <v>-4.061490745856702E-3</v>
      </c>
      <c r="G46" s="1">
        <v>45091</v>
      </c>
      <c r="H46">
        <v>94.955001999999993</v>
      </c>
      <c r="I46" s="3">
        <f t="shared" si="2"/>
        <v>4.7411229695019865E-4</v>
      </c>
    </row>
    <row r="47" spans="1:9" x14ac:dyDescent="0.25">
      <c r="A47" s="1">
        <v>45322</v>
      </c>
      <c r="B47" s="2">
        <v>4845.6499999999996</v>
      </c>
      <c r="C47" s="3">
        <f t="shared" si="0"/>
        <v>-1.2339513960935057E-2</v>
      </c>
      <c r="D47" s="1">
        <v>45086</v>
      </c>
      <c r="E47">
        <v>1865.709961</v>
      </c>
      <c r="F47" s="3">
        <f t="shared" si="1"/>
        <v>-8.0126690881616083E-3</v>
      </c>
      <c r="G47" s="1">
        <v>45092</v>
      </c>
      <c r="H47">
        <v>95.220000999999996</v>
      </c>
      <c r="I47" s="3">
        <f t="shared" si="2"/>
        <v>2.7907850499545367E-3</v>
      </c>
    </row>
    <row r="48" spans="1:9" x14ac:dyDescent="0.25">
      <c r="A48" s="1">
        <v>45321</v>
      </c>
      <c r="B48" s="2">
        <v>4924.97</v>
      </c>
      <c r="C48" s="3">
        <f t="shared" si="0"/>
        <v>1.6369320937335678E-2</v>
      </c>
      <c r="D48" s="1">
        <v>45089</v>
      </c>
      <c r="E48">
        <v>1873.209961</v>
      </c>
      <c r="F48" s="3">
        <f t="shared" si="1"/>
        <v>4.0199174345299004E-3</v>
      </c>
      <c r="G48" s="1">
        <v>45093</v>
      </c>
      <c r="H48">
        <v>95.18</v>
      </c>
      <c r="I48" s="3">
        <f t="shared" si="2"/>
        <v>-4.2009031274836385E-4</v>
      </c>
    </row>
    <row r="49" spans="1:9" x14ac:dyDescent="0.25">
      <c r="A49" s="1">
        <v>45320</v>
      </c>
      <c r="B49" s="2">
        <v>4927.93</v>
      </c>
      <c r="C49" s="3">
        <f t="shared" si="0"/>
        <v>6.0101888945517155E-4</v>
      </c>
      <c r="D49" s="1">
        <v>45090</v>
      </c>
      <c r="E49">
        <v>1896.329956</v>
      </c>
      <c r="F49" s="3">
        <f t="shared" si="1"/>
        <v>1.2342447179630397E-2</v>
      </c>
      <c r="G49" s="1">
        <v>45096</v>
      </c>
      <c r="H49">
        <v>94.864998</v>
      </c>
      <c r="I49" s="3">
        <f t="shared" si="2"/>
        <v>-3.3095398192898389E-3</v>
      </c>
    </row>
    <row r="50" spans="1:9" x14ac:dyDescent="0.25">
      <c r="A50" s="1">
        <v>45317</v>
      </c>
      <c r="B50" s="2">
        <v>4890.97</v>
      </c>
      <c r="C50" s="3">
        <f t="shared" si="0"/>
        <v>-7.5001065356042063E-3</v>
      </c>
      <c r="D50" s="1">
        <v>45091</v>
      </c>
      <c r="E50">
        <v>1874.099976</v>
      </c>
      <c r="F50" s="3">
        <f t="shared" si="1"/>
        <v>-1.1722632936142927E-2</v>
      </c>
      <c r="G50" s="1">
        <v>45097</v>
      </c>
      <c r="H50">
        <v>95.444999999999993</v>
      </c>
      <c r="I50" s="3">
        <f t="shared" si="2"/>
        <v>6.1139726161169921E-3</v>
      </c>
    </row>
    <row r="51" spans="1:9" x14ac:dyDescent="0.25">
      <c r="A51" s="1">
        <v>45316</v>
      </c>
      <c r="B51" s="2">
        <v>4894.16</v>
      </c>
      <c r="C51" s="3">
        <f t="shared" si="0"/>
        <v>6.5222236079951412E-4</v>
      </c>
      <c r="D51" s="1">
        <v>45092</v>
      </c>
      <c r="E51">
        <v>1889.280029</v>
      </c>
      <c r="F51" s="3">
        <f t="shared" si="1"/>
        <v>8.0999163301841079E-3</v>
      </c>
      <c r="G51" s="1">
        <v>45098</v>
      </c>
      <c r="H51">
        <v>95.110000999999997</v>
      </c>
      <c r="I51" s="3">
        <f t="shared" si="2"/>
        <v>-3.5098643197652712E-3</v>
      </c>
    </row>
    <row r="52" spans="1:9" x14ac:dyDescent="0.25">
      <c r="A52" s="1">
        <v>45315</v>
      </c>
      <c r="B52" s="2">
        <v>4868.55</v>
      </c>
      <c r="C52" s="3">
        <f t="shared" si="0"/>
        <v>-5.2327672164374835E-3</v>
      </c>
      <c r="D52" s="1">
        <v>45093</v>
      </c>
      <c r="E52">
        <v>1875.469971</v>
      </c>
      <c r="F52" s="3">
        <f t="shared" si="1"/>
        <v>-7.3096935277031008E-3</v>
      </c>
      <c r="G52" s="1">
        <v>45099</v>
      </c>
      <c r="H52">
        <v>95.044998000000007</v>
      </c>
      <c r="I52" s="3">
        <f t="shared" si="2"/>
        <v>-6.834507340609759E-4</v>
      </c>
    </row>
    <row r="53" spans="1:9" x14ac:dyDescent="0.25">
      <c r="A53" s="1">
        <v>45314</v>
      </c>
      <c r="B53" s="2">
        <v>4864.6000000000004</v>
      </c>
      <c r="C53" s="3">
        <f t="shared" si="0"/>
        <v>-8.1132986207388608E-4</v>
      </c>
      <c r="D53" s="1">
        <v>45097</v>
      </c>
      <c r="E53">
        <v>1866.6999510000001</v>
      </c>
      <c r="F53" s="3">
        <f t="shared" si="1"/>
        <v>-4.6761719118988401E-3</v>
      </c>
      <c r="G53" s="1">
        <v>45100</v>
      </c>
      <c r="H53">
        <v>95.199996999999996</v>
      </c>
      <c r="I53" s="3">
        <f t="shared" si="2"/>
        <v>1.6307959730820284E-3</v>
      </c>
    </row>
    <row r="54" spans="1:9" x14ac:dyDescent="0.25">
      <c r="A54" s="1">
        <v>45313</v>
      </c>
      <c r="B54" s="2">
        <v>4850.43</v>
      </c>
      <c r="C54" s="3">
        <f t="shared" si="0"/>
        <v>-2.9128808123998011E-3</v>
      </c>
      <c r="D54" s="1">
        <v>45098</v>
      </c>
      <c r="E54">
        <v>1863.01001</v>
      </c>
      <c r="F54" s="3">
        <f t="shared" si="1"/>
        <v>-1.9767188604806951E-3</v>
      </c>
      <c r="G54" s="1">
        <v>45103</v>
      </c>
      <c r="H54">
        <v>95.489998</v>
      </c>
      <c r="I54" s="3">
        <f t="shared" si="2"/>
        <v>3.046229087591292E-3</v>
      </c>
    </row>
    <row r="55" spans="1:9" x14ac:dyDescent="0.25">
      <c r="A55" s="1">
        <v>45310</v>
      </c>
      <c r="B55" s="2">
        <v>4839.8100000000004</v>
      </c>
      <c r="C55" s="3">
        <f t="shared" si="0"/>
        <v>-2.1894966013322305E-3</v>
      </c>
      <c r="D55" s="1">
        <v>45099</v>
      </c>
      <c r="E55">
        <v>1848.1800539999999</v>
      </c>
      <c r="F55" s="3">
        <f t="shared" si="1"/>
        <v>-7.9602127312241536E-3</v>
      </c>
      <c r="G55" s="1">
        <v>45104</v>
      </c>
      <c r="H55">
        <v>95.129997000000003</v>
      </c>
      <c r="I55" s="3">
        <f t="shared" si="2"/>
        <v>-3.770038826474757E-3</v>
      </c>
    </row>
    <row r="56" spans="1:9" x14ac:dyDescent="0.25">
      <c r="A56" s="1">
        <v>45309</v>
      </c>
      <c r="B56" s="2">
        <v>4780.9399999999996</v>
      </c>
      <c r="C56" s="3">
        <f t="shared" si="0"/>
        <v>-1.2163700641141036E-2</v>
      </c>
      <c r="D56" s="1">
        <v>45100</v>
      </c>
      <c r="E56">
        <v>1821.630005</v>
      </c>
      <c r="F56" s="3">
        <f t="shared" si="1"/>
        <v>-1.43655099742787E-2</v>
      </c>
      <c r="G56" s="1">
        <v>45105</v>
      </c>
      <c r="H56">
        <v>95.330001999999993</v>
      </c>
      <c r="I56" s="3">
        <f t="shared" si="2"/>
        <v>2.1024388343036551E-3</v>
      </c>
    </row>
    <row r="57" spans="1:9" x14ac:dyDescent="0.25">
      <c r="A57" s="1">
        <v>45308</v>
      </c>
      <c r="B57" s="2">
        <v>4739.21</v>
      </c>
      <c r="C57" s="3">
        <f t="shared" si="0"/>
        <v>-8.7284090576329274E-3</v>
      </c>
      <c r="D57" s="1">
        <v>45103</v>
      </c>
      <c r="E57">
        <v>1823.26001</v>
      </c>
      <c r="F57" s="3">
        <f t="shared" si="1"/>
        <v>8.9480574843736334E-4</v>
      </c>
      <c r="G57" s="1">
        <v>45106</v>
      </c>
      <c r="H57">
        <v>94.809997999999993</v>
      </c>
      <c r="I57" s="3">
        <f t="shared" si="2"/>
        <v>-5.4547780246558706E-3</v>
      </c>
    </row>
    <row r="58" spans="1:9" x14ac:dyDescent="0.25">
      <c r="A58" s="1">
        <v>45307</v>
      </c>
      <c r="B58" s="2">
        <v>4765.9799999999996</v>
      </c>
      <c r="C58" s="3">
        <f t="shared" si="0"/>
        <v>5.6486207616880295E-3</v>
      </c>
      <c r="D58" s="1">
        <v>45104</v>
      </c>
      <c r="E58">
        <v>1849.9300539999999</v>
      </c>
      <c r="F58" s="3">
        <f t="shared" si="1"/>
        <v>1.4627669039919305E-2</v>
      </c>
      <c r="G58" s="1">
        <v>45107</v>
      </c>
      <c r="H58">
        <v>95.004997000000003</v>
      </c>
      <c r="I58" s="3">
        <f t="shared" si="2"/>
        <v>2.0567345650614813E-3</v>
      </c>
    </row>
    <row r="59" spans="1:9" x14ac:dyDescent="0.25">
      <c r="A59" s="1">
        <v>45303</v>
      </c>
      <c r="B59" s="2">
        <v>4783.83</v>
      </c>
      <c r="C59" s="3">
        <f t="shared" si="0"/>
        <v>3.7452947767301513E-3</v>
      </c>
      <c r="D59" s="1">
        <v>45105</v>
      </c>
      <c r="E59">
        <v>1858.709961</v>
      </c>
      <c r="F59" s="3">
        <f t="shared" si="1"/>
        <v>4.7460751183623371E-3</v>
      </c>
      <c r="G59" s="1">
        <v>45110</v>
      </c>
      <c r="H59">
        <v>94.915001000000004</v>
      </c>
      <c r="I59" s="3">
        <f t="shared" si="2"/>
        <v>-9.4727648904614249E-4</v>
      </c>
    </row>
    <row r="60" spans="1:9" x14ac:dyDescent="0.25">
      <c r="A60" s="1">
        <v>45302</v>
      </c>
      <c r="B60" s="2">
        <v>4780.24</v>
      </c>
      <c r="C60" s="3">
        <f t="shared" si="0"/>
        <v>-7.5044472734193013E-4</v>
      </c>
      <c r="D60" s="1">
        <v>45106</v>
      </c>
      <c r="E60">
        <v>1881.589966</v>
      </c>
      <c r="F60" s="3">
        <f t="shared" si="1"/>
        <v>1.2309615529090061E-2</v>
      </c>
      <c r="G60" s="1">
        <v>45111</v>
      </c>
      <c r="H60">
        <v>94.875</v>
      </c>
      <c r="I60" s="3">
        <f t="shared" si="2"/>
        <v>-4.2144023156048566E-4</v>
      </c>
    </row>
    <row r="61" spans="1:9" x14ac:dyDescent="0.25">
      <c r="A61" s="1">
        <v>45301</v>
      </c>
      <c r="B61" s="2">
        <v>4783.45</v>
      </c>
      <c r="C61" s="3">
        <f t="shared" si="0"/>
        <v>6.7151440095058752E-4</v>
      </c>
      <c r="D61" s="1">
        <v>45107</v>
      </c>
      <c r="E61">
        <v>1888.7299800000001</v>
      </c>
      <c r="F61" s="3">
        <f t="shared" si="1"/>
        <v>3.7946705334418566E-3</v>
      </c>
      <c r="G61" s="1">
        <v>45112</v>
      </c>
      <c r="H61">
        <v>94.595000999999996</v>
      </c>
      <c r="I61" s="3">
        <f t="shared" si="2"/>
        <v>-2.9512411067194062E-3</v>
      </c>
    </row>
    <row r="62" spans="1:9" x14ac:dyDescent="0.25">
      <c r="A62" s="1">
        <v>45300</v>
      </c>
      <c r="B62" s="2">
        <v>4756.5</v>
      </c>
      <c r="C62" s="3">
        <f t="shared" si="0"/>
        <v>-5.6340089266115083E-3</v>
      </c>
      <c r="D62" s="1">
        <v>45110</v>
      </c>
      <c r="E62">
        <v>1896.780029</v>
      </c>
      <c r="F62" s="3">
        <f t="shared" si="1"/>
        <v>4.2621492141507403E-3</v>
      </c>
      <c r="G62" s="1">
        <v>45113</v>
      </c>
      <c r="H62">
        <v>93.595000999999996</v>
      </c>
      <c r="I62" s="3">
        <f t="shared" si="2"/>
        <v>-1.0571383153746148E-2</v>
      </c>
    </row>
    <row r="63" spans="1:9" x14ac:dyDescent="0.25">
      <c r="A63" s="1">
        <v>45299</v>
      </c>
      <c r="B63" s="2">
        <v>4763.54</v>
      </c>
      <c r="C63" s="3">
        <f t="shared" si="0"/>
        <v>1.4800798906759096E-3</v>
      </c>
      <c r="D63" s="1">
        <v>45112</v>
      </c>
      <c r="E63">
        <v>1872.910034</v>
      </c>
      <c r="F63" s="3">
        <f t="shared" si="1"/>
        <v>-1.25844824571379E-2</v>
      </c>
      <c r="G63" s="1">
        <v>45114</v>
      </c>
      <c r="H63">
        <v>93.915001000000004</v>
      </c>
      <c r="I63" s="3">
        <f t="shared" si="2"/>
        <v>3.4189860204179856E-3</v>
      </c>
    </row>
    <row r="64" spans="1:9" x14ac:dyDescent="0.25">
      <c r="A64" s="1">
        <v>45296</v>
      </c>
      <c r="B64" s="2">
        <v>4697.24</v>
      </c>
      <c r="C64" s="3">
        <f t="shared" si="0"/>
        <v>-1.3918220483086146E-2</v>
      </c>
      <c r="D64" s="1">
        <v>45113</v>
      </c>
      <c r="E64">
        <v>1842.2299800000001</v>
      </c>
      <c r="F64" s="3">
        <f t="shared" si="1"/>
        <v>-1.6380954473545165E-2</v>
      </c>
      <c r="G64" s="1">
        <v>45117</v>
      </c>
      <c r="H64">
        <v>94.065002000000007</v>
      </c>
      <c r="I64" s="3">
        <f t="shared" si="2"/>
        <v>1.5971995783719702E-3</v>
      </c>
    </row>
    <row r="65" spans="1:9" x14ac:dyDescent="0.25">
      <c r="A65" s="1">
        <v>45295</v>
      </c>
      <c r="B65" s="2">
        <v>4688.68</v>
      </c>
      <c r="C65" s="3">
        <f t="shared" si="0"/>
        <v>-1.8223467397875117E-3</v>
      </c>
      <c r="D65" s="1">
        <v>45114</v>
      </c>
      <c r="E65">
        <v>1864.660034</v>
      </c>
      <c r="F65" s="3">
        <f t="shared" si="1"/>
        <v>1.2175490706106046E-2</v>
      </c>
      <c r="G65" s="1">
        <v>45118</v>
      </c>
      <c r="H65">
        <v>94.184997999999993</v>
      </c>
      <c r="I65" s="3">
        <f t="shared" si="2"/>
        <v>1.2756710513862129E-3</v>
      </c>
    </row>
    <row r="66" spans="1:9" x14ac:dyDescent="0.25">
      <c r="A66" s="1">
        <v>45294</v>
      </c>
      <c r="B66" s="2">
        <v>4704.8100000000004</v>
      </c>
      <c r="C66" s="3">
        <f t="shared" si="0"/>
        <v>3.4402006534888516E-3</v>
      </c>
      <c r="D66" s="1">
        <v>45117</v>
      </c>
      <c r="E66">
        <v>1895.25</v>
      </c>
      <c r="F66" s="3">
        <f t="shared" si="1"/>
        <v>1.6405116987668545E-2</v>
      </c>
      <c r="G66" s="1">
        <v>45119</v>
      </c>
      <c r="H66">
        <v>94.955001999999993</v>
      </c>
      <c r="I66" s="3">
        <f t="shared" si="2"/>
        <v>8.175442122958905E-3</v>
      </c>
    </row>
    <row r="67" spans="1:9" x14ac:dyDescent="0.25">
      <c r="A67" s="1">
        <v>45293</v>
      </c>
      <c r="B67" s="2">
        <v>4742.83</v>
      </c>
      <c r="C67" s="3">
        <f t="shared" si="0"/>
        <v>8.0810914787206121E-3</v>
      </c>
      <c r="D67" s="1">
        <v>45118</v>
      </c>
      <c r="E67">
        <v>1913.3599850000001</v>
      </c>
      <c r="F67" s="3">
        <f t="shared" si="1"/>
        <v>9.5554597018863222E-3</v>
      </c>
      <c r="G67" s="1">
        <v>45120</v>
      </c>
      <c r="H67">
        <v>95.459998999999996</v>
      </c>
      <c r="I67" s="3">
        <f t="shared" si="2"/>
        <v>5.3182769665994327E-3</v>
      </c>
    </row>
    <row r="68" spans="1:9" x14ac:dyDescent="0.25">
      <c r="A68" s="1">
        <v>45289</v>
      </c>
      <c r="B68" s="2">
        <v>4769.83</v>
      </c>
      <c r="C68" s="3">
        <f t="shared" ref="C68:C131" si="3">(B68-B67)/B67</f>
        <v>5.6928036636354241E-3</v>
      </c>
      <c r="D68" s="1">
        <v>45119</v>
      </c>
      <c r="E68">
        <v>1933.380005</v>
      </c>
      <c r="F68" s="3">
        <f t="shared" ref="F68:F131" si="4">(E68-E67)/E67</f>
        <v>1.0463279339459966E-2</v>
      </c>
      <c r="G68" s="1">
        <v>45121</v>
      </c>
      <c r="H68">
        <v>95.419998000000007</v>
      </c>
      <c r="I68" s="3">
        <f t="shared" ref="I68:I131" si="5">(H68-H67)/H67</f>
        <v>-4.1903415481902027E-4</v>
      </c>
    </row>
    <row r="69" spans="1:9" x14ac:dyDescent="0.25">
      <c r="A69" s="1">
        <v>45288</v>
      </c>
      <c r="B69" s="2">
        <v>4783.3500000000004</v>
      </c>
      <c r="C69" s="3">
        <f t="shared" si="3"/>
        <v>2.834482570657746E-3</v>
      </c>
      <c r="D69" s="1">
        <v>45120</v>
      </c>
      <c r="E69">
        <v>1950.8900149999999</v>
      </c>
      <c r="F69" s="3">
        <f t="shared" si="4"/>
        <v>9.0566830911236029E-3</v>
      </c>
      <c r="G69" s="1">
        <v>45124</v>
      </c>
      <c r="H69">
        <v>95.150002000000001</v>
      </c>
      <c r="I69" s="3">
        <f t="shared" si="5"/>
        <v>-2.8295536120217283E-3</v>
      </c>
    </row>
    <row r="70" spans="1:9" x14ac:dyDescent="0.25">
      <c r="A70" s="1">
        <v>45287</v>
      </c>
      <c r="B70" s="2">
        <v>4781.58</v>
      </c>
      <c r="C70" s="3">
        <f t="shared" si="3"/>
        <v>-3.7003355389014737E-4</v>
      </c>
      <c r="D70" s="1">
        <v>45121</v>
      </c>
      <c r="E70">
        <v>1931.089966</v>
      </c>
      <c r="F70" s="3">
        <f t="shared" si="4"/>
        <v>-1.0149238987211663E-2</v>
      </c>
      <c r="G70" s="1">
        <v>45125</v>
      </c>
      <c r="H70">
        <v>95.580001999999993</v>
      </c>
      <c r="I70" s="3">
        <f t="shared" si="5"/>
        <v>4.5191801467328674E-3</v>
      </c>
    </row>
    <row r="71" spans="1:9" x14ac:dyDescent="0.25">
      <c r="A71" s="1">
        <v>45286</v>
      </c>
      <c r="B71" s="2">
        <v>4774.75</v>
      </c>
      <c r="C71" s="3">
        <f t="shared" si="3"/>
        <v>-1.4283981445463482E-3</v>
      </c>
      <c r="D71" s="1">
        <v>45124</v>
      </c>
      <c r="E71">
        <v>1951.2700199999999</v>
      </c>
      <c r="F71" s="3">
        <f t="shared" si="4"/>
        <v>1.0450084851199484E-2</v>
      </c>
      <c r="G71" s="1">
        <v>45126</v>
      </c>
      <c r="H71">
        <v>95.510002</v>
      </c>
      <c r="I71" s="3">
        <f t="shared" si="5"/>
        <v>-7.3237077354312233E-4</v>
      </c>
    </row>
    <row r="72" spans="1:9" x14ac:dyDescent="0.25">
      <c r="A72" s="1">
        <v>45282</v>
      </c>
      <c r="B72" s="2">
        <v>4754.63</v>
      </c>
      <c r="C72" s="3">
        <f t="shared" si="3"/>
        <v>-4.2138331849834844E-3</v>
      </c>
      <c r="D72" s="1">
        <v>45125</v>
      </c>
      <c r="E72">
        <v>1976.0699460000001</v>
      </c>
      <c r="F72" s="3">
        <f t="shared" si="4"/>
        <v>1.2709633082970313E-2</v>
      </c>
      <c r="G72" s="1">
        <v>45127</v>
      </c>
      <c r="H72">
        <v>95.065002000000007</v>
      </c>
      <c r="I72" s="3">
        <f t="shared" si="5"/>
        <v>-4.659197892174614E-3</v>
      </c>
    </row>
    <row r="73" spans="1:9" x14ac:dyDescent="0.25">
      <c r="A73" s="1">
        <v>45281</v>
      </c>
      <c r="B73" s="2">
        <v>4746.75</v>
      </c>
      <c r="C73" s="3">
        <f t="shared" si="3"/>
        <v>-1.6573319059527468E-3</v>
      </c>
      <c r="D73" s="1">
        <v>45126</v>
      </c>
      <c r="E73">
        <v>1984.8900149999999</v>
      </c>
      <c r="F73" s="3">
        <f t="shared" si="4"/>
        <v>4.4634396762390088E-3</v>
      </c>
      <c r="G73" s="1">
        <v>45128</v>
      </c>
      <c r="H73">
        <v>95.300003000000004</v>
      </c>
      <c r="I73" s="3">
        <f t="shared" si="5"/>
        <v>2.4720033141112951E-3</v>
      </c>
    </row>
    <row r="74" spans="1:9" x14ac:dyDescent="0.25">
      <c r="A74" s="1">
        <v>45280</v>
      </c>
      <c r="B74" s="2">
        <v>4698.3500000000004</v>
      </c>
      <c r="C74" s="3">
        <f t="shared" si="3"/>
        <v>-1.0196450202770239E-2</v>
      </c>
      <c r="D74" s="1">
        <v>45127</v>
      </c>
      <c r="E74">
        <v>1967.160034</v>
      </c>
      <c r="F74" s="3">
        <f t="shared" si="4"/>
        <v>-8.9324752837753353E-3</v>
      </c>
      <c r="G74" s="1">
        <v>45131</v>
      </c>
      <c r="H74">
        <v>95.239998</v>
      </c>
      <c r="I74" s="3">
        <f t="shared" si="5"/>
        <v>-6.2964321207842832E-4</v>
      </c>
    </row>
    <row r="75" spans="1:9" x14ac:dyDescent="0.25">
      <c r="A75" s="1">
        <v>45279</v>
      </c>
      <c r="B75" s="2">
        <v>4768.37</v>
      </c>
      <c r="C75" s="3">
        <f t="shared" si="3"/>
        <v>1.4903104281290139E-2</v>
      </c>
      <c r="D75" s="1">
        <v>45128</v>
      </c>
      <c r="E75">
        <v>1960.26001</v>
      </c>
      <c r="F75" s="3">
        <f t="shared" si="4"/>
        <v>-3.5076068447616859E-3</v>
      </c>
      <c r="G75" s="1">
        <v>45132</v>
      </c>
      <c r="H75">
        <v>94.974997999999999</v>
      </c>
      <c r="I75" s="3">
        <f t="shared" si="5"/>
        <v>-2.7824444095431479E-3</v>
      </c>
    </row>
    <row r="76" spans="1:9" x14ac:dyDescent="0.25">
      <c r="A76" s="1">
        <v>45278</v>
      </c>
      <c r="B76" s="2">
        <v>4740.5600000000004</v>
      </c>
      <c r="C76" s="3">
        <f t="shared" si="3"/>
        <v>-5.8321816469777913E-3</v>
      </c>
      <c r="D76" s="1">
        <v>45131</v>
      </c>
      <c r="E76">
        <v>1965.6800539999999</v>
      </c>
      <c r="F76" s="3">
        <f t="shared" si="4"/>
        <v>2.7649617766777592E-3</v>
      </c>
      <c r="G76" s="1">
        <v>45133</v>
      </c>
      <c r="H76">
        <v>95.089995999999999</v>
      </c>
      <c r="I76" s="3">
        <f t="shared" si="5"/>
        <v>1.2108239265243251E-3</v>
      </c>
    </row>
    <row r="77" spans="1:9" x14ac:dyDescent="0.25">
      <c r="A77" s="1">
        <v>45275</v>
      </c>
      <c r="B77" s="2">
        <v>4719.1899999999996</v>
      </c>
      <c r="C77" s="3">
        <f t="shared" si="3"/>
        <v>-4.5079062389255277E-3</v>
      </c>
      <c r="D77" s="1">
        <v>45132</v>
      </c>
      <c r="E77">
        <v>1966.1099850000001</v>
      </c>
      <c r="F77" s="3">
        <f t="shared" si="4"/>
        <v>2.187187071086413E-4</v>
      </c>
      <c r="G77" s="1">
        <v>45134</v>
      </c>
      <c r="H77">
        <v>94.875</v>
      </c>
      <c r="I77" s="3">
        <f t="shared" si="5"/>
        <v>-2.2609739093899981E-3</v>
      </c>
    </row>
    <row r="78" spans="1:9" x14ac:dyDescent="0.25">
      <c r="A78" s="1">
        <v>45274</v>
      </c>
      <c r="B78" s="2">
        <v>4719.55</v>
      </c>
      <c r="C78" s="3">
        <f t="shared" si="3"/>
        <v>7.6284277598609535E-5</v>
      </c>
      <c r="D78" s="1">
        <v>45133</v>
      </c>
      <c r="E78">
        <v>1980.3599850000001</v>
      </c>
      <c r="F78" s="3">
        <f t="shared" si="4"/>
        <v>7.2478142671148684E-3</v>
      </c>
      <c r="G78" s="1">
        <v>45135</v>
      </c>
      <c r="H78">
        <v>94.805000000000007</v>
      </c>
      <c r="I78" s="3">
        <f t="shared" si="5"/>
        <v>-7.3781291172588328E-4</v>
      </c>
    </row>
    <row r="79" spans="1:9" x14ac:dyDescent="0.25">
      <c r="A79" s="1">
        <v>45273</v>
      </c>
      <c r="B79" s="2">
        <v>4707.09</v>
      </c>
      <c r="C79" s="3">
        <f t="shared" si="3"/>
        <v>-2.6400822112277729E-3</v>
      </c>
      <c r="D79" s="1">
        <v>45134</v>
      </c>
      <c r="E79">
        <v>1954.900024</v>
      </c>
      <c r="F79" s="3">
        <f t="shared" si="4"/>
        <v>-1.285622876287314E-2</v>
      </c>
      <c r="G79" s="1">
        <v>45138</v>
      </c>
      <c r="H79">
        <v>94.93</v>
      </c>
      <c r="I79" s="3">
        <f t="shared" si="5"/>
        <v>1.3184958599229998E-3</v>
      </c>
    </row>
    <row r="80" spans="1:9" x14ac:dyDescent="0.25">
      <c r="A80" s="1">
        <v>45272</v>
      </c>
      <c r="B80" s="2">
        <v>4643.7</v>
      </c>
      <c r="C80" s="3">
        <f t="shared" si="3"/>
        <v>-1.3466919051898375E-2</v>
      </c>
      <c r="D80" s="1">
        <v>45135</v>
      </c>
      <c r="E80">
        <v>1981.540039</v>
      </c>
      <c r="F80" s="3">
        <f t="shared" si="4"/>
        <v>1.3627303019563495E-2</v>
      </c>
      <c r="G80" s="1">
        <v>45139</v>
      </c>
      <c r="H80">
        <v>92.944999999999993</v>
      </c>
      <c r="I80" s="3">
        <f t="shared" si="5"/>
        <v>-2.0910144316865199E-2</v>
      </c>
    </row>
    <row r="81" spans="1:9" x14ac:dyDescent="0.25">
      <c r="A81" s="1">
        <v>45271</v>
      </c>
      <c r="B81" s="2">
        <v>4622.4399999999996</v>
      </c>
      <c r="C81" s="3">
        <f t="shared" si="3"/>
        <v>-4.5782457953787324E-3</v>
      </c>
      <c r="D81" s="1">
        <v>45138</v>
      </c>
      <c r="E81">
        <v>2003.1800539999999</v>
      </c>
      <c r="F81" s="3">
        <f t="shared" si="4"/>
        <v>1.0920806329465215E-2</v>
      </c>
      <c r="G81" s="1">
        <v>45140</v>
      </c>
      <c r="H81">
        <v>92.394997000000004</v>
      </c>
      <c r="I81" s="3">
        <f t="shared" si="5"/>
        <v>-5.9175103555865255E-3</v>
      </c>
    </row>
    <row r="82" spans="1:9" x14ac:dyDescent="0.25">
      <c r="A82" s="1">
        <v>45268</v>
      </c>
      <c r="B82" s="2">
        <v>4604.37</v>
      </c>
      <c r="C82" s="3">
        <f t="shared" si="3"/>
        <v>-3.909190816971061E-3</v>
      </c>
      <c r="D82" s="1">
        <v>45139</v>
      </c>
      <c r="E82">
        <v>1994.170044</v>
      </c>
      <c r="F82" s="3">
        <f t="shared" si="4"/>
        <v>-4.4978532918239439E-3</v>
      </c>
      <c r="G82" s="1">
        <v>45141</v>
      </c>
      <c r="H82">
        <v>92.105002999999996</v>
      </c>
      <c r="I82" s="3">
        <f t="shared" si="5"/>
        <v>-3.1386331448228434E-3</v>
      </c>
    </row>
    <row r="83" spans="1:9" x14ac:dyDescent="0.25">
      <c r="A83" s="1">
        <v>45267</v>
      </c>
      <c r="B83" s="2">
        <v>4585.59</v>
      </c>
      <c r="C83" s="3">
        <f t="shared" si="3"/>
        <v>-4.0787338984485926E-3</v>
      </c>
      <c r="D83" s="1">
        <v>45140</v>
      </c>
      <c r="E83">
        <v>1966.829956</v>
      </c>
      <c r="F83" s="3">
        <f t="shared" si="4"/>
        <v>-1.371000837278645E-2</v>
      </c>
      <c r="G83" s="1">
        <v>45142</v>
      </c>
      <c r="H83">
        <v>92.665001000000004</v>
      </c>
      <c r="I83" s="3">
        <f t="shared" si="5"/>
        <v>6.0799954590958251E-3</v>
      </c>
    </row>
    <row r="84" spans="1:9" x14ac:dyDescent="0.25">
      <c r="A84" s="1">
        <v>45266</v>
      </c>
      <c r="B84" s="2">
        <v>4549.34</v>
      </c>
      <c r="C84" s="3">
        <f t="shared" si="3"/>
        <v>-7.9051986767242604E-3</v>
      </c>
      <c r="D84" s="1">
        <v>45141</v>
      </c>
      <c r="E84">
        <v>1961.400024</v>
      </c>
      <c r="F84" s="3">
        <f t="shared" si="4"/>
        <v>-2.7607531517584876E-3</v>
      </c>
      <c r="G84" s="1">
        <v>45145</v>
      </c>
      <c r="H84">
        <v>92.705001999999993</v>
      </c>
      <c r="I84" s="3">
        <f t="shared" si="5"/>
        <v>4.3167322687440011E-4</v>
      </c>
    </row>
    <row r="85" spans="1:9" x14ac:dyDescent="0.25">
      <c r="A85" s="1">
        <v>45265</v>
      </c>
      <c r="B85" s="2">
        <v>4567.18</v>
      </c>
      <c r="C85" s="3">
        <f t="shared" si="3"/>
        <v>3.9214479462955382E-3</v>
      </c>
      <c r="D85" s="1">
        <v>45142</v>
      </c>
      <c r="E85">
        <v>1957.459961</v>
      </c>
      <c r="F85" s="3">
        <f t="shared" si="4"/>
        <v>-2.0088013417909538E-3</v>
      </c>
      <c r="G85" s="1">
        <v>45146</v>
      </c>
      <c r="H85">
        <v>93.014999000000003</v>
      </c>
      <c r="I85" s="3">
        <f t="shared" si="5"/>
        <v>3.3439080234312479E-3</v>
      </c>
    </row>
    <row r="86" spans="1:9" x14ac:dyDescent="0.25">
      <c r="A86" s="1">
        <v>45264</v>
      </c>
      <c r="B86" s="2">
        <v>4569.78</v>
      </c>
      <c r="C86" s="3">
        <f t="shared" si="3"/>
        <v>5.692790737390368E-4</v>
      </c>
      <c r="D86" s="1">
        <v>45145</v>
      </c>
      <c r="E86">
        <v>1958.9399410000001</v>
      </c>
      <c r="F86" s="3">
        <f t="shared" si="4"/>
        <v>7.5607165892884831E-4</v>
      </c>
      <c r="G86" s="1">
        <v>45147</v>
      </c>
      <c r="H86">
        <v>93.135002</v>
      </c>
      <c r="I86" s="3">
        <f t="shared" si="5"/>
        <v>1.2901467643943851E-3</v>
      </c>
    </row>
    <row r="87" spans="1:9" x14ac:dyDescent="0.25">
      <c r="A87" s="1">
        <v>45261</v>
      </c>
      <c r="B87" s="2">
        <v>4594.63</v>
      </c>
      <c r="C87" s="3">
        <f t="shared" si="3"/>
        <v>5.4378985421618467E-3</v>
      </c>
      <c r="D87" s="1">
        <v>45146</v>
      </c>
      <c r="E87">
        <v>1947.420044</v>
      </c>
      <c r="F87" s="3">
        <f t="shared" si="4"/>
        <v>-5.8806790136299173E-3</v>
      </c>
      <c r="G87" s="1">
        <v>45148</v>
      </c>
      <c r="H87">
        <v>93.144997000000004</v>
      </c>
      <c r="I87" s="3">
        <f t="shared" si="5"/>
        <v>1.0731733274675325E-4</v>
      </c>
    </row>
    <row r="88" spans="1:9" x14ac:dyDescent="0.25">
      <c r="A88" s="1">
        <v>45260</v>
      </c>
      <c r="B88" s="2">
        <v>4567.8</v>
      </c>
      <c r="C88" s="3">
        <f t="shared" si="3"/>
        <v>-5.8394255903086705E-3</v>
      </c>
      <c r="D88" s="1">
        <v>45147</v>
      </c>
      <c r="E88">
        <v>1930.7700199999999</v>
      </c>
      <c r="F88" s="3">
        <f t="shared" si="4"/>
        <v>-8.5497856773625938E-3</v>
      </c>
      <c r="G88" s="1">
        <v>45149</v>
      </c>
      <c r="H88">
        <v>92.394997000000004</v>
      </c>
      <c r="I88" s="3">
        <f t="shared" si="5"/>
        <v>-8.0519622540757615E-3</v>
      </c>
    </row>
    <row r="89" spans="1:9" x14ac:dyDescent="0.25">
      <c r="A89" s="1">
        <v>45259</v>
      </c>
      <c r="B89" s="2">
        <v>4550.58</v>
      </c>
      <c r="C89" s="3">
        <f t="shared" si="3"/>
        <v>-3.7698673321949852E-3</v>
      </c>
      <c r="D89" s="1">
        <v>45148</v>
      </c>
      <c r="E89">
        <v>1922.619995</v>
      </c>
      <c r="F89" s="3">
        <f t="shared" si="4"/>
        <v>-4.2211267606071046E-3</v>
      </c>
      <c r="G89" s="1">
        <v>45152</v>
      </c>
      <c r="H89">
        <v>92.264999000000003</v>
      </c>
      <c r="I89" s="3">
        <f t="shared" si="5"/>
        <v>-1.4069809429183757E-3</v>
      </c>
    </row>
    <row r="90" spans="1:9" x14ac:dyDescent="0.25">
      <c r="A90" s="1">
        <v>45258</v>
      </c>
      <c r="B90" s="2">
        <v>4554.8900000000003</v>
      </c>
      <c r="C90" s="3">
        <f t="shared" si="3"/>
        <v>9.4713201394116804E-4</v>
      </c>
      <c r="D90" s="1">
        <v>45149</v>
      </c>
      <c r="E90">
        <v>1925.1099850000001</v>
      </c>
      <c r="F90" s="3">
        <f t="shared" si="4"/>
        <v>1.2951025197259713E-3</v>
      </c>
      <c r="G90" s="1">
        <v>45153</v>
      </c>
      <c r="H90">
        <v>92.144997000000004</v>
      </c>
      <c r="I90" s="3">
        <f t="shared" si="5"/>
        <v>-1.3006232189955314E-3</v>
      </c>
    </row>
    <row r="91" spans="1:9" x14ac:dyDescent="0.25">
      <c r="A91" s="1">
        <v>45257</v>
      </c>
      <c r="B91" s="2">
        <v>4550.43</v>
      </c>
      <c r="C91" s="3">
        <f t="shared" si="3"/>
        <v>-9.791674442192976E-4</v>
      </c>
      <c r="D91" s="1">
        <v>45152</v>
      </c>
      <c r="E91">
        <v>1920.48999</v>
      </c>
      <c r="F91" s="3">
        <f t="shared" si="4"/>
        <v>-2.3998602864241116E-3</v>
      </c>
      <c r="G91" s="1">
        <v>45154</v>
      </c>
      <c r="H91">
        <v>92.014999000000003</v>
      </c>
      <c r="I91" s="3">
        <f t="shared" si="5"/>
        <v>-1.4107982444234112E-3</v>
      </c>
    </row>
    <row r="92" spans="1:9" x14ac:dyDescent="0.25">
      <c r="A92" s="1">
        <v>45254</v>
      </c>
      <c r="B92" s="2">
        <v>4559.34</v>
      </c>
      <c r="C92" s="3">
        <f t="shared" si="3"/>
        <v>1.9580567111239715E-3</v>
      </c>
      <c r="D92" s="1">
        <v>45153</v>
      </c>
      <c r="E92">
        <v>1895.75</v>
      </c>
      <c r="F92" s="3">
        <f t="shared" si="4"/>
        <v>-1.288212390005742E-2</v>
      </c>
      <c r="G92" s="1">
        <v>45155</v>
      </c>
      <c r="H92">
        <v>91.525002000000001</v>
      </c>
      <c r="I92" s="3">
        <f t="shared" si="5"/>
        <v>-5.3251861688332182E-3</v>
      </c>
    </row>
    <row r="93" spans="1:9" x14ac:dyDescent="0.25">
      <c r="A93" s="1">
        <v>45252</v>
      </c>
      <c r="B93" s="2">
        <v>4556.62</v>
      </c>
      <c r="C93" s="3">
        <f t="shared" si="3"/>
        <v>-5.9657757482448222E-4</v>
      </c>
      <c r="D93" s="1">
        <v>45154</v>
      </c>
      <c r="E93">
        <v>1871.5200199999999</v>
      </c>
      <c r="F93" s="3">
        <f t="shared" si="4"/>
        <v>-1.2781210602663889E-2</v>
      </c>
      <c r="G93" s="1">
        <v>45156</v>
      </c>
      <c r="H93">
        <v>91.855002999999996</v>
      </c>
      <c r="I93" s="3">
        <f t="shared" si="5"/>
        <v>3.6055830952070973E-3</v>
      </c>
    </row>
    <row r="94" spans="1:9" x14ac:dyDescent="0.25">
      <c r="A94" s="1">
        <v>45251</v>
      </c>
      <c r="B94" s="2">
        <v>4538.1899999999996</v>
      </c>
      <c r="C94" s="3">
        <f t="shared" si="3"/>
        <v>-4.0446646856661939E-3</v>
      </c>
      <c r="D94" s="1">
        <v>45155</v>
      </c>
      <c r="E94">
        <v>1850.0600589999999</v>
      </c>
      <c r="F94" s="3">
        <f t="shared" si="4"/>
        <v>-1.1466594410248426E-2</v>
      </c>
      <c r="G94" s="1">
        <v>45159</v>
      </c>
      <c r="H94">
        <v>91.264999000000003</v>
      </c>
      <c r="I94" s="3">
        <f t="shared" si="5"/>
        <v>-6.4232102850183713E-3</v>
      </c>
    </row>
    <row r="95" spans="1:9" x14ac:dyDescent="0.25">
      <c r="A95" s="1">
        <v>45250</v>
      </c>
      <c r="B95" s="2">
        <v>4547.38</v>
      </c>
      <c r="C95" s="3">
        <f t="shared" si="3"/>
        <v>2.0250364131956817E-3</v>
      </c>
      <c r="D95" s="1">
        <v>45156</v>
      </c>
      <c r="E95">
        <v>1859.420044</v>
      </c>
      <c r="F95" s="3">
        <f t="shared" si="4"/>
        <v>5.0592871050139524E-3</v>
      </c>
      <c r="G95" s="1">
        <v>45160</v>
      </c>
      <c r="H95">
        <v>91.394997000000004</v>
      </c>
      <c r="I95" s="3">
        <f t="shared" si="5"/>
        <v>1.4244014838591134E-3</v>
      </c>
    </row>
    <row r="96" spans="1:9" x14ac:dyDescent="0.25">
      <c r="A96" s="1">
        <v>45247</v>
      </c>
      <c r="B96" s="2">
        <v>4514.0200000000004</v>
      </c>
      <c r="C96" s="3">
        <f t="shared" si="3"/>
        <v>-7.3360924312460517E-3</v>
      </c>
      <c r="D96" s="1">
        <v>45159</v>
      </c>
      <c r="E96">
        <v>1856.01001</v>
      </c>
      <c r="F96" s="3">
        <f t="shared" si="4"/>
        <v>-1.8339234381190719E-3</v>
      </c>
      <c r="G96" s="1">
        <v>45161</v>
      </c>
      <c r="H96">
        <v>92.074996999999996</v>
      </c>
      <c r="I96" s="3">
        <f t="shared" si="5"/>
        <v>7.4402322043950891E-3</v>
      </c>
    </row>
    <row r="97" spans="1:9" x14ac:dyDescent="0.25">
      <c r="A97" s="1">
        <v>45246</v>
      </c>
      <c r="B97" s="2">
        <v>4508.24</v>
      </c>
      <c r="C97" s="3">
        <f t="shared" si="3"/>
        <v>-1.2804551153961776E-3</v>
      </c>
      <c r="D97" s="1">
        <v>45160</v>
      </c>
      <c r="E97">
        <v>1850.839966</v>
      </c>
      <c r="F97" s="3">
        <f t="shared" si="4"/>
        <v>-2.7855690282618476E-3</v>
      </c>
      <c r="G97" s="1">
        <v>45162</v>
      </c>
      <c r="H97">
        <v>92.114998</v>
      </c>
      <c r="I97" s="3">
        <f t="shared" si="5"/>
        <v>4.3443932993018431E-4</v>
      </c>
    </row>
    <row r="98" spans="1:9" x14ac:dyDescent="0.25">
      <c r="A98" s="1">
        <v>45245</v>
      </c>
      <c r="B98" s="2">
        <v>4502.88</v>
      </c>
      <c r="C98" s="3">
        <f t="shared" si="3"/>
        <v>-1.1889340407785906E-3</v>
      </c>
      <c r="D98" s="1">
        <v>45161</v>
      </c>
      <c r="E98">
        <v>1870.030029</v>
      </c>
      <c r="F98" s="3">
        <f t="shared" si="4"/>
        <v>1.0368299449181015E-2</v>
      </c>
      <c r="G98" s="1">
        <v>45163</v>
      </c>
      <c r="H98">
        <v>91.974997999999999</v>
      </c>
      <c r="I98" s="3">
        <f t="shared" si="5"/>
        <v>-1.5198393642694382E-3</v>
      </c>
    </row>
    <row r="99" spans="1:9" x14ac:dyDescent="0.25">
      <c r="A99" s="1">
        <v>45244</v>
      </c>
      <c r="B99" s="2">
        <v>4495.7</v>
      </c>
      <c r="C99" s="3">
        <f t="shared" si="3"/>
        <v>-1.5945350531216223E-3</v>
      </c>
      <c r="D99" s="1">
        <v>45162</v>
      </c>
      <c r="E99">
        <v>1846.280029</v>
      </c>
      <c r="F99" s="3">
        <f t="shared" si="4"/>
        <v>-1.2700330813778606E-2</v>
      </c>
      <c r="G99" s="1">
        <v>45167</v>
      </c>
      <c r="H99">
        <v>92.595000999999996</v>
      </c>
      <c r="I99" s="3">
        <f t="shared" si="5"/>
        <v>6.7409949821363082E-3</v>
      </c>
    </row>
    <row r="100" spans="1:9" x14ac:dyDescent="0.25">
      <c r="A100" s="1">
        <v>45243</v>
      </c>
      <c r="B100" s="2">
        <v>4411.55</v>
      </c>
      <c r="C100" s="3">
        <f t="shared" si="3"/>
        <v>-1.8717885979936302E-2</v>
      </c>
      <c r="D100" s="1">
        <v>45163</v>
      </c>
      <c r="E100">
        <v>1853.630005</v>
      </c>
      <c r="F100" s="3">
        <f t="shared" si="4"/>
        <v>3.9809649048638271E-3</v>
      </c>
      <c r="G100" s="1">
        <v>45168</v>
      </c>
      <c r="H100">
        <v>92.824996999999996</v>
      </c>
      <c r="I100" s="3">
        <f t="shared" si="5"/>
        <v>2.4838921919769718E-3</v>
      </c>
    </row>
    <row r="101" spans="1:9" x14ac:dyDescent="0.25">
      <c r="A101" s="1">
        <v>45240</v>
      </c>
      <c r="B101" s="2">
        <v>4415.24</v>
      </c>
      <c r="C101" s="3">
        <f t="shared" si="3"/>
        <v>8.3644070678097265E-4</v>
      </c>
      <c r="D101" s="1">
        <v>45166</v>
      </c>
      <c r="E101">
        <v>1869.01001</v>
      </c>
      <c r="F101" s="3">
        <f t="shared" si="4"/>
        <v>8.2972356719052918E-3</v>
      </c>
      <c r="G101" s="1">
        <v>45169</v>
      </c>
      <c r="H101">
        <v>92.934997999999993</v>
      </c>
      <c r="I101" s="3">
        <f t="shared" si="5"/>
        <v>1.1850363970385791E-3</v>
      </c>
    </row>
    <row r="102" spans="1:9" x14ac:dyDescent="0.25">
      <c r="A102" s="1">
        <v>45239</v>
      </c>
      <c r="B102" s="2">
        <v>4347.3500000000004</v>
      </c>
      <c r="C102" s="3">
        <f t="shared" si="3"/>
        <v>-1.5376287585725673E-2</v>
      </c>
      <c r="D102" s="1">
        <v>45167</v>
      </c>
      <c r="E102">
        <v>1895.540039</v>
      </c>
      <c r="F102" s="3">
        <f t="shared" si="4"/>
        <v>1.4194696046598496E-2</v>
      </c>
      <c r="G102" s="1">
        <v>45170</v>
      </c>
      <c r="H102">
        <v>92.425003000000004</v>
      </c>
      <c r="I102" s="3">
        <f t="shared" si="5"/>
        <v>-5.4876527785580774E-3</v>
      </c>
    </row>
    <row r="103" spans="1:9" x14ac:dyDescent="0.25">
      <c r="A103" s="1">
        <v>45238</v>
      </c>
      <c r="B103" s="2">
        <v>4382.78</v>
      </c>
      <c r="C103" s="3">
        <f t="shared" si="3"/>
        <v>8.1497924022679059E-3</v>
      </c>
      <c r="D103" s="1">
        <v>45168</v>
      </c>
      <c r="E103">
        <v>1903.209961</v>
      </c>
      <c r="F103" s="3">
        <f t="shared" si="4"/>
        <v>4.0462991243626492E-3</v>
      </c>
      <c r="G103" s="1">
        <v>45173</v>
      </c>
      <c r="H103">
        <v>92.275002000000001</v>
      </c>
      <c r="I103" s="3">
        <f t="shared" si="5"/>
        <v>-1.6229482838102062E-3</v>
      </c>
    </row>
    <row r="104" spans="1:9" x14ac:dyDescent="0.25">
      <c r="A104" s="1">
        <v>45237</v>
      </c>
      <c r="B104" s="2">
        <v>4378.38</v>
      </c>
      <c r="C104" s="3">
        <f t="shared" si="3"/>
        <v>-1.0039290130920641E-3</v>
      </c>
      <c r="D104" s="1">
        <v>45169</v>
      </c>
      <c r="E104">
        <v>1899.6800539999999</v>
      </c>
      <c r="F104" s="3">
        <f t="shared" si="4"/>
        <v>-1.8547123398541805E-3</v>
      </c>
      <c r="G104" s="1">
        <v>45174</v>
      </c>
      <c r="H104">
        <v>91.995002999999997</v>
      </c>
      <c r="I104" s="3">
        <f t="shared" si="5"/>
        <v>-3.0343971165668862E-3</v>
      </c>
    </row>
    <row r="105" spans="1:9" x14ac:dyDescent="0.25">
      <c r="A105" s="1">
        <v>45236</v>
      </c>
      <c r="B105" s="2">
        <v>4365.9799999999996</v>
      </c>
      <c r="C105" s="3">
        <f t="shared" si="3"/>
        <v>-2.8320977165071431E-3</v>
      </c>
      <c r="D105" s="1">
        <v>45170</v>
      </c>
      <c r="E105">
        <v>1920.829956</v>
      </c>
      <c r="F105" s="3">
        <f t="shared" si="4"/>
        <v>1.1133402151307797E-2</v>
      </c>
      <c r="G105" s="1">
        <v>45175</v>
      </c>
      <c r="H105">
        <v>91.705001999999993</v>
      </c>
      <c r="I105" s="3">
        <f t="shared" si="5"/>
        <v>-3.1523560035103615E-3</v>
      </c>
    </row>
    <row r="106" spans="1:9" x14ac:dyDescent="0.25">
      <c r="A106" s="1">
        <v>45233</v>
      </c>
      <c r="B106" s="2">
        <v>4358.34</v>
      </c>
      <c r="C106" s="3">
        <f t="shared" si="3"/>
        <v>-1.7498934947020872E-3</v>
      </c>
      <c r="D106" s="1">
        <v>45174</v>
      </c>
      <c r="E106">
        <v>1880.4499510000001</v>
      </c>
      <c r="F106" s="3">
        <f t="shared" si="4"/>
        <v>-2.1022165379015977E-2</v>
      </c>
      <c r="G106" s="1">
        <v>45176</v>
      </c>
      <c r="H106">
        <v>91.944999999999993</v>
      </c>
      <c r="I106" s="3">
        <f t="shared" si="5"/>
        <v>2.6170655336772135E-3</v>
      </c>
    </row>
    <row r="107" spans="1:9" x14ac:dyDescent="0.25">
      <c r="A107" s="1">
        <v>45232</v>
      </c>
      <c r="B107" s="2">
        <v>4317.78</v>
      </c>
      <c r="C107" s="3">
        <f t="shared" si="3"/>
        <v>-9.3062955161828578E-3</v>
      </c>
      <c r="D107" s="1">
        <v>45175</v>
      </c>
      <c r="E107">
        <v>1874.280029</v>
      </c>
      <c r="F107" s="3">
        <f t="shared" si="4"/>
        <v>-3.2810881229351275E-3</v>
      </c>
      <c r="G107" s="1">
        <v>45177</v>
      </c>
      <c r="H107">
        <v>92.254997000000003</v>
      </c>
      <c r="I107" s="3">
        <f t="shared" si="5"/>
        <v>3.3715482081680338E-3</v>
      </c>
    </row>
    <row r="108" spans="1:9" x14ac:dyDescent="0.25">
      <c r="A108" s="1">
        <v>45231</v>
      </c>
      <c r="B108" s="2">
        <v>4237.8599999999997</v>
      </c>
      <c r="C108" s="3">
        <f t="shared" si="3"/>
        <v>-1.8509511832469482E-2</v>
      </c>
      <c r="D108" s="1">
        <v>45176</v>
      </c>
      <c r="E108">
        <v>1855.76001</v>
      </c>
      <c r="F108" s="3">
        <f t="shared" si="4"/>
        <v>-9.8811376707039801E-3</v>
      </c>
      <c r="G108" s="1">
        <v>45180</v>
      </c>
      <c r="H108">
        <v>91.974997999999999</v>
      </c>
      <c r="I108" s="3">
        <f t="shared" si="5"/>
        <v>-3.0350551092642023E-3</v>
      </c>
    </row>
    <row r="109" spans="1:9" x14ac:dyDescent="0.25">
      <c r="A109" s="1">
        <v>45230</v>
      </c>
      <c r="B109" s="2">
        <v>4193.8</v>
      </c>
      <c r="C109" s="3">
        <f t="shared" si="3"/>
        <v>-1.0396756853694906E-2</v>
      </c>
      <c r="D109" s="1">
        <v>45177</v>
      </c>
      <c r="E109">
        <v>1851.540039</v>
      </c>
      <c r="F109" s="3">
        <f t="shared" si="4"/>
        <v>-2.2739853091240966E-3</v>
      </c>
      <c r="G109" s="1">
        <v>45181</v>
      </c>
      <c r="H109">
        <v>91.995002999999997</v>
      </c>
      <c r="I109" s="3">
        <f t="shared" si="5"/>
        <v>2.1750476145699518E-4</v>
      </c>
    </row>
    <row r="110" spans="1:9" x14ac:dyDescent="0.25">
      <c r="A110" s="1">
        <v>45229</v>
      </c>
      <c r="B110" s="2">
        <v>4166.82</v>
      </c>
      <c r="C110" s="3">
        <f t="shared" si="3"/>
        <v>-6.4333063093138616E-3</v>
      </c>
      <c r="D110" s="1">
        <v>45180</v>
      </c>
      <c r="E110">
        <v>1855.1400149999999</v>
      </c>
      <c r="F110" s="3">
        <f t="shared" si="4"/>
        <v>1.9443144216013195E-3</v>
      </c>
      <c r="G110" s="1">
        <v>45182</v>
      </c>
      <c r="H110">
        <v>92.065002000000007</v>
      </c>
      <c r="I110" s="3">
        <f t="shared" si="5"/>
        <v>7.6090002410250386E-4</v>
      </c>
    </row>
    <row r="111" spans="1:9" x14ac:dyDescent="0.25">
      <c r="A111" s="1">
        <v>45226</v>
      </c>
      <c r="B111" s="2">
        <v>4117.37</v>
      </c>
      <c r="C111" s="3">
        <f t="shared" si="3"/>
        <v>-1.1867563273671486E-2</v>
      </c>
      <c r="D111" s="1">
        <v>45181</v>
      </c>
      <c r="E111">
        <v>1855.3199460000001</v>
      </c>
      <c r="F111" s="3">
        <f t="shared" si="4"/>
        <v>9.6990522842085427E-5</v>
      </c>
      <c r="G111" s="1">
        <v>45183</v>
      </c>
      <c r="H111">
        <v>92.175003000000004</v>
      </c>
      <c r="I111" s="3">
        <f t="shared" si="5"/>
        <v>1.1948188520106359E-3</v>
      </c>
    </row>
    <row r="112" spans="1:9" x14ac:dyDescent="0.25">
      <c r="A112" s="1">
        <v>45225</v>
      </c>
      <c r="B112" s="2">
        <v>4137.2299999999996</v>
      </c>
      <c r="C112" s="3">
        <f t="shared" si="3"/>
        <v>4.8234674075926312E-3</v>
      </c>
      <c r="D112" s="1">
        <v>45182</v>
      </c>
      <c r="E112">
        <v>1840.839966</v>
      </c>
      <c r="F112" s="3">
        <f t="shared" si="4"/>
        <v>-7.804573023223493E-3</v>
      </c>
      <c r="G112" s="1">
        <v>45184</v>
      </c>
      <c r="H112">
        <v>91.944999999999993</v>
      </c>
      <c r="I112" s="3">
        <f t="shared" si="5"/>
        <v>-2.4952860592801999E-3</v>
      </c>
    </row>
    <row r="113" spans="1:9" x14ac:dyDescent="0.25">
      <c r="A113" s="1">
        <v>45224</v>
      </c>
      <c r="B113" s="2">
        <v>4186.7700000000004</v>
      </c>
      <c r="C113" s="3">
        <f t="shared" si="3"/>
        <v>1.197419529491976E-2</v>
      </c>
      <c r="D113" s="1">
        <v>45183</v>
      </c>
      <c r="E113">
        <v>1866.630005</v>
      </c>
      <c r="F113" s="3">
        <f t="shared" si="4"/>
        <v>1.4009929964764779E-2</v>
      </c>
      <c r="G113" s="1">
        <v>45187</v>
      </c>
      <c r="H113">
        <v>91.845000999999996</v>
      </c>
      <c r="I113" s="3">
        <f t="shared" si="5"/>
        <v>-1.0875958453422899E-3</v>
      </c>
    </row>
    <row r="114" spans="1:9" x14ac:dyDescent="0.25">
      <c r="A114" s="1">
        <v>45223</v>
      </c>
      <c r="B114" s="2">
        <v>4247.68</v>
      </c>
      <c r="C114" s="3">
        <f t="shared" si="3"/>
        <v>1.4548207806972881E-2</v>
      </c>
      <c r="D114" s="1">
        <v>45184</v>
      </c>
      <c r="E114">
        <v>1847.030029</v>
      </c>
      <c r="F114" s="3">
        <f t="shared" si="4"/>
        <v>-1.050019336852992E-2</v>
      </c>
      <c r="G114" s="1">
        <v>45188</v>
      </c>
      <c r="H114">
        <v>91.864998</v>
      </c>
      <c r="I114" s="3">
        <f t="shared" si="5"/>
        <v>2.1772551344415137E-4</v>
      </c>
    </row>
    <row r="115" spans="1:9" x14ac:dyDescent="0.25">
      <c r="A115" s="1">
        <v>45222</v>
      </c>
      <c r="B115" s="2">
        <v>4217.04</v>
      </c>
      <c r="C115" s="3">
        <f t="shared" si="3"/>
        <v>-7.2133494048516661E-3</v>
      </c>
      <c r="D115" s="1">
        <v>45187</v>
      </c>
      <c r="E115">
        <v>1834.3000489999999</v>
      </c>
      <c r="F115" s="3">
        <f t="shared" si="4"/>
        <v>-6.8921348327467113E-3</v>
      </c>
      <c r="G115" s="1">
        <v>45189</v>
      </c>
      <c r="H115">
        <v>91.985000999999997</v>
      </c>
      <c r="I115" s="3">
        <f t="shared" si="5"/>
        <v>1.3062973124975954E-3</v>
      </c>
    </row>
    <row r="116" spans="1:9" x14ac:dyDescent="0.25">
      <c r="A116" s="1">
        <v>45219</v>
      </c>
      <c r="B116" s="2">
        <v>4224.16</v>
      </c>
      <c r="C116" s="3">
        <f t="shared" si="3"/>
        <v>1.6883880636654836E-3</v>
      </c>
      <c r="D116" s="1">
        <v>45188</v>
      </c>
      <c r="E116">
        <v>1826.530029</v>
      </c>
      <c r="F116" s="3">
        <f t="shared" si="4"/>
        <v>-4.2359591083453822E-3</v>
      </c>
      <c r="G116" s="1">
        <v>45190</v>
      </c>
      <c r="H116">
        <v>91.044998000000007</v>
      </c>
      <c r="I116" s="3">
        <f t="shared" si="5"/>
        <v>-1.0219089957937709E-2</v>
      </c>
    </row>
    <row r="117" spans="1:9" x14ac:dyDescent="0.25">
      <c r="A117" s="1">
        <v>45218</v>
      </c>
      <c r="B117" s="2">
        <v>4278</v>
      </c>
      <c r="C117" s="3">
        <f t="shared" si="3"/>
        <v>1.2745729328434563E-2</v>
      </c>
      <c r="D117" s="1">
        <v>45189</v>
      </c>
      <c r="E117">
        <v>1810.099976</v>
      </c>
      <c r="F117" s="3">
        <f t="shared" si="4"/>
        <v>-8.9952274198280054E-3</v>
      </c>
      <c r="G117" s="1">
        <v>45191</v>
      </c>
      <c r="H117">
        <v>91.415001000000004</v>
      </c>
      <c r="I117" s="3">
        <f t="shared" si="5"/>
        <v>4.0639574729849186E-3</v>
      </c>
    </row>
    <row r="118" spans="1:9" x14ac:dyDescent="0.25">
      <c r="A118" s="1">
        <v>45217</v>
      </c>
      <c r="B118" s="2">
        <v>4314.6000000000004</v>
      </c>
      <c r="C118" s="3">
        <f t="shared" si="3"/>
        <v>8.555399719495177E-3</v>
      </c>
      <c r="D118" s="1">
        <v>45190</v>
      </c>
      <c r="E118">
        <v>1781.829956</v>
      </c>
      <c r="F118" s="3">
        <f t="shared" si="4"/>
        <v>-1.5617932917977086E-2</v>
      </c>
      <c r="G118" s="1">
        <v>45194</v>
      </c>
      <c r="H118">
        <v>90.934997999999993</v>
      </c>
      <c r="I118" s="3">
        <f t="shared" si="5"/>
        <v>-5.2508121725012135E-3</v>
      </c>
    </row>
    <row r="119" spans="1:9" x14ac:dyDescent="0.25">
      <c r="A119" s="1">
        <v>45216</v>
      </c>
      <c r="B119" s="2">
        <v>4373.2</v>
      </c>
      <c r="C119" s="3">
        <f t="shared" si="3"/>
        <v>1.3581792054883291E-2</v>
      </c>
      <c r="D119" s="1">
        <v>45191</v>
      </c>
      <c r="E119">
        <v>1776.5</v>
      </c>
      <c r="F119" s="3">
        <f t="shared" si="4"/>
        <v>-2.991282070464887E-3</v>
      </c>
      <c r="G119" s="1">
        <v>45195</v>
      </c>
      <c r="H119">
        <v>90.644997000000004</v>
      </c>
      <c r="I119" s="3">
        <f t="shared" si="5"/>
        <v>-3.1891021760399613E-3</v>
      </c>
    </row>
    <row r="120" spans="1:9" x14ac:dyDescent="0.25">
      <c r="A120" s="1">
        <v>45215</v>
      </c>
      <c r="B120" s="2">
        <v>4373.63</v>
      </c>
      <c r="C120" s="3">
        <f t="shared" si="3"/>
        <v>9.8326168480812913E-5</v>
      </c>
      <c r="D120" s="1">
        <v>45194</v>
      </c>
      <c r="E120">
        <v>1784.23999</v>
      </c>
      <c r="F120" s="3">
        <f t="shared" si="4"/>
        <v>4.3568758795384374E-3</v>
      </c>
      <c r="G120" s="1">
        <v>45196</v>
      </c>
      <c r="H120">
        <v>90.574996999999996</v>
      </c>
      <c r="I120" s="3">
        <f t="shared" si="5"/>
        <v>-7.7224339253944034E-4</v>
      </c>
    </row>
    <row r="121" spans="1:9" x14ac:dyDescent="0.25">
      <c r="A121" s="1">
        <v>45212</v>
      </c>
      <c r="B121" s="2">
        <v>4327.78</v>
      </c>
      <c r="C121" s="3">
        <f t="shared" si="3"/>
        <v>-1.0483282765117388E-2</v>
      </c>
      <c r="D121" s="1">
        <v>45195</v>
      </c>
      <c r="E121">
        <v>1761.6099850000001</v>
      </c>
      <c r="F121" s="3">
        <f t="shared" si="4"/>
        <v>-1.2683274182191142E-2</v>
      </c>
      <c r="G121" s="1">
        <v>45197</v>
      </c>
      <c r="H121">
        <v>90.165001000000004</v>
      </c>
      <c r="I121" s="3">
        <f t="shared" si="5"/>
        <v>-4.5265913726720026E-3</v>
      </c>
    </row>
    <row r="122" spans="1:9" x14ac:dyDescent="0.25">
      <c r="A122" s="1">
        <v>45211</v>
      </c>
      <c r="B122" s="2">
        <v>4349.6099999999997</v>
      </c>
      <c r="C122" s="3">
        <f t="shared" si="3"/>
        <v>5.0441565883663055E-3</v>
      </c>
      <c r="D122" s="1">
        <v>45196</v>
      </c>
      <c r="E122">
        <v>1778.900024</v>
      </c>
      <c r="F122" s="3">
        <f t="shared" si="4"/>
        <v>9.814907469430572E-3</v>
      </c>
      <c r="G122" s="1">
        <v>45198</v>
      </c>
      <c r="H122">
        <v>90.694999999999993</v>
      </c>
      <c r="I122" s="3">
        <f t="shared" si="5"/>
        <v>5.8781011936104724E-3</v>
      </c>
    </row>
    <row r="123" spans="1:9" x14ac:dyDescent="0.25">
      <c r="A123" s="1">
        <v>45210</v>
      </c>
      <c r="B123" s="2">
        <v>4376.95</v>
      </c>
      <c r="C123" s="3">
        <f t="shared" si="3"/>
        <v>6.2856210096997539E-3</v>
      </c>
      <c r="D123" s="1">
        <v>45197</v>
      </c>
      <c r="E123">
        <v>1794.3100589999999</v>
      </c>
      <c r="F123" s="3">
        <f t="shared" si="4"/>
        <v>8.6626762561670973E-3</v>
      </c>
      <c r="G123" s="1">
        <v>45201</v>
      </c>
      <c r="H123">
        <v>89.980002999999996</v>
      </c>
      <c r="I123" s="3">
        <f t="shared" si="5"/>
        <v>-7.8835327195545153E-3</v>
      </c>
    </row>
    <row r="124" spans="1:9" x14ac:dyDescent="0.25">
      <c r="A124" s="1">
        <v>45209</v>
      </c>
      <c r="B124" s="2">
        <v>4358.24</v>
      </c>
      <c r="C124" s="3">
        <f t="shared" si="3"/>
        <v>-4.2746661488022569E-3</v>
      </c>
      <c r="D124" s="1">
        <v>45198</v>
      </c>
      <c r="E124">
        <v>1785.099976</v>
      </c>
      <c r="F124" s="3">
        <f t="shared" si="4"/>
        <v>-5.1329383981344222E-3</v>
      </c>
      <c r="G124" s="1">
        <v>45202</v>
      </c>
      <c r="H124">
        <v>89.404999000000004</v>
      </c>
      <c r="I124" s="3">
        <f t="shared" si="5"/>
        <v>-6.3903531988101043E-3</v>
      </c>
    </row>
    <row r="125" spans="1:9" x14ac:dyDescent="0.25">
      <c r="A125" s="1">
        <v>45208</v>
      </c>
      <c r="B125" s="2">
        <v>4335.66</v>
      </c>
      <c r="C125" s="3">
        <f t="shared" si="3"/>
        <v>-5.1809904915745639E-3</v>
      </c>
      <c r="D125" s="1">
        <v>45201</v>
      </c>
      <c r="E125">
        <v>1756.8199460000001</v>
      </c>
      <c r="F125" s="3">
        <f t="shared" si="4"/>
        <v>-1.5842266752682931E-2</v>
      </c>
      <c r="G125" s="1">
        <v>45203</v>
      </c>
      <c r="H125">
        <v>89.605002999999996</v>
      </c>
      <c r="I125" s="3">
        <f t="shared" si="5"/>
        <v>2.2370561180811905E-3</v>
      </c>
    </row>
    <row r="126" spans="1:9" x14ac:dyDescent="0.25">
      <c r="A126" s="1">
        <v>45205</v>
      </c>
      <c r="B126" s="2">
        <v>4308.5</v>
      </c>
      <c r="C126" s="3">
        <f t="shared" si="3"/>
        <v>-6.2643288449739732E-3</v>
      </c>
      <c r="D126" s="1">
        <v>45202</v>
      </c>
      <c r="E126">
        <v>1727.150024</v>
      </c>
      <c r="F126" s="3">
        <f t="shared" si="4"/>
        <v>-1.688842505889903E-2</v>
      </c>
      <c r="G126" s="1">
        <v>45204</v>
      </c>
      <c r="H126">
        <v>89.794998000000007</v>
      </c>
      <c r="I126" s="3">
        <f t="shared" si="5"/>
        <v>2.120361515974843E-3</v>
      </c>
    </row>
    <row r="127" spans="1:9" x14ac:dyDescent="0.25">
      <c r="A127" s="1">
        <v>45204</v>
      </c>
      <c r="B127" s="2">
        <v>4258.1899999999996</v>
      </c>
      <c r="C127" s="3">
        <f t="shared" si="3"/>
        <v>-1.1676917720784588E-2</v>
      </c>
      <c r="D127" s="1">
        <v>45203</v>
      </c>
      <c r="E127">
        <v>1729.01001</v>
      </c>
      <c r="F127" s="3">
        <f t="shared" si="4"/>
        <v>1.0769105023617422E-3</v>
      </c>
      <c r="G127" s="1">
        <v>45205</v>
      </c>
      <c r="H127">
        <v>89.595000999999996</v>
      </c>
      <c r="I127" s="3">
        <f t="shared" si="5"/>
        <v>-2.2272621466065449E-3</v>
      </c>
    </row>
    <row r="128" spans="1:9" x14ac:dyDescent="0.25">
      <c r="A128" s="1">
        <v>45203</v>
      </c>
      <c r="B128" s="2">
        <v>4263.75</v>
      </c>
      <c r="C128" s="3">
        <f t="shared" si="3"/>
        <v>1.3057190966115652E-3</v>
      </c>
      <c r="D128" s="1">
        <v>45204</v>
      </c>
      <c r="E128">
        <v>1731.51001</v>
      </c>
      <c r="F128" s="3">
        <f t="shared" si="4"/>
        <v>1.4459141274722868E-3</v>
      </c>
      <c r="G128" s="1">
        <v>45208</v>
      </c>
      <c r="H128">
        <v>90.190002000000007</v>
      </c>
      <c r="I128" s="3">
        <f t="shared" si="5"/>
        <v>6.6410066784865661E-3</v>
      </c>
    </row>
    <row r="129" spans="1:9" x14ac:dyDescent="0.25">
      <c r="A129" s="1">
        <v>45202</v>
      </c>
      <c r="B129" s="2">
        <v>4229.45</v>
      </c>
      <c r="C129" s="3">
        <f t="shared" si="3"/>
        <v>-8.0445617121079286E-3</v>
      </c>
      <c r="D129" s="1">
        <v>45205</v>
      </c>
      <c r="E129">
        <v>1745.5600589999999</v>
      </c>
      <c r="F129" s="3">
        <f t="shared" si="4"/>
        <v>8.1143331074360614E-3</v>
      </c>
      <c r="G129" s="1">
        <v>45209</v>
      </c>
      <c r="H129">
        <v>90.339995999999999</v>
      </c>
      <c r="I129" s="3">
        <f t="shared" si="5"/>
        <v>1.6630889973812441E-3</v>
      </c>
    </row>
    <row r="130" spans="1:9" x14ac:dyDescent="0.25">
      <c r="A130" s="1">
        <v>45201</v>
      </c>
      <c r="B130" s="2">
        <v>4288.3900000000003</v>
      </c>
      <c r="C130" s="3">
        <f t="shared" si="3"/>
        <v>1.3935618106373291E-2</v>
      </c>
      <c r="D130" s="1">
        <v>45208</v>
      </c>
      <c r="E130">
        <v>1755.98999</v>
      </c>
      <c r="F130" s="3">
        <f t="shared" si="4"/>
        <v>5.9751201032723243E-3</v>
      </c>
      <c r="G130" s="1">
        <v>45210</v>
      </c>
      <c r="H130">
        <v>90.690002000000007</v>
      </c>
      <c r="I130" s="3">
        <f t="shared" si="5"/>
        <v>3.8743194099765911E-3</v>
      </c>
    </row>
    <row r="131" spans="1:9" x14ac:dyDescent="0.25">
      <c r="A131" s="1">
        <v>45198</v>
      </c>
      <c r="B131" s="2">
        <v>4288.05</v>
      </c>
      <c r="C131" s="3">
        <f t="shared" si="3"/>
        <v>-7.9283833793135765E-5</v>
      </c>
      <c r="D131" s="1">
        <v>45209</v>
      </c>
      <c r="E131">
        <v>1775.9499510000001</v>
      </c>
      <c r="F131" s="3">
        <f t="shared" si="4"/>
        <v>1.1366785183097781E-2</v>
      </c>
      <c r="G131" s="1">
        <v>45211</v>
      </c>
      <c r="H131">
        <v>90.239998</v>
      </c>
      <c r="I131" s="3">
        <f t="shared" si="5"/>
        <v>-4.9620023164185937E-3</v>
      </c>
    </row>
    <row r="132" spans="1:9" x14ac:dyDescent="0.25">
      <c r="A132" s="1">
        <v>45197</v>
      </c>
      <c r="B132" s="2">
        <v>4299.7</v>
      </c>
      <c r="C132" s="3">
        <f t="shared" ref="C132:C195" si="6">(B132-B131)/B131</f>
        <v>2.7168526486397396E-3</v>
      </c>
      <c r="D132" s="1">
        <v>45210</v>
      </c>
      <c r="E132">
        <v>1773.3000489999999</v>
      </c>
      <c r="F132" s="3">
        <f t="shared" ref="F132:F195" si="7">(E132-E131)/E131</f>
        <v>-1.492103985536308E-3</v>
      </c>
      <c r="G132" s="1">
        <v>45212</v>
      </c>
      <c r="H132">
        <v>90.294998000000007</v>
      </c>
      <c r="I132" s="3">
        <f t="shared" ref="I132:I195" si="8">(H132-H131)/H131</f>
        <v>6.094858291110204E-4</v>
      </c>
    </row>
    <row r="133" spans="1:9" x14ac:dyDescent="0.25">
      <c r="A133" s="1">
        <v>45196</v>
      </c>
      <c r="B133" s="2">
        <v>4274.51</v>
      </c>
      <c r="C133" s="3">
        <f t="shared" si="6"/>
        <v>-5.8585482708094988E-3</v>
      </c>
      <c r="D133" s="1">
        <v>45211</v>
      </c>
      <c r="E133">
        <v>1734.25</v>
      </c>
      <c r="F133" s="3">
        <f t="shared" si="7"/>
        <v>-2.2021117645612803E-2</v>
      </c>
      <c r="G133" s="1">
        <v>45215</v>
      </c>
      <c r="H133">
        <v>89.980002999999996</v>
      </c>
      <c r="I133" s="3">
        <f t="shared" si="8"/>
        <v>-3.4885099615375188E-3</v>
      </c>
    </row>
    <row r="134" spans="1:9" x14ac:dyDescent="0.25">
      <c r="A134" s="1">
        <v>45195</v>
      </c>
      <c r="B134" s="2">
        <v>4273.53</v>
      </c>
      <c r="C134" s="3">
        <f t="shared" si="6"/>
        <v>-2.2926604452919115E-4</v>
      </c>
      <c r="D134" s="1">
        <v>45212</v>
      </c>
      <c r="E134">
        <v>1719.709961</v>
      </c>
      <c r="F134" s="3">
        <f t="shared" si="7"/>
        <v>-8.3840501657777011E-3</v>
      </c>
      <c r="G134" s="1">
        <v>45216</v>
      </c>
      <c r="H134">
        <v>89.330001999999993</v>
      </c>
      <c r="I134" s="3">
        <f t="shared" si="8"/>
        <v>-7.2238383899587465E-3</v>
      </c>
    </row>
    <row r="135" spans="1:9" x14ac:dyDescent="0.25">
      <c r="A135" s="1">
        <v>45194</v>
      </c>
      <c r="B135" s="2">
        <v>4337.4399999999996</v>
      </c>
      <c r="C135" s="3">
        <f t="shared" si="6"/>
        <v>1.4954849971803137E-2</v>
      </c>
      <c r="D135" s="1">
        <v>45215</v>
      </c>
      <c r="E135">
        <v>1747.0600589999999</v>
      </c>
      <c r="F135" s="3">
        <f t="shared" si="7"/>
        <v>1.5903901599834885E-2</v>
      </c>
      <c r="G135" s="1">
        <v>45217</v>
      </c>
      <c r="H135">
        <v>88.800003000000004</v>
      </c>
      <c r="I135" s="3">
        <f t="shared" si="8"/>
        <v>-5.9330458763449875E-3</v>
      </c>
    </row>
    <row r="136" spans="1:9" x14ac:dyDescent="0.25">
      <c r="A136" s="1">
        <v>45191</v>
      </c>
      <c r="B136" s="2">
        <v>4320.0600000000004</v>
      </c>
      <c r="C136" s="3">
        <f t="shared" si="6"/>
        <v>-4.0069718543655243E-3</v>
      </c>
      <c r="D136" s="1">
        <v>45216</v>
      </c>
      <c r="E136">
        <v>1766.0500489999999</v>
      </c>
      <c r="F136" s="3">
        <f t="shared" si="7"/>
        <v>1.0869683559058478E-2</v>
      </c>
      <c r="G136" s="1">
        <v>45218</v>
      </c>
      <c r="H136">
        <v>88.650002000000001</v>
      </c>
      <c r="I136" s="3">
        <f t="shared" si="8"/>
        <v>-1.6892003933829051E-3</v>
      </c>
    </row>
    <row r="137" spans="1:9" x14ac:dyDescent="0.25">
      <c r="A137" s="1">
        <v>45190</v>
      </c>
      <c r="B137" s="2">
        <v>4330</v>
      </c>
      <c r="C137" s="3">
        <f t="shared" si="6"/>
        <v>2.3008939690651515E-3</v>
      </c>
      <c r="D137" s="1">
        <v>45217</v>
      </c>
      <c r="E137">
        <v>1728.8100589999999</v>
      </c>
      <c r="F137" s="3">
        <f t="shared" si="7"/>
        <v>-2.108659945457754E-2</v>
      </c>
      <c r="G137" s="1">
        <v>45219</v>
      </c>
      <c r="H137">
        <v>88.93</v>
      </c>
      <c r="I137" s="3">
        <f t="shared" si="8"/>
        <v>3.1584658057876433E-3</v>
      </c>
    </row>
    <row r="138" spans="1:9" x14ac:dyDescent="0.25">
      <c r="A138" s="1">
        <v>45189</v>
      </c>
      <c r="B138" s="2">
        <v>4402.2</v>
      </c>
      <c r="C138" s="3">
        <f t="shared" si="6"/>
        <v>1.6674364896073861E-2</v>
      </c>
      <c r="D138" s="1">
        <v>45218</v>
      </c>
      <c r="E138">
        <v>1702.6999510000001</v>
      </c>
      <c r="F138" s="3">
        <f t="shared" si="7"/>
        <v>-1.5102936186698723E-2</v>
      </c>
      <c r="G138" s="1">
        <v>45222</v>
      </c>
      <c r="H138">
        <v>89.040001000000004</v>
      </c>
      <c r="I138" s="3">
        <f t="shared" si="8"/>
        <v>1.2369391656358586E-3</v>
      </c>
    </row>
    <row r="139" spans="1:9" x14ac:dyDescent="0.25">
      <c r="A139" s="1">
        <v>45188</v>
      </c>
      <c r="B139" s="2">
        <v>4443.95</v>
      </c>
      <c r="C139" s="3">
        <f t="shared" si="6"/>
        <v>9.4838944164281503E-3</v>
      </c>
      <c r="D139" s="1">
        <v>45219</v>
      </c>
      <c r="E139">
        <v>1680.790039</v>
      </c>
      <c r="F139" s="3">
        <f t="shared" si="7"/>
        <v>-1.2867746890538365E-2</v>
      </c>
      <c r="G139" s="1">
        <v>45223</v>
      </c>
      <c r="H139">
        <v>89.160004000000001</v>
      </c>
      <c r="I139" s="3">
        <f t="shared" si="8"/>
        <v>1.3477425724646721E-3</v>
      </c>
    </row>
    <row r="140" spans="1:9" x14ac:dyDescent="0.25">
      <c r="A140" s="1">
        <v>45187</v>
      </c>
      <c r="B140" s="2">
        <v>4453.53</v>
      </c>
      <c r="C140" s="3">
        <f t="shared" si="6"/>
        <v>2.1557398260556326E-3</v>
      </c>
      <c r="D140" s="1">
        <v>45222</v>
      </c>
      <c r="E140">
        <v>1665.880005</v>
      </c>
      <c r="F140" s="3">
        <f t="shared" si="7"/>
        <v>-8.8708486212060404E-3</v>
      </c>
      <c r="G140" s="1">
        <v>45224</v>
      </c>
      <c r="H140">
        <v>88.989998</v>
      </c>
      <c r="I140" s="3">
        <f t="shared" si="8"/>
        <v>-1.9067518211416945E-3</v>
      </c>
    </row>
    <row r="141" spans="1:9" x14ac:dyDescent="0.25">
      <c r="A141" s="1">
        <v>45184</v>
      </c>
      <c r="B141" s="2">
        <v>4450.32</v>
      </c>
      <c r="C141" s="3">
        <f t="shared" si="6"/>
        <v>-7.2077655253249373E-4</v>
      </c>
      <c r="D141" s="1">
        <v>45223</v>
      </c>
      <c r="E141">
        <v>1679.5</v>
      </c>
      <c r="F141" s="3">
        <f t="shared" si="7"/>
        <v>8.175855979494764E-3</v>
      </c>
      <c r="G141" s="1">
        <v>45225</v>
      </c>
      <c r="H141">
        <v>89.040001000000004</v>
      </c>
      <c r="I141" s="3">
        <f t="shared" si="8"/>
        <v>5.6189460752660981E-4</v>
      </c>
    </row>
    <row r="142" spans="1:9" x14ac:dyDescent="0.25">
      <c r="A142" s="1">
        <v>45183</v>
      </c>
      <c r="B142" s="2">
        <v>4505.1000000000004</v>
      </c>
      <c r="C142" s="3">
        <f t="shared" si="6"/>
        <v>1.2309227201639581E-2</v>
      </c>
      <c r="D142" s="1">
        <v>45224</v>
      </c>
      <c r="E142">
        <v>1651.4300539999999</v>
      </c>
      <c r="F142" s="3">
        <f t="shared" si="7"/>
        <v>-1.67132753795773E-2</v>
      </c>
      <c r="G142" s="1">
        <v>45226</v>
      </c>
      <c r="H142">
        <v>89.279999000000004</v>
      </c>
      <c r="I142" s="3">
        <f t="shared" si="8"/>
        <v>2.6953952976707619E-3</v>
      </c>
    </row>
    <row r="143" spans="1:9" x14ac:dyDescent="0.25">
      <c r="A143" s="1">
        <v>45182</v>
      </c>
      <c r="B143" s="2">
        <v>4467.4399999999996</v>
      </c>
      <c r="C143" s="3">
        <f t="shared" si="6"/>
        <v>-8.3594148853523252E-3</v>
      </c>
      <c r="D143" s="1">
        <v>45225</v>
      </c>
      <c r="E143">
        <v>1657</v>
      </c>
      <c r="F143" s="3">
        <f t="shared" si="7"/>
        <v>3.3728016433447281E-3</v>
      </c>
      <c r="G143" s="1">
        <v>45229</v>
      </c>
      <c r="H143">
        <v>89.044998000000007</v>
      </c>
      <c r="I143" s="3">
        <f t="shared" si="8"/>
        <v>-2.6321796889804726E-3</v>
      </c>
    </row>
    <row r="144" spans="1:9" x14ac:dyDescent="0.25">
      <c r="A144" s="1">
        <v>45181</v>
      </c>
      <c r="B144" s="2">
        <v>4461.8999999999996</v>
      </c>
      <c r="C144" s="3">
        <f t="shared" si="6"/>
        <v>-1.2400838063857521E-3</v>
      </c>
      <c r="D144" s="1">
        <v>45226</v>
      </c>
      <c r="E144">
        <v>1636.9399410000001</v>
      </c>
      <c r="F144" s="3">
        <f t="shared" si="7"/>
        <v>-1.2106251659625776E-2</v>
      </c>
      <c r="G144" s="1">
        <v>45230</v>
      </c>
      <c r="H144">
        <v>89.260002</v>
      </c>
      <c r="I144" s="3">
        <f t="shared" si="8"/>
        <v>2.414554492999071E-3</v>
      </c>
    </row>
    <row r="145" spans="1:9" x14ac:dyDescent="0.25">
      <c r="A145" s="1">
        <v>45180</v>
      </c>
      <c r="B145" s="2">
        <v>4487.46</v>
      </c>
      <c r="C145" s="3">
        <f t="shared" si="6"/>
        <v>5.7285013111007419E-3</v>
      </c>
      <c r="D145" s="1">
        <v>45229</v>
      </c>
      <c r="E145">
        <v>1647.290039</v>
      </c>
      <c r="F145" s="3">
        <f t="shared" si="7"/>
        <v>6.3228330745458234E-3</v>
      </c>
      <c r="G145" s="1">
        <v>45231</v>
      </c>
      <c r="H145">
        <v>89.660004000000001</v>
      </c>
      <c r="I145" s="3">
        <f t="shared" si="8"/>
        <v>4.4813129177389069E-3</v>
      </c>
    </row>
    <row r="146" spans="1:9" x14ac:dyDescent="0.25">
      <c r="A146" s="1">
        <v>45177</v>
      </c>
      <c r="B146" s="2">
        <v>4457.49</v>
      </c>
      <c r="C146" s="3">
        <f t="shared" si="6"/>
        <v>-6.6786110628284717E-3</v>
      </c>
      <c r="D146" s="1">
        <v>45230</v>
      </c>
      <c r="E146">
        <v>1662.280029</v>
      </c>
      <c r="F146" s="3">
        <f t="shared" si="7"/>
        <v>9.0997879214396414E-3</v>
      </c>
      <c r="G146" s="1">
        <v>45232</v>
      </c>
      <c r="H146">
        <v>90.459998999999996</v>
      </c>
      <c r="I146" s="3">
        <f t="shared" si="8"/>
        <v>8.9225403112852368E-3</v>
      </c>
    </row>
    <row r="147" spans="1:9" x14ac:dyDescent="0.25">
      <c r="A147" s="1">
        <v>45176</v>
      </c>
      <c r="B147" s="2">
        <v>4451.1400000000003</v>
      </c>
      <c r="C147" s="3">
        <f t="shared" si="6"/>
        <v>-1.4245685352069111E-3</v>
      </c>
      <c r="D147" s="1">
        <v>45231</v>
      </c>
      <c r="E147">
        <v>1669.6999510000001</v>
      </c>
      <c r="F147" s="3">
        <f t="shared" si="7"/>
        <v>4.463701584903083E-3</v>
      </c>
      <c r="G147" s="1">
        <v>45233</v>
      </c>
      <c r="H147">
        <v>91.32</v>
      </c>
      <c r="I147" s="3">
        <f t="shared" si="8"/>
        <v>9.5069755638621765E-3</v>
      </c>
    </row>
    <row r="148" spans="1:9" x14ac:dyDescent="0.25">
      <c r="A148" s="1">
        <v>45175</v>
      </c>
      <c r="B148" s="2">
        <v>4465.4799999999996</v>
      </c>
      <c r="C148" s="3">
        <f t="shared" si="6"/>
        <v>3.2216465894128773E-3</v>
      </c>
      <c r="D148" s="1">
        <v>45232</v>
      </c>
      <c r="E148">
        <v>1714.209961</v>
      </c>
      <c r="F148" s="3">
        <f t="shared" si="7"/>
        <v>2.6657490151654178E-2</v>
      </c>
      <c r="G148" s="1">
        <v>45236</v>
      </c>
      <c r="H148">
        <v>90.805000000000007</v>
      </c>
      <c r="I148" s="3">
        <f t="shared" si="8"/>
        <v>-5.6395094174330525E-3</v>
      </c>
    </row>
    <row r="149" spans="1:9" x14ac:dyDescent="0.25">
      <c r="A149" s="1">
        <v>45174</v>
      </c>
      <c r="B149" s="2">
        <v>4496.83</v>
      </c>
      <c r="C149" s="3">
        <f t="shared" si="6"/>
        <v>7.0205218699894226E-3</v>
      </c>
      <c r="D149" s="1">
        <v>45233</v>
      </c>
      <c r="E149">
        <v>1760.6999510000001</v>
      </c>
      <c r="F149" s="3">
        <f t="shared" si="7"/>
        <v>2.7120359266189116E-2</v>
      </c>
      <c r="G149" s="1">
        <v>45237</v>
      </c>
      <c r="H149">
        <v>91.089995999999999</v>
      </c>
      <c r="I149" s="3">
        <f t="shared" si="8"/>
        <v>3.138549639336958E-3</v>
      </c>
    </row>
    <row r="150" spans="1:9" x14ac:dyDescent="0.25">
      <c r="A150" s="1">
        <v>45170</v>
      </c>
      <c r="B150" s="2">
        <v>4515.7700000000004</v>
      </c>
      <c r="C150" s="3">
        <f t="shared" si="6"/>
        <v>4.2118559073837589E-3</v>
      </c>
      <c r="D150" s="1">
        <v>45236</v>
      </c>
      <c r="E150">
        <v>1737.9399410000001</v>
      </c>
      <c r="F150" s="3">
        <f t="shared" si="7"/>
        <v>-1.2926682929180115E-2</v>
      </c>
      <c r="G150" s="1">
        <v>45238</v>
      </c>
      <c r="H150">
        <v>91.440002000000007</v>
      </c>
      <c r="I150" s="3">
        <f t="shared" si="8"/>
        <v>3.8424197537565772E-3</v>
      </c>
    </row>
    <row r="151" spans="1:9" x14ac:dyDescent="0.25">
      <c r="A151" s="1">
        <v>45169</v>
      </c>
      <c r="B151" s="2">
        <v>4507.66</v>
      </c>
      <c r="C151" s="3">
        <f t="shared" si="6"/>
        <v>-1.7959284906008458E-3</v>
      </c>
      <c r="D151" s="1">
        <v>45237</v>
      </c>
      <c r="E151">
        <v>1733.150024</v>
      </c>
      <c r="F151" s="3">
        <f t="shared" si="7"/>
        <v>-2.7560889113601764E-3</v>
      </c>
      <c r="G151" s="1">
        <v>45239</v>
      </c>
      <c r="H151">
        <v>91.220000999999996</v>
      </c>
      <c r="I151" s="3">
        <f t="shared" si="8"/>
        <v>-2.4059601398522556E-3</v>
      </c>
    </row>
    <row r="152" spans="1:9" x14ac:dyDescent="0.25">
      <c r="A152" s="1">
        <v>45168</v>
      </c>
      <c r="B152" s="2">
        <v>4514.87</v>
      </c>
      <c r="C152" s="3">
        <f t="shared" si="6"/>
        <v>1.5994995185972403E-3</v>
      </c>
      <c r="D152" s="1">
        <v>45238</v>
      </c>
      <c r="E152">
        <v>1714.0699460000001</v>
      </c>
      <c r="F152" s="3">
        <f t="shared" si="7"/>
        <v>-1.1008901558310776E-2</v>
      </c>
      <c r="G152" s="1">
        <v>45240</v>
      </c>
      <c r="H152">
        <v>91.055000000000007</v>
      </c>
      <c r="I152" s="3">
        <f t="shared" si="8"/>
        <v>-1.8088247992892428E-3</v>
      </c>
    </row>
    <row r="153" spans="1:9" x14ac:dyDescent="0.25">
      <c r="A153" s="1">
        <v>45167</v>
      </c>
      <c r="B153" s="2">
        <v>4497.63</v>
      </c>
      <c r="C153" s="3">
        <f t="shared" si="6"/>
        <v>-3.8184931127584584E-3</v>
      </c>
      <c r="D153" s="1">
        <v>45239</v>
      </c>
      <c r="E153">
        <v>1687.23999</v>
      </c>
      <c r="F153" s="3">
        <f t="shared" si="7"/>
        <v>-1.5652777800935807E-2</v>
      </c>
      <c r="G153" s="1">
        <v>45243</v>
      </c>
      <c r="H153">
        <v>90.790001000000004</v>
      </c>
      <c r="I153" s="3">
        <f t="shared" si="8"/>
        <v>-2.9103179397068045E-3</v>
      </c>
    </row>
    <row r="154" spans="1:9" x14ac:dyDescent="0.25">
      <c r="A154" s="1">
        <v>45166</v>
      </c>
      <c r="B154" s="2">
        <v>4433.3100000000004</v>
      </c>
      <c r="C154" s="3">
        <f t="shared" si="6"/>
        <v>-1.4300865122297678E-2</v>
      </c>
      <c r="D154" s="1">
        <v>45240</v>
      </c>
      <c r="E154">
        <v>1705.3199460000001</v>
      </c>
      <c r="F154" s="3">
        <f t="shared" si="7"/>
        <v>1.0715699074913486E-2</v>
      </c>
      <c r="G154" s="1">
        <v>45244</v>
      </c>
      <c r="H154">
        <v>92.010002</v>
      </c>
      <c r="I154" s="3">
        <f t="shared" si="8"/>
        <v>1.3437614126692171E-2</v>
      </c>
    </row>
    <row r="155" spans="1:9" x14ac:dyDescent="0.25">
      <c r="A155" s="1">
        <v>45163</v>
      </c>
      <c r="B155" s="2">
        <v>4405.71</v>
      </c>
      <c r="C155" s="3">
        <f t="shared" si="6"/>
        <v>-6.2255966760728131E-3</v>
      </c>
      <c r="D155" s="1">
        <v>45243</v>
      </c>
      <c r="E155">
        <v>1705.5</v>
      </c>
      <c r="F155" s="3">
        <f t="shared" si="7"/>
        <v>1.0558370610879334E-4</v>
      </c>
      <c r="G155" s="1">
        <v>45245</v>
      </c>
      <c r="H155">
        <v>91.57</v>
      </c>
      <c r="I155" s="3">
        <f t="shared" si="8"/>
        <v>-4.7821105362002587E-3</v>
      </c>
    </row>
    <row r="156" spans="1:9" x14ac:dyDescent="0.25">
      <c r="A156" s="1">
        <v>45162</v>
      </c>
      <c r="B156" s="2">
        <v>4376.3100000000004</v>
      </c>
      <c r="C156" s="3">
        <f t="shared" si="6"/>
        <v>-6.6731582423717488E-3</v>
      </c>
      <c r="D156" s="1">
        <v>45244</v>
      </c>
      <c r="E156">
        <v>1798.3199460000001</v>
      </c>
      <c r="F156" s="3">
        <f t="shared" si="7"/>
        <v>5.4423890941073041E-2</v>
      </c>
      <c r="G156" s="1">
        <v>45246</v>
      </c>
      <c r="H156">
        <v>91.900002000000001</v>
      </c>
      <c r="I156" s="3">
        <f t="shared" si="8"/>
        <v>3.6038222125150975E-3</v>
      </c>
    </row>
    <row r="157" spans="1:9" x14ac:dyDescent="0.25">
      <c r="A157" s="1">
        <v>45161</v>
      </c>
      <c r="B157" s="2">
        <v>4436.01</v>
      </c>
      <c r="C157" s="3">
        <f t="shared" si="6"/>
        <v>1.3641629592053537E-2</v>
      </c>
      <c r="D157" s="1">
        <v>45245</v>
      </c>
      <c r="E157">
        <v>1801.219971</v>
      </c>
      <c r="F157" s="3">
        <f t="shared" si="7"/>
        <v>1.6126301698707367E-3</v>
      </c>
      <c r="G157" s="1">
        <v>45247</v>
      </c>
      <c r="H157">
        <v>92.040001000000004</v>
      </c>
      <c r="I157" s="3">
        <f t="shared" si="8"/>
        <v>1.5233840800134377E-3</v>
      </c>
    </row>
    <row r="158" spans="1:9" x14ac:dyDescent="0.25">
      <c r="A158" s="1">
        <v>45160</v>
      </c>
      <c r="B158" s="2">
        <v>4387.55</v>
      </c>
      <c r="C158" s="3">
        <f t="shared" si="6"/>
        <v>-1.0924231460253704E-2</v>
      </c>
      <c r="D158" s="1">
        <v>45246</v>
      </c>
      <c r="E158">
        <v>1773.76001</v>
      </c>
      <c r="F158" s="3">
        <f t="shared" si="7"/>
        <v>-1.5245201275863502E-2</v>
      </c>
      <c r="G158" s="1">
        <v>45250</v>
      </c>
      <c r="H158">
        <v>91.995002999999997</v>
      </c>
      <c r="I158" s="3">
        <f t="shared" si="8"/>
        <v>-4.8889612680476564E-4</v>
      </c>
    </row>
    <row r="159" spans="1:9" x14ac:dyDescent="0.25">
      <c r="A159" s="1">
        <v>45159</v>
      </c>
      <c r="B159" s="2">
        <v>4399.7700000000004</v>
      </c>
      <c r="C159" s="3">
        <f t="shared" si="6"/>
        <v>2.7851534455448379E-3</v>
      </c>
      <c r="D159" s="1">
        <v>45247</v>
      </c>
      <c r="E159">
        <v>1797.7700199999999</v>
      </c>
      <c r="F159" s="3">
        <f t="shared" si="7"/>
        <v>1.3536222411508739E-2</v>
      </c>
      <c r="G159" s="1">
        <v>45251</v>
      </c>
      <c r="H159">
        <v>92.389999000000003</v>
      </c>
      <c r="I159" s="3">
        <f t="shared" si="8"/>
        <v>4.2936679941192688E-3</v>
      </c>
    </row>
    <row r="160" spans="1:9" x14ac:dyDescent="0.25">
      <c r="A160" s="1">
        <v>45156</v>
      </c>
      <c r="B160" s="2">
        <v>4369.71</v>
      </c>
      <c r="C160" s="3">
        <f t="shared" si="6"/>
        <v>-6.8321753182553624E-3</v>
      </c>
      <c r="D160" s="1">
        <v>45250</v>
      </c>
      <c r="E160">
        <v>1807.079956</v>
      </c>
      <c r="F160" s="3">
        <f t="shared" si="7"/>
        <v>5.1786023220034049E-3</v>
      </c>
      <c r="G160" s="1">
        <v>45252</v>
      </c>
      <c r="H160">
        <v>92.345000999999996</v>
      </c>
      <c r="I160" s="3">
        <f t="shared" si="8"/>
        <v>-4.8704405765830511E-4</v>
      </c>
    </row>
    <row r="161" spans="1:9" x14ac:dyDescent="0.25">
      <c r="A161" s="1">
        <v>45155</v>
      </c>
      <c r="B161" s="2">
        <v>4370.3599999999997</v>
      </c>
      <c r="C161" s="3">
        <f t="shared" si="6"/>
        <v>1.4875129013129846E-4</v>
      </c>
      <c r="D161" s="1">
        <v>45251</v>
      </c>
      <c r="E161">
        <v>1783.26001</v>
      </c>
      <c r="F161" s="3">
        <f t="shared" si="7"/>
        <v>-1.3181456592947829E-2</v>
      </c>
      <c r="G161" s="1">
        <v>45253</v>
      </c>
      <c r="H161">
        <v>92.279999000000004</v>
      </c>
      <c r="I161" s="3">
        <f t="shared" si="8"/>
        <v>-7.0390383124250199E-4</v>
      </c>
    </row>
    <row r="162" spans="1:9" x14ac:dyDescent="0.25">
      <c r="A162" s="1">
        <v>45154</v>
      </c>
      <c r="B162" s="2">
        <v>4404.33</v>
      </c>
      <c r="C162" s="3">
        <f t="shared" si="6"/>
        <v>7.7728150541374755E-3</v>
      </c>
      <c r="D162" s="1">
        <v>45252</v>
      </c>
      <c r="E162">
        <v>1795.540039</v>
      </c>
      <c r="F162" s="3">
        <f t="shared" si="7"/>
        <v>6.8862807056386654E-3</v>
      </c>
      <c r="G162" s="1">
        <v>45254</v>
      </c>
      <c r="H162">
        <v>92.07</v>
      </c>
      <c r="I162" s="3">
        <f t="shared" si="8"/>
        <v>-2.2756718928877585E-3</v>
      </c>
    </row>
    <row r="163" spans="1:9" x14ac:dyDescent="0.25">
      <c r="A163" s="1">
        <v>45153</v>
      </c>
      <c r="B163" s="2">
        <v>4437.8599999999997</v>
      </c>
      <c r="C163" s="3">
        <f t="shared" si="6"/>
        <v>7.6129626980720672E-3</v>
      </c>
      <c r="D163" s="1">
        <v>45254</v>
      </c>
      <c r="E163">
        <v>1807.5</v>
      </c>
      <c r="F163" s="3">
        <f t="shared" si="7"/>
        <v>6.6609269301847194E-3</v>
      </c>
      <c r="G163" s="1">
        <v>45257</v>
      </c>
      <c r="H163">
        <v>92.300003000000004</v>
      </c>
      <c r="I163" s="3">
        <f t="shared" si="8"/>
        <v>2.4981318561964876E-3</v>
      </c>
    </row>
    <row r="164" spans="1:9" x14ac:dyDescent="0.25">
      <c r="A164" s="1">
        <v>45152</v>
      </c>
      <c r="B164" s="2">
        <v>4489.72</v>
      </c>
      <c r="C164" s="3">
        <f t="shared" si="6"/>
        <v>1.1685812531265201E-2</v>
      </c>
      <c r="D164" s="1">
        <v>45257</v>
      </c>
      <c r="E164">
        <v>1801.150024</v>
      </c>
      <c r="F164" s="3">
        <f t="shared" si="7"/>
        <v>-3.5131264177039943E-3</v>
      </c>
      <c r="G164" s="1">
        <v>45258</v>
      </c>
      <c r="H164">
        <v>92.779999000000004</v>
      </c>
      <c r="I164" s="3">
        <f t="shared" si="8"/>
        <v>5.200389863475951E-3</v>
      </c>
    </row>
    <row r="165" spans="1:9" x14ac:dyDescent="0.25">
      <c r="A165" s="1">
        <v>45149</v>
      </c>
      <c r="B165" s="2">
        <v>4464.05</v>
      </c>
      <c r="C165" s="3">
        <f t="shared" si="6"/>
        <v>-5.7175057687339232E-3</v>
      </c>
      <c r="D165" s="1">
        <v>45258</v>
      </c>
      <c r="E165">
        <v>1792.8100589999999</v>
      </c>
      <c r="F165" s="3">
        <f t="shared" si="7"/>
        <v>-4.6303555444419326E-3</v>
      </c>
      <c r="G165" s="1">
        <v>45259</v>
      </c>
      <c r="H165">
        <v>93.330001999999993</v>
      </c>
      <c r="I165" s="3">
        <f t="shared" si="8"/>
        <v>5.9280341229577893E-3</v>
      </c>
    </row>
    <row r="166" spans="1:9" x14ac:dyDescent="0.25">
      <c r="A166" s="1">
        <v>45148</v>
      </c>
      <c r="B166" s="2">
        <v>4468.83</v>
      </c>
      <c r="C166" s="3">
        <f t="shared" si="6"/>
        <v>1.0707765370010966E-3</v>
      </c>
      <c r="D166" s="1">
        <v>45259</v>
      </c>
      <c r="E166">
        <v>1803.8100589999999</v>
      </c>
      <c r="F166" s="3">
        <f t="shared" si="7"/>
        <v>6.1356193004269621E-3</v>
      </c>
      <c r="G166" s="1">
        <v>45260</v>
      </c>
      <c r="H166">
        <v>93.230002999999996</v>
      </c>
      <c r="I166" s="3">
        <f t="shared" si="8"/>
        <v>-1.0714561004723524E-3</v>
      </c>
    </row>
    <row r="167" spans="1:9" x14ac:dyDescent="0.25">
      <c r="A167" s="1">
        <v>45147</v>
      </c>
      <c r="B167" s="2">
        <v>4467.71</v>
      </c>
      <c r="C167" s="3">
        <f t="shared" si="6"/>
        <v>-2.506248839181376E-4</v>
      </c>
      <c r="D167" s="1">
        <v>45260</v>
      </c>
      <c r="E167">
        <v>1809.0200199999999</v>
      </c>
      <c r="F167" s="3">
        <f t="shared" si="7"/>
        <v>2.8883090955199187E-3</v>
      </c>
      <c r="G167" s="1">
        <v>45261</v>
      </c>
      <c r="H167">
        <v>93.620002999999997</v>
      </c>
      <c r="I167" s="3">
        <f t="shared" si="8"/>
        <v>4.1832026970974202E-3</v>
      </c>
    </row>
    <row r="168" spans="1:9" x14ac:dyDescent="0.25">
      <c r="A168" s="1">
        <v>45146</v>
      </c>
      <c r="B168" s="2">
        <v>4499.38</v>
      </c>
      <c r="C168" s="3">
        <f t="shared" si="6"/>
        <v>7.0886427274823279E-3</v>
      </c>
      <c r="D168" s="1">
        <v>45261</v>
      </c>
      <c r="E168">
        <v>1862.6400149999999</v>
      </c>
      <c r="F168" s="3">
        <f t="shared" si="7"/>
        <v>2.9640354671144002E-2</v>
      </c>
      <c r="G168" s="1">
        <v>45264</v>
      </c>
      <c r="H168">
        <v>93.519997000000004</v>
      </c>
      <c r="I168" s="3">
        <f t="shared" si="8"/>
        <v>-1.0682118862994842E-3</v>
      </c>
    </row>
    <row r="169" spans="1:9" x14ac:dyDescent="0.25">
      <c r="A169" s="1">
        <v>45145</v>
      </c>
      <c r="B169" s="2">
        <v>4518.4399999999996</v>
      </c>
      <c r="C169" s="3">
        <f t="shared" si="6"/>
        <v>4.2361392014009687E-3</v>
      </c>
      <c r="D169" s="1">
        <v>45264</v>
      </c>
      <c r="E169">
        <v>1882.0200199999999</v>
      </c>
      <c r="F169" s="3">
        <f t="shared" si="7"/>
        <v>1.0404589638325783E-2</v>
      </c>
      <c r="G169" s="1">
        <v>45265</v>
      </c>
      <c r="H169">
        <v>94.18</v>
      </c>
      <c r="I169" s="3">
        <f t="shared" si="8"/>
        <v>7.0573462486317575E-3</v>
      </c>
    </row>
    <row r="170" spans="1:9" x14ac:dyDescent="0.25">
      <c r="A170" s="1">
        <v>45142</v>
      </c>
      <c r="B170" s="2">
        <v>4478.03</v>
      </c>
      <c r="C170" s="3">
        <f t="shared" si="6"/>
        <v>-8.9433521303812508E-3</v>
      </c>
      <c r="D170" s="1">
        <v>45265</v>
      </c>
      <c r="E170">
        <v>1856.040039</v>
      </c>
      <c r="F170" s="3">
        <f t="shared" si="7"/>
        <v>-1.380430639627306E-2</v>
      </c>
      <c r="G170" s="1">
        <v>45266</v>
      </c>
      <c r="H170">
        <v>94.400002000000001</v>
      </c>
      <c r="I170" s="3">
        <f t="shared" si="8"/>
        <v>2.3359736674452517E-3</v>
      </c>
    </row>
    <row r="171" spans="1:9" x14ac:dyDescent="0.25">
      <c r="A171" s="1">
        <v>45141</v>
      </c>
      <c r="B171" s="2">
        <v>4501.8900000000003</v>
      </c>
      <c r="C171" s="3">
        <f t="shared" si="6"/>
        <v>5.3282358537125891E-3</v>
      </c>
      <c r="D171" s="1">
        <v>45266</v>
      </c>
      <c r="E171">
        <v>1852.0500489999999</v>
      </c>
      <c r="F171" s="3">
        <f t="shared" si="7"/>
        <v>-2.1497327192088848E-3</v>
      </c>
      <c r="G171" s="1">
        <v>45267</v>
      </c>
      <c r="H171">
        <v>94.480002999999996</v>
      </c>
      <c r="I171" s="3">
        <f t="shared" si="8"/>
        <v>8.4746820238410349E-4</v>
      </c>
    </row>
    <row r="172" spans="1:9" x14ac:dyDescent="0.25">
      <c r="A172" s="1">
        <v>45140</v>
      </c>
      <c r="B172" s="2">
        <v>4513.3900000000003</v>
      </c>
      <c r="C172" s="3">
        <f t="shared" si="6"/>
        <v>2.5544826728329654E-3</v>
      </c>
      <c r="D172" s="1">
        <v>45267</v>
      </c>
      <c r="E172">
        <v>1868.25</v>
      </c>
      <c r="F172" s="3">
        <f t="shared" si="7"/>
        <v>8.7470373755542362E-3</v>
      </c>
      <c r="G172" s="1">
        <v>45268</v>
      </c>
      <c r="H172">
        <v>93.889999000000003</v>
      </c>
      <c r="I172" s="3">
        <f t="shared" si="8"/>
        <v>-6.2447500133969444E-3</v>
      </c>
    </row>
    <row r="173" spans="1:9" x14ac:dyDescent="0.25">
      <c r="A173" s="1">
        <v>45139</v>
      </c>
      <c r="B173" s="2">
        <v>4576.7299999999996</v>
      </c>
      <c r="C173" s="3">
        <f t="shared" si="6"/>
        <v>1.40337972122948E-2</v>
      </c>
      <c r="D173" s="1">
        <v>45268</v>
      </c>
      <c r="E173">
        <v>1880.8199460000001</v>
      </c>
      <c r="F173" s="3">
        <f t="shared" si="7"/>
        <v>6.7281926936973496E-3</v>
      </c>
      <c r="G173" s="1">
        <v>45271</v>
      </c>
      <c r="H173">
        <v>93.870002999999997</v>
      </c>
      <c r="I173" s="3">
        <f t="shared" si="8"/>
        <v>-2.1297262981125517E-4</v>
      </c>
    </row>
    <row r="174" spans="1:9" x14ac:dyDescent="0.25">
      <c r="A174" s="1">
        <v>45138</v>
      </c>
      <c r="B174" s="2">
        <v>4588.96</v>
      </c>
      <c r="C174" s="3">
        <f t="shared" si="6"/>
        <v>2.6722135673287423E-3</v>
      </c>
      <c r="D174" s="1">
        <v>45271</v>
      </c>
      <c r="E174">
        <v>1883.6800539999999</v>
      </c>
      <c r="F174" s="3">
        <f t="shared" si="7"/>
        <v>1.5206708149190665E-3</v>
      </c>
      <c r="G174" s="1">
        <v>45272</v>
      </c>
      <c r="H174">
        <v>94.120002999999997</v>
      </c>
      <c r="I174" s="3">
        <f t="shared" si="8"/>
        <v>2.6632576116994481E-3</v>
      </c>
    </row>
    <row r="175" spans="1:9" x14ac:dyDescent="0.25">
      <c r="A175" s="1">
        <v>45135</v>
      </c>
      <c r="B175" s="2">
        <v>4582.2299999999996</v>
      </c>
      <c r="C175" s="3">
        <f t="shared" si="6"/>
        <v>-1.4665632300130036E-3</v>
      </c>
      <c r="D175" s="1">
        <v>45272</v>
      </c>
      <c r="E175">
        <v>1881.2700199999999</v>
      </c>
      <c r="F175" s="3">
        <f t="shared" si="7"/>
        <v>-1.27942852868367E-3</v>
      </c>
      <c r="G175" s="1">
        <v>45273</v>
      </c>
      <c r="H175">
        <v>94.519997000000004</v>
      </c>
      <c r="I175" s="3">
        <f t="shared" si="8"/>
        <v>4.2498298687900235E-3</v>
      </c>
    </row>
    <row r="176" spans="1:9" x14ac:dyDescent="0.25">
      <c r="A176" s="1">
        <v>45134</v>
      </c>
      <c r="B176" s="2">
        <v>4537.41</v>
      </c>
      <c r="C176" s="3">
        <f t="shared" si="6"/>
        <v>-9.7812637078452443E-3</v>
      </c>
      <c r="D176" s="1">
        <v>45273</v>
      </c>
      <c r="E176">
        <v>1947.51001</v>
      </c>
      <c r="F176" s="3">
        <f t="shared" si="7"/>
        <v>3.5210251211040954E-2</v>
      </c>
      <c r="G176" s="1">
        <v>45274</v>
      </c>
      <c r="H176">
        <v>96.165001000000004</v>
      </c>
      <c r="I176" s="3">
        <f t="shared" si="8"/>
        <v>1.7403766951029423E-2</v>
      </c>
    </row>
    <row r="177" spans="1:9" x14ac:dyDescent="0.25">
      <c r="A177" s="1">
        <v>45133</v>
      </c>
      <c r="B177" s="2">
        <v>4566.75</v>
      </c>
      <c r="C177" s="3">
        <f t="shared" si="6"/>
        <v>6.4662439585578876E-3</v>
      </c>
      <c r="D177" s="1">
        <v>45274</v>
      </c>
      <c r="E177">
        <v>2000.51001</v>
      </c>
      <c r="F177" s="3">
        <f t="shared" si="7"/>
        <v>2.7214237527847161E-2</v>
      </c>
      <c r="G177" s="1">
        <v>45275</v>
      </c>
      <c r="H177">
        <v>96.095000999999996</v>
      </c>
      <c r="I177" s="3">
        <f t="shared" si="8"/>
        <v>-7.2791555422546488E-4</v>
      </c>
    </row>
    <row r="178" spans="1:9" x14ac:dyDescent="0.25">
      <c r="A178" s="1">
        <v>45132</v>
      </c>
      <c r="B178" s="2">
        <v>4567.46</v>
      </c>
      <c r="C178" s="3">
        <f t="shared" si="6"/>
        <v>1.5547161548147727E-4</v>
      </c>
      <c r="D178" s="1">
        <v>45275</v>
      </c>
      <c r="E178">
        <v>1985.130005</v>
      </c>
      <c r="F178" s="3">
        <f t="shared" si="7"/>
        <v>-7.6880420108470151E-3</v>
      </c>
      <c r="G178" s="1">
        <v>45278</v>
      </c>
      <c r="H178">
        <v>95.815002000000007</v>
      </c>
      <c r="I178" s="3">
        <f t="shared" si="8"/>
        <v>-2.9137727986494268E-3</v>
      </c>
    </row>
    <row r="179" spans="1:9" x14ac:dyDescent="0.25">
      <c r="A179" s="1">
        <v>45131</v>
      </c>
      <c r="B179" s="2">
        <v>4554.6400000000003</v>
      </c>
      <c r="C179" s="3">
        <f t="shared" si="6"/>
        <v>-2.8068116633752039E-3</v>
      </c>
      <c r="D179" s="1">
        <v>45278</v>
      </c>
      <c r="E179">
        <v>1982.420044</v>
      </c>
      <c r="F179" s="3">
        <f t="shared" si="7"/>
        <v>-1.3651302399209976E-3</v>
      </c>
      <c r="G179" s="1">
        <v>45279</v>
      </c>
      <c r="H179">
        <v>96.014999000000003</v>
      </c>
      <c r="I179" s="3">
        <f t="shared" si="8"/>
        <v>2.0873244880796034E-3</v>
      </c>
    </row>
    <row r="180" spans="1:9" x14ac:dyDescent="0.25">
      <c r="A180" s="1">
        <v>45128</v>
      </c>
      <c r="B180" s="2">
        <v>4536.34</v>
      </c>
      <c r="C180" s="3">
        <f t="shared" si="6"/>
        <v>-4.0178806667486742E-3</v>
      </c>
      <c r="D180" s="1">
        <v>45279</v>
      </c>
      <c r="E180">
        <v>2020.9499510000001</v>
      </c>
      <c r="F180" s="3">
        <f t="shared" si="7"/>
        <v>1.9435793699027034E-2</v>
      </c>
      <c r="G180" s="1">
        <v>45280</v>
      </c>
      <c r="H180">
        <v>96.035004000000001</v>
      </c>
      <c r="I180" s="3">
        <f t="shared" si="8"/>
        <v>2.0835286370203063E-4</v>
      </c>
    </row>
    <row r="181" spans="1:9" x14ac:dyDescent="0.25">
      <c r="A181" s="1">
        <v>45127</v>
      </c>
      <c r="B181" s="2">
        <v>4534.87</v>
      </c>
      <c r="C181" s="3">
        <f t="shared" si="6"/>
        <v>-3.2404978462819247E-4</v>
      </c>
      <c r="D181" s="1">
        <v>45280</v>
      </c>
      <c r="E181">
        <v>1982.839966</v>
      </c>
      <c r="F181" s="3">
        <f t="shared" si="7"/>
        <v>-1.8857461057431229E-2</v>
      </c>
      <c r="G181" s="1">
        <v>45281</v>
      </c>
      <c r="H181">
        <v>96.364998</v>
      </c>
      <c r="I181" s="3">
        <f t="shared" si="8"/>
        <v>3.4361845811970728E-3</v>
      </c>
    </row>
    <row r="182" spans="1:9" x14ac:dyDescent="0.25">
      <c r="A182" s="1">
        <v>45126</v>
      </c>
      <c r="B182" s="2">
        <v>4565.72</v>
      </c>
      <c r="C182" s="3">
        <f t="shared" si="6"/>
        <v>6.8028410957757038E-3</v>
      </c>
      <c r="D182" s="1">
        <v>45281</v>
      </c>
      <c r="E182">
        <v>2017.0600589999999</v>
      </c>
      <c r="F182" s="3">
        <f t="shared" si="7"/>
        <v>1.7258121475649087E-2</v>
      </c>
      <c r="G182" s="1">
        <v>45282</v>
      </c>
      <c r="H182">
        <v>96.444999999999993</v>
      </c>
      <c r="I182" s="3">
        <f t="shared" si="8"/>
        <v>8.3019770311200804E-4</v>
      </c>
    </row>
    <row r="183" spans="1:9" x14ac:dyDescent="0.25">
      <c r="A183" s="1">
        <v>45125</v>
      </c>
      <c r="B183" s="2">
        <v>4554.9799999999996</v>
      </c>
      <c r="C183" s="3">
        <f t="shared" si="6"/>
        <v>-2.3523124501723036E-3</v>
      </c>
      <c r="D183" s="1">
        <v>45282</v>
      </c>
      <c r="E183">
        <v>2033.959961</v>
      </c>
      <c r="F183" s="3">
        <f t="shared" si="7"/>
        <v>8.3784822988258439E-3</v>
      </c>
      <c r="G183" s="1">
        <v>45287</v>
      </c>
      <c r="H183">
        <v>96.75</v>
      </c>
      <c r="I183" s="3">
        <f t="shared" si="8"/>
        <v>3.1624241795842898E-3</v>
      </c>
    </row>
    <row r="184" spans="1:9" x14ac:dyDescent="0.25">
      <c r="A184" s="1">
        <v>45124</v>
      </c>
      <c r="B184" s="2">
        <v>4522.79</v>
      </c>
      <c r="C184" s="3">
        <f t="shared" si="6"/>
        <v>-7.0669904148864763E-3</v>
      </c>
      <c r="D184" s="1">
        <v>45286</v>
      </c>
      <c r="E184">
        <v>2059.1899410000001</v>
      </c>
      <c r="F184" s="3">
        <f t="shared" si="7"/>
        <v>1.2404364138808173E-2</v>
      </c>
      <c r="G184" s="1">
        <v>45288</v>
      </c>
      <c r="H184">
        <v>96.794998000000007</v>
      </c>
      <c r="I184" s="3">
        <f t="shared" si="8"/>
        <v>4.6509560723521193E-4</v>
      </c>
    </row>
    <row r="185" spans="1:9" x14ac:dyDescent="0.25">
      <c r="A185" s="1">
        <v>45121</v>
      </c>
      <c r="B185" s="2">
        <v>4505.42</v>
      </c>
      <c r="C185" s="3">
        <f t="shared" si="6"/>
        <v>-3.8405497491592337E-3</v>
      </c>
      <c r="D185" s="1">
        <v>45287</v>
      </c>
      <c r="E185">
        <v>2066.209961</v>
      </c>
      <c r="F185" s="3">
        <f t="shared" si="7"/>
        <v>3.4091172748206091E-3</v>
      </c>
      <c r="G185" s="1">
        <v>45289</v>
      </c>
      <c r="H185">
        <v>96.495002999999997</v>
      </c>
      <c r="I185" s="3">
        <f t="shared" si="8"/>
        <v>-3.0992820517441381E-3</v>
      </c>
    </row>
    <row r="186" spans="1:9" x14ac:dyDescent="0.25">
      <c r="A186" s="1">
        <v>45120</v>
      </c>
      <c r="B186" s="2">
        <v>4510.04</v>
      </c>
      <c r="C186" s="3">
        <f t="shared" si="6"/>
        <v>1.0254315912833632E-3</v>
      </c>
      <c r="D186" s="1">
        <v>45288</v>
      </c>
      <c r="E186">
        <v>2058.3400879999999</v>
      </c>
      <c r="F186" s="3">
        <f t="shared" si="7"/>
        <v>-3.8088447682205796E-3</v>
      </c>
      <c r="G186" s="1">
        <v>45293</v>
      </c>
      <c r="H186">
        <v>96.25</v>
      </c>
      <c r="I186" s="3">
        <f t="shared" si="8"/>
        <v>-2.5390226683551374E-3</v>
      </c>
    </row>
    <row r="187" spans="1:9" x14ac:dyDescent="0.25">
      <c r="A187" s="1">
        <v>45119</v>
      </c>
      <c r="B187" s="2">
        <v>4472.16</v>
      </c>
      <c r="C187" s="3">
        <f t="shared" si="6"/>
        <v>-8.3990385894582107E-3</v>
      </c>
      <c r="D187" s="1">
        <v>45289</v>
      </c>
      <c r="E187">
        <v>2027.0699460000001</v>
      </c>
      <c r="F187" s="3">
        <f t="shared" si="7"/>
        <v>-1.5191921967755919E-2</v>
      </c>
      <c r="G187" s="1">
        <v>45294</v>
      </c>
      <c r="H187">
        <v>95.760002</v>
      </c>
      <c r="I187" s="3">
        <f t="shared" si="8"/>
        <v>-5.0908883116883106E-3</v>
      </c>
    </row>
    <row r="188" spans="1:9" x14ac:dyDescent="0.25">
      <c r="A188" s="1">
        <v>45118</v>
      </c>
      <c r="B188" s="2">
        <v>4439.26</v>
      </c>
      <c r="C188" s="3">
        <f t="shared" si="6"/>
        <v>-7.3566240921612014E-3</v>
      </c>
      <c r="D188" s="1">
        <v>45293</v>
      </c>
      <c r="E188">
        <v>2012.8000489999999</v>
      </c>
      <c r="F188" s="3">
        <f t="shared" si="7"/>
        <v>-7.0396667999339611E-3</v>
      </c>
      <c r="G188" s="1">
        <v>45295</v>
      </c>
      <c r="H188">
        <v>95.709998999999996</v>
      </c>
      <c r="I188" s="3">
        <f t="shared" si="8"/>
        <v>-5.2216999744845235E-4</v>
      </c>
    </row>
    <row r="189" spans="1:9" x14ac:dyDescent="0.25">
      <c r="A189" s="1">
        <v>45117</v>
      </c>
      <c r="B189" s="2">
        <v>4409.53</v>
      </c>
      <c r="C189" s="3">
        <f t="shared" si="6"/>
        <v>-6.6970621229665468E-3</v>
      </c>
      <c r="D189" s="1">
        <v>45294</v>
      </c>
      <c r="E189">
        <v>1959.1999510000001</v>
      </c>
      <c r="F189" s="3">
        <f t="shared" si="7"/>
        <v>-2.662961878733534E-2</v>
      </c>
      <c r="G189" s="1">
        <v>45296</v>
      </c>
      <c r="H189">
        <v>95.720000999999996</v>
      </c>
      <c r="I189" s="3">
        <f t="shared" si="8"/>
        <v>1.0450318780172662E-4</v>
      </c>
    </row>
    <row r="190" spans="1:9" x14ac:dyDescent="0.25">
      <c r="A190" s="1">
        <v>45114</v>
      </c>
      <c r="B190" s="2">
        <v>4398.95</v>
      </c>
      <c r="C190" s="3">
        <f t="shared" si="6"/>
        <v>-2.3993486834197587E-3</v>
      </c>
      <c r="D190" s="1">
        <v>45295</v>
      </c>
      <c r="E190">
        <v>1957.7299800000001</v>
      </c>
      <c r="F190" s="3">
        <f t="shared" si="7"/>
        <v>-7.5029146425289333E-4</v>
      </c>
      <c r="G190" s="1">
        <v>45299</v>
      </c>
      <c r="H190">
        <v>95.839995999999999</v>
      </c>
      <c r="I190" s="3">
        <f t="shared" si="8"/>
        <v>1.2536042493355487E-3</v>
      </c>
    </row>
    <row r="191" spans="1:9" x14ac:dyDescent="0.25">
      <c r="A191" s="1">
        <v>45113</v>
      </c>
      <c r="B191" s="2">
        <v>4411.59</v>
      </c>
      <c r="C191" s="3">
        <f t="shared" si="6"/>
        <v>2.873412973550581E-3</v>
      </c>
      <c r="D191" s="1">
        <v>45296</v>
      </c>
      <c r="E191">
        <v>1951.1400149999999</v>
      </c>
      <c r="F191" s="3">
        <f t="shared" si="7"/>
        <v>-3.3661255981788252E-3</v>
      </c>
      <c r="G191" s="1">
        <v>45300</v>
      </c>
      <c r="H191">
        <v>95.690002000000007</v>
      </c>
      <c r="I191" s="3">
        <f t="shared" si="8"/>
        <v>-1.5650459751687846E-3</v>
      </c>
    </row>
    <row r="192" spans="1:9" x14ac:dyDescent="0.25">
      <c r="A192" s="1">
        <v>45112</v>
      </c>
      <c r="B192" s="2">
        <v>4446.82</v>
      </c>
      <c r="C192" s="3">
        <f t="shared" si="6"/>
        <v>7.9857829036695527E-3</v>
      </c>
      <c r="D192" s="1">
        <v>45299</v>
      </c>
      <c r="E192">
        <v>1989.01001</v>
      </c>
      <c r="F192" s="3">
        <f t="shared" si="7"/>
        <v>1.9409163211692945E-2</v>
      </c>
      <c r="G192" s="1">
        <v>45301</v>
      </c>
      <c r="H192">
        <v>95.769997000000004</v>
      </c>
      <c r="I192" s="3">
        <f t="shared" si="8"/>
        <v>8.3598075376774164E-4</v>
      </c>
    </row>
    <row r="193" spans="1:9" x14ac:dyDescent="0.25">
      <c r="A193" s="1">
        <v>45110</v>
      </c>
      <c r="B193" s="2">
        <v>4455.59</v>
      </c>
      <c r="C193" s="3">
        <f t="shared" si="6"/>
        <v>1.9721958613122268E-3</v>
      </c>
      <c r="D193" s="1">
        <v>45300</v>
      </c>
      <c r="E193">
        <v>1968.040039</v>
      </c>
      <c r="F193" s="3">
        <f t="shared" si="7"/>
        <v>-1.054291878601455E-2</v>
      </c>
      <c r="G193" s="1">
        <v>45302</v>
      </c>
      <c r="H193">
        <v>95.684997999999993</v>
      </c>
      <c r="I193" s="3">
        <f t="shared" si="8"/>
        <v>-8.8753265806211187E-4</v>
      </c>
    </row>
    <row r="194" spans="1:9" x14ac:dyDescent="0.25">
      <c r="A194" s="1">
        <v>45107</v>
      </c>
      <c r="B194" s="2">
        <v>4450.38</v>
      </c>
      <c r="C194" s="3">
        <f t="shared" si="6"/>
        <v>-1.1693176436790719E-3</v>
      </c>
      <c r="D194" s="1">
        <v>45301</v>
      </c>
      <c r="E194">
        <v>1970.26001</v>
      </c>
      <c r="F194" s="3">
        <f t="shared" si="7"/>
        <v>1.1280110953067793E-3</v>
      </c>
      <c r="G194" s="1">
        <v>45303</v>
      </c>
      <c r="H194">
        <v>96.349997999999999</v>
      </c>
      <c r="I194" s="3">
        <f t="shared" si="8"/>
        <v>6.9498877974581378E-3</v>
      </c>
    </row>
    <row r="195" spans="1:9" x14ac:dyDescent="0.25">
      <c r="A195" s="1">
        <v>45106</v>
      </c>
      <c r="B195" s="2">
        <v>4396.4399999999996</v>
      </c>
      <c r="C195" s="3">
        <f t="shared" si="6"/>
        <v>-1.2120313321559172E-2</v>
      </c>
      <c r="D195" s="1">
        <v>45302</v>
      </c>
      <c r="E195">
        <v>1955.459961</v>
      </c>
      <c r="F195" s="3">
        <f t="shared" si="7"/>
        <v>-7.5117237952771242E-3</v>
      </c>
      <c r="G195" s="1">
        <v>45306</v>
      </c>
      <c r="H195">
        <v>96.125</v>
      </c>
      <c r="I195" s="3">
        <f t="shared" si="8"/>
        <v>-2.3352154091378328E-3</v>
      </c>
    </row>
    <row r="196" spans="1:9" x14ac:dyDescent="0.25">
      <c r="A196" s="1">
        <v>45105</v>
      </c>
      <c r="B196" s="2">
        <v>4376.8599999999997</v>
      </c>
      <c r="C196" s="3">
        <f t="shared" ref="C196:C253" si="9">(B196-B195)/B195</f>
        <v>-4.4536033699993467E-3</v>
      </c>
      <c r="D196" s="1">
        <v>45303</v>
      </c>
      <c r="E196">
        <v>1950.959961</v>
      </c>
      <c r="F196" s="3">
        <f t="shared" ref="F196:F253" si="10">(E196-E195)/E195</f>
        <v>-2.3012488569179148E-3</v>
      </c>
      <c r="G196" s="1">
        <v>45307</v>
      </c>
      <c r="H196">
        <v>95.824996999999996</v>
      </c>
      <c r="I196" s="3">
        <f t="shared" ref="I196:I253" si="11">(H196-H195)/H195</f>
        <v>-3.1209674902471134E-3</v>
      </c>
    </row>
    <row r="197" spans="1:9" x14ac:dyDescent="0.25">
      <c r="A197" s="1">
        <v>45104</v>
      </c>
      <c r="B197" s="2">
        <v>4378.41</v>
      </c>
      <c r="C197" s="3">
        <f t="shared" si="9"/>
        <v>3.541351562536115E-4</v>
      </c>
      <c r="D197" s="1">
        <v>45307</v>
      </c>
      <c r="E197">
        <v>1927.3000489999999</v>
      </c>
      <c r="F197" s="3">
        <f t="shared" si="10"/>
        <v>-1.2127318075698878E-2</v>
      </c>
      <c r="G197" s="1">
        <v>45308</v>
      </c>
      <c r="H197">
        <v>95.334998999999996</v>
      </c>
      <c r="I197" s="3">
        <f t="shared" si="11"/>
        <v>-5.1134674181101195E-3</v>
      </c>
    </row>
    <row r="198" spans="1:9" x14ac:dyDescent="0.25">
      <c r="A198" s="1">
        <v>45103</v>
      </c>
      <c r="B198" s="2">
        <v>4328.82</v>
      </c>
      <c r="C198" s="3">
        <f t="shared" si="9"/>
        <v>-1.1326029312010558E-2</v>
      </c>
      <c r="D198" s="1">
        <v>45308</v>
      </c>
      <c r="E198">
        <v>1913.170044</v>
      </c>
      <c r="F198" s="3">
        <f t="shared" si="10"/>
        <v>-7.3315024338485779E-3</v>
      </c>
      <c r="G198" s="1">
        <v>45309</v>
      </c>
      <c r="H198">
        <v>95.294998000000007</v>
      </c>
      <c r="I198" s="3">
        <f t="shared" si="11"/>
        <v>-4.1958357811478571E-4</v>
      </c>
    </row>
    <row r="199" spans="1:9" x14ac:dyDescent="0.25">
      <c r="A199" s="1">
        <v>45100</v>
      </c>
      <c r="B199" s="2">
        <v>4348.33</v>
      </c>
      <c r="C199" s="3">
        <f t="shared" si="9"/>
        <v>4.5070019081412992E-3</v>
      </c>
      <c r="D199" s="1">
        <v>45309</v>
      </c>
      <c r="E199">
        <v>1923.650024</v>
      </c>
      <c r="F199" s="3">
        <f t="shared" si="10"/>
        <v>5.4778089552817971E-3</v>
      </c>
      <c r="G199" s="1">
        <v>45310</v>
      </c>
      <c r="H199">
        <v>95.095000999999996</v>
      </c>
      <c r="I199" s="3">
        <f t="shared" si="11"/>
        <v>-2.098714562122247E-3</v>
      </c>
    </row>
    <row r="200" spans="1:9" x14ac:dyDescent="0.25">
      <c r="A200" s="1">
        <v>45099</v>
      </c>
      <c r="B200" s="2">
        <v>4381.8900000000003</v>
      </c>
      <c r="C200" s="3">
        <f t="shared" si="9"/>
        <v>7.7179054947532503E-3</v>
      </c>
      <c r="D200" s="1">
        <v>45310</v>
      </c>
      <c r="E200">
        <v>1944.3900149999999</v>
      </c>
      <c r="F200" s="3">
        <f t="shared" si="10"/>
        <v>1.078158227392818E-2</v>
      </c>
      <c r="G200" s="1">
        <v>45313</v>
      </c>
      <c r="H200">
        <v>95.464995999999999</v>
      </c>
      <c r="I200" s="3">
        <f t="shared" si="11"/>
        <v>3.8907933761944328E-3</v>
      </c>
    </row>
    <row r="201" spans="1:9" x14ac:dyDescent="0.25">
      <c r="A201" s="1">
        <v>45098</v>
      </c>
      <c r="B201" s="2">
        <v>4365.6899999999996</v>
      </c>
      <c r="C201" s="3">
        <f t="shared" si="9"/>
        <v>-3.6970348411303629E-3</v>
      </c>
      <c r="D201" s="1">
        <v>45313</v>
      </c>
      <c r="E201">
        <v>1983.380005</v>
      </c>
      <c r="F201" s="3">
        <f t="shared" si="10"/>
        <v>2.0052556174024599E-2</v>
      </c>
      <c r="G201" s="1">
        <v>45314</v>
      </c>
      <c r="H201">
        <v>95.055000000000007</v>
      </c>
      <c r="I201" s="3">
        <f t="shared" si="11"/>
        <v>-4.2947259956936726E-3</v>
      </c>
    </row>
    <row r="202" spans="1:9" x14ac:dyDescent="0.25">
      <c r="A202" s="1">
        <v>45097</v>
      </c>
      <c r="B202" s="2">
        <v>4388.71</v>
      </c>
      <c r="C202" s="3">
        <f t="shared" si="9"/>
        <v>5.2729350915892877E-3</v>
      </c>
      <c r="D202" s="1">
        <v>45314</v>
      </c>
      <c r="E202">
        <v>1976.2700199999999</v>
      </c>
      <c r="F202" s="3">
        <f t="shared" si="10"/>
        <v>-3.5847820297049185E-3</v>
      </c>
      <c r="G202" s="1">
        <v>45315</v>
      </c>
      <c r="H202">
        <v>95.184997999999993</v>
      </c>
      <c r="I202" s="3">
        <f t="shared" si="11"/>
        <v>1.3676082268159096E-3</v>
      </c>
    </row>
    <row r="203" spans="1:9" x14ac:dyDescent="0.25">
      <c r="A203" s="1">
        <v>45093</v>
      </c>
      <c r="B203" s="2">
        <v>4409.59</v>
      </c>
      <c r="C203" s="3">
        <f t="shared" si="9"/>
        <v>4.7576622743357635E-3</v>
      </c>
      <c r="D203" s="1">
        <v>45315</v>
      </c>
      <c r="E203">
        <v>1961.8599850000001</v>
      </c>
      <c r="F203" s="3">
        <f t="shared" si="10"/>
        <v>-7.2915314477117249E-3</v>
      </c>
      <c r="G203" s="1">
        <v>45316</v>
      </c>
      <c r="H203">
        <v>95.275002000000001</v>
      </c>
      <c r="I203" s="3">
        <f t="shared" si="11"/>
        <v>9.4556917467191132E-4</v>
      </c>
    </row>
    <row r="204" spans="1:9" x14ac:dyDescent="0.25">
      <c r="A204" s="1">
        <v>45092</v>
      </c>
      <c r="B204" s="2">
        <v>4425.84</v>
      </c>
      <c r="C204" s="3">
        <f t="shared" si="9"/>
        <v>3.6851498665408803E-3</v>
      </c>
      <c r="D204" s="1">
        <v>45316</v>
      </c>
      <c r="E204">
        <v>1975.880005</v>
      </c>
      <c r="F204" s="3">
        <f t="shared" si="10"/>
        <v>7.1462898000847555E-3</v>
      </c>
      <c r="G204" s="1">
        <v>45317</v>
      </c>
      <c r="H204">
        <v>95.349997999999999</v>
      </c>
      <c r="I204" s="3">
        <f t="shared" si="11"/>
        <v>7.8715296169711685E-4</v>
      </c>
    </row>
    <row r="205" spans="1:9" x14ac:dyDescent="0.25">
      <c r="A205" s="1">
        <v>45091</v>
      </c>
      <c r="B205" s="2">
        <v>4372.59</v>
      </c>
      <c r="C205" s="3">
        <f t="shared" si="9"/>
        <v>-1.2031614337617265E-2</v>
      </c>
      <c r="D205" s="1">
        <v>45317</v>
      </c>
      <c r="E205">
        <v>1978.329956</v>
      </c>
      <c r="F205" s="3">
        <f t="shared" si="10"/>
        <v>1.2399290411363091E-3</v>
      </c>
      <c r="G205" s="1">
        <v>45320</v>
      </c>
      <c r="H205">
        <v>95.470000999999996</v>
      </c>
      <c r="I205" s="3">
        <f t="shared" si="11"/>
        <v>1.2585527269753794E-3</v>
      </c>
    </row>
    <row r="206" spans="1:9" x14ac:dyDescent="0.25">
      <c r="A206" s="1">
        <v>45090</v>
      </c>
      <c r="B206" s="2">
        <v>4369.01</v>
      </c>
      <c r="C206" s="3">
        <f t="shared" si="9"/>
        <v>-8.1873672125672137E-4</v>
      </c>
      <c r="D206" s="1">
        <v>45320</v>
      </c>
      <c r="E206">
        <v>2011.420044</v>
      </c>
      <c r="F206" s="3">
        <f t="shared" si="10"/>
        <v>1.6726273541803418E-2</v>
      </c>
      <c r="G206" s="1">
        <v>45321</v>
      </c>
      <c r="H206">
        <v>95.599997999999999</v>
      </c>
      <c r="I206" s="3">
        <f t="shared" si="11"/>
        <v>1.3616528609861755E-3</v>
      </c>
    </row>
    <row r="207" spans="1:9" x14ac:dyDescent="0.25">
      <c r="A207" s="1">
        <v>45089</v>
      </c>
      <c r="B207" s="2">
        <v>4338.93</v>
      </c>
      <c r="C207" s="3">
        <f t="shared" si="9"/>
        <v>-6.8848549213666082E-3</v>
      </c>
      <c r="D207" s="1">
        <v>45321</v>
      </c>
      <c r="E207">
        <v>1996.23999</v>
      </c>
      <c r="F207" s="3">
        <f t="shared" si="10"/>
        <v>-7.5469338417311349E-3</v>
      </c>
      <c r="G207" s="1">
        <v>45322</v>
      </c>
      <c r="H207">
        <v>96.254997000000003</v>
      </c>
      <c r="I207" s="3">
        <f t="shared" si="11"/>
        <v>6.8514541182312962E-3</v>
      </c>
    </row>
    <row r="208" spans="1:9" x14ac:dyDescent="0.25">
      <c r="A208" s="1">
        <v>45086</v>
      </c>
      <c r="B208" s="2">
        <v>4298.8599999999997</v>
      </c>
      <c r="C208" s="3">
        <f t="shared" si="9"/>
        <v>-9.2349957247525576E-3</v>
      </c>
      <c r="D208" s="1">
        <v>45322</v>
      </c>
      <c r="E208">
        <v>1947.339966</v>
      </c>
      <c r="F208" s="3">
        <f t="shared" si="10"/>
        <v>-2.4496064724161763E-2</v>
      </c>
      <c r="G208" s="1">
        <v>45323</v>
      </c>
      <c r="H208">
        <v>95.154999000000004</v>
      </c>
      <c r="I208" s="3">
        <f t="shared" si="11"/>
        <v>-1.1427957345424875E-2</v>
      </c>
    </row>
    <row r="209" spans="1:9" x14ac:dyDescent="0.25">
      <c r="A209" s="1">
        <v>45085</v>
      </c>
      <c r="B209" s="2">
        <v>4293.93</v>
      </c>
      <c r="C209" s="3">
        <f t="shared" si="9"/>
        <v>-1.1468156674093555E-3</v>
      </c>
      <c r="D209" s="1">
        <v>45323</v>
      </c>
      <c r="E209">
        <v>1974.420044</v>
      </c>
      <c r="F209" s="3">
        <f t="shared" si="10"/>
        <v>1.3906189197988226E-2</v>
      </c>
      <c r="G209" s="1">
        <v>45324</v>
      </c>
      <c r="H209">
        <v>94.125</v>
      </c>
      <c r="I209" s="3">
        <f t="shared" si="11"/>
        <v>-1.0824433932262493E-2</v>
      </c>
    </row>
    <row r="210" spans="1:9" x14ac:dyDescent="0.25">
      <c r="A210" s="1">
        <v>45084</v>
      </c>
      <c r="B210" s="2">
        <v>4267.5200000000004</v>
      </c>
      <c r="C210" s="3">
        <f t="shared" si="9"/>
        <v>-6.1505427428951692E-3</v>
      </c>
      <c r="D210" s="1">
        <v>45324</v>
      </c>
      <c r="E210">
        <v>1962.7299800000001</v>
      </c>
      <c r="F210" s="3">
        <f t="shared" si="10"/>
        <v>-5.9207583692864364E-3</v>
      </c>
      <c r="G210" s="1">
        <v>45327</v>
      </c>
      <c r="H210">
        <v>93.400002000000001</v>
      </c>
      <c r="I210" s="3">
        <f t="shared" si="11"/>
        <v>-7.702501992031866E-3</v>
      </c>
    </row>
    <row r="211" spans="1:9" x14ac:dyDescent="0.25">
      <c r="A211" s="1">
        <v>45083</v>
      </c>
      <c r="B211" s="2">
        <v>4283.8500000000004</v>
      </c>
      <c r="C211" s="3">
        <f t="shared" si="9"/>
        <v>3.8265784343131199E-3</v>
      </c>
      <c r="D211" s="1">
        <v>45327</v>
      </c>
      <c r="E211">
        <v>1937.23999</v>
      </c>
      <c r="F211" s="3">
        <f t="shared" si="10"/>
        <v>-1.2987008024404882E-2</v>
      </c>
      <c r="G211" s="1">
        <v>45328</v>
      </c>
      <c r="H211">
        <v>93.904999000000004</v>
      </c>
      <c r="I211" s="3">
        <f t="shared" si="11"/>
        <v>5.406820012701959E-3</v>
      </c>
    </row>
    <row r="212" spans="1:9" x14ac:dyDescent="0.25">
      <c r="A212" s="1">
        <v>45082</v>
      </c>
      <c r="B212" s="2">
        <v>4273.79</v>
      </c>
      <c r="C212" s="3">
        <f t="shared" si="9"/>
        <v>-2.3483548677008764E-3</v>
      </c>
      <c r="D212" s="1">
        <v>45328</v>
      </c>
      <c r="E212">
        <v>1953.630005</v>
      </c>
      <c r="F212" s="3">
        <f t="shared" si="10"/>
        <v>8.4604979685557434E-3</v>
      </c>
      <c r="G212" s="1">
        <v>45329</v>
      </c>
      <c r="H212">
        <v>93.964995999999999</v>
      </c>
      <c r="I212" s="3">
        <f t="shared" si="11"/>
        <v>6.3891167284923383E-4</v>
      </c>
    </row>
    <row r="213" spans="1:9" x14ac:dyDescent="0.25">
      <c r="A213" s="1">
        <v>45079</v>
      </c>
      <c r="B213" s="2">
        <v>4282.37</v>
      </c>
      <c r="C213" s="3">
        <f t="shared" si="9"/>
        <v>2.0075857728152125E-3</v>
      </c>
      <c r="D213" s="1">
        <v>45329</v>
      </c>
      <c r="E213">
        <v>1950.3599850000001</v>
      </c>
      <c r="F213" s="3">
        <f t="shared" si="10"/>
        <v>-1.6738174534742219E-3</v>
      </c>
      <c r="G213" s="1">
        <v>45330</v>
      </c>
      <c r="H213">
        <v>93.595000999999996</v>
      </c>
      <c r="I213" s="3">
        <f t="shared" si="11"/>
        <v>-3.9375833102786801E-3</v>
      </c>
    </row>
    <row r="214" spans="1:9" x14ac:dyDescent="0.25">
      <c r="A214" s="1">
        <v>45078</v>
      </c>
      <c r="B214" s="2">
        <v>4221.0200000000004</v>
      </c>
      <c r="C214" s="3">
        <f t="shared" si="9"/>
        <v>-1.4326179195165167E-2</v>
      </c>
      <c r="D214" s="1">
        <v>45330</v>
      </c>
      <c r="E214">
        <v>1979.6999510000001</v>
      </c>
      <c r="F214" s="3">
        <f t="shared" si="10"/>
        <v>1.5043359290413253E-2</v>
      </c>
      <c r="G214" s="1">
        <v>45331</v>
      </c>
      <c r="H214">
        <v>93.464995999999999</v>
      </c>
      <c r="I214" s="3">
        <f t="shared" si="11"/>
        <v>-1.389016492451312E-3</v>
      </c>
    </row>
    <row r="215" spans="1:9" x14ac:dyDescent="0.25">
      <c r="A215" s="1">
        <v>45077</v>
      </c>
      <c r="B215" s="2">
        <v>4179.83</v>
      </c>
      <c r="C215" s="3">
        <f t="shared" si="9"/>
        <v>-9.7583048647010683E-3</v>
      </c>
      <c r="D215" s="1">
        <v>45331</v>
      </c>
      <c r="E215">
        <v>2009.98999</v>
      </c>
      <c r="F215" s="3">
        <f t="shared" si="10"/>
        <v>1.5300318103609418E-2</v>
      </c>
      <c r="G215" s="1">
        <v>45334</v>
      </c>
      <c r="H215">
        <v>93.485000999999997</v>
      </c>
      <c r="I215" s="3">
        <f t="shared" si="11"/>
        <v>2.1403734934089772E-4</v>
      </c>
    </row>
    <row r="216" spans="1:9" x14ac:dyDescent="0.25">
      <c r="A216" s="1">
        <v>45076</v>
      </c>
      <c r="B216" s="2">
        <v>4205.5200000000004</v>
      </c>
      <c r="C216" s="3">
        <f t="shared" si="9"/>
        <v>6.146182978733707E-3</v>
      </c>
      <c r="D216" s="1">
        <v>45334</v>
      </c>
      <c r="E216">
        <v>2045.26001</v>
      </c>
      <c r="F216" s="3">
        <f t="shared" si="10"/>
        <v>1.7547361019444645E-2</v>
      </c>
      <c r="G216" s="1">
        <v>45335</v>
      </c>
      <c r="H216">
        <v>92.964995999999999</v>
      </c>
      <c r="I216" s="3">
        <f t="shared" si="11"/>
        <v>-5.562443113200562E-3</v>
      </c>
    </row>
    <row r="217" spans="1:9" x14ac:dyDescent="0.25">
      <c r="A217" s="1">
        <v>45072</v>
      </c>
      <c r="B217" s="2">
        <v>4205.45</v>
      </c>
      <c r="C217" s="3">
        <f t="shared" si="9"/>
        <v>-1.6644790656237149E-5</v>
      </c>
      <c r="D217" s="1">
        <v>45335</v>
      </c>
      <c r="E217">
        <v>1964.170044</v>
      </c>
      <c r="F217" s="3">
        <f t="shared" si="10"/>
        <v>-3.964775412589229E-2</v>
      </c>
      <c r="G217" s="1">
        <v>45336</v>
      </c>
      <c r="H217">
        <v>93.029999000000004</v>
      </c>
      <c r="I217" s="3">
        <f t="shared" si="11"/>
        <v>6.9922016669590737E-4</v>
      </c>
    </row>
    <row r="218" spans="1:9" x14ac:dyDescent="0.25">
      <c r="A218" s="1">
        <v>45071</v>
      </c>
      <c r="B218" s="2">
        <v>4151.28</v>
      </c>
      <c r="C218" s="3">
        <f t="shared" si="9"/>
        <v>-1.2880904540536703E-2</v>
      </c>
      <c r="D218" s="1">
        <v>45336</v>
      </c>
      <c r="E218">
        <v>2012.099976</v>
      </c>
      <c r="F218" s="3">
        <f t="shared" si="10"/>
        <v>2.4402129615209635E-2</v>
      </c>
      <c r="G218" s="1">
        <v>45337</v>
      </c>
      <c r="H218">
        <v>93.184997999999993</v>
      </c>
      <c r="I218" s="3">
        <f t="shared" si="11"/>
        <v>1.6661184743212718E-3</v>
      </c>
    </row>
    <row r="219" spans="1:9" x14ac:dyDescent="0.25">
      <c r="A219" s="1">
        <v>45070</v>
      </c>
      <c r="B219" s="2">
        <v>4115.24</v>
      </c>
      <c r="C219" s="3">
        <f t="shared" si="9"/>
        <v>-8.6816596326915949E-3</v>
      </c>
      <c r="D219" s="1">
        <v>45337</v>
      </c>
      <c r="E219">
        <v>2061.4799800000001</v>
      </c>
      <c r="F219" s="3">
        <f t="shared" si="10"/>
        <v>2.4541526061824324E-2</v>
      </c>
      <c r="G219" s="1">
        <v>45338</v>
      </c>
      <c r="H219">
        <v>92.955001999999993</v>
      </c>
      <c r="I219" s="3">
        <f t="shared" si="11"/>
        <v>-2.4681655302498358E-3</v>
      </c>
    </row>
    <row r="220" spans="1:9" x14ac:dyDescent="0.25">
      <c r="A220" s="1">
        <v>45069</v>
      </c>
      <c r="B220" s="2">
        <v>4145.58</v>
      </c>
      <c r="C220" s="3">
        <f t="shared" si="9"/>
        <v>7.3725955229828992E-3</v>
      </c>
      <c r="D220" s="1">
        <v>45338</v>
      </c>
      <c r="E220">
        <v>2045.1400149999999</v>
      </c>
      <c r="F220" s="3">
        <f t="shared" si="10"/>
        <v>-7.9263272787156152E-3</v>
      </c>
      <c r="G220" s="1">
        <v>45341</v>
      </c>
      <c r="H220">
        <v>92.925003000000004</v>
      </c>
      <c r="I220" s="3">
        <f t="shared" si="11"/>
        <v>-3.2272604329554479E-4</v>
      </c>
    </row>
    <row r="221" spans="1:9" x14ac:dyDescent="0.25">
      <c r="A221" s="1">
        <v>45068</v>
      </c>
      <c r="B221" s="2">
        <v>4192.63</v>
      </c>
      <c r="C221" s="3">
        <f t="shared" si="9"/>
        <v>1.1349437231943463E-2</v>
      </c>
      <c r="D221" s="1">
        <v>45342</v>
      </c>
      <c r="E221">
        <v>2004.1400149999999</v>
      </c>
      <c r="F221" s="3">
        <f t="shared" si="10"/>
        <v>-2.0047527161606096E-2</v>
      </c>
      <c r="G221" s="1">
        <v>45342</v>
      </c>
      <c r="H221">
        <v>93.245002999999997</v>
      </c>
      <c r="I221" s="3">
        <f t="shared" si="11"/>
        <v>3.443637230767624E-3</v>
      </c>
    </row>
    <row r="222" spans="1:9" x14ac:dyDescent="0.25">
      <c r="A222" s="1">
        <v>45065</v>
      </c>
      <c r="B222" s="2">
        <v>4191.9799999999996</v>
      </c>
      <c r="C222" s="3">
        <f t="shared" si="9"/>
        <v>-1.5503395243571355E-4</v>
      </c>
      <c r="D222" s="1">
        <v>45343</v>
      </c>
      <c r="E222">
        <v>1994.73999</v>
      </c>
      <c r="F222" s="3">
        <f t="shared" si="10"/>
        <v>-4.6903035365021212E-3</v>
      </c>
      <c r="G222" s="1">
        <v>45343</v>
      </c>
      <c r="H222">
        <v>93.014999000000003</v>
      </c>
      <c r="I222" s="3">
        <f t="shared" si="11"/>
        <v>-2.4666630124940197E-3</v>
      </c>
    </row>
    <row r="223" spans="1:9" x14ac:dyDescent="0.25">
      <c r="A223" s="1">
        <v>45064</v>
      </c>
      <c r="B223" s="2">
        <v>4198.05</v>
      </c>
      <c r="C223" s="3">
        <f t="shared" si="9"/>
        <v>1.4480030916179513E-3</v>
      </c>
      <c r="D223" s="1">
        <v>45344</v>
      </c>
      <c r="E223">
        <v>2013.839966</v>
      </c>
      <c r="F223" s="3">
        <f t="shared" si="10"/>
        <v>9.5751707469402918E-3</v>
      </c>
      <c r="G223" s="1">
        <v>45344</v>
      </c>
      <c r="H223">
        <v>92.900002000000001</v>
      </c>
      <c r="I223" s="3">
        <f t="shared" si="11"/>
        <v>-1.2363274873550497E-3</v>
      </c>
    </row>
    <row r="224" spans="1:9" x14ac:dyDescent="0.25">
      <c r="A224" s="1">
        <v>45063</v>
      </c>
      <c r="B224" s="2">
        <v>4158.7700000000004</v>
      </c>
      <c r="C224" s="3">
        <f t="shared" si="9"/>
        <v>-9.3567251461987699E-3</v>
      </c>
      <c r="D224" s="1">
        <v>45345</v>
      </c>
      <c r="E224">
        <v>2016.6899410000001</v>
      </c>
      <c r="F224" s="3">
        <f t="shared" si="10"/>
        <v>1.4151943789559721E-3</v>
      </c>
      <c r="G224" s="1">
        <v>45345</v>
      </c>
      <c r="H224">
        <v>93.175003000000004</v>
      </c>
      <c r="I224" s="3">
        <f t="shared" si="11"/>
        <v>2.960182928736677E-3</v>
      </c>
    </row>
    <row r="225" spans="1:9" x14ac:dyDescent="0.25">
      <c r="A225" s="1">
        <v>45062</v>
      </c>
      <c r="B225" s="2">
        <v>4109.8999999999996</v>
      </c>
      <c r="C225" s="3">
        <f t="shared" si="9"/>
        <v>-1.1751070629056379E-2</v>
      </c>
      <c r="D225" s="1">
        <v>45348</v>
      </c>
      <c r="E225">
        <v>2028.969971</v>
      </c>
      <c r="F225" s="3">
        <f t="shared" si="10"/>
        <v>6.0892007989640168E-3</v>
      </c>
      <c r="G225" s="1">
        <v>45348</v>
      </c>
      <c r="H225">
        <v>93.114998</v>
      </c>
      <c r="I225" s="3">
        <f t="shared" si="11"/>
        <v>-6.4400319901254904E-4</v>
      </c>
    </row>
    <row r="226" spans="1:9" x14ac:dyDescent="0.25">
      <c r="A226" s="1">
        <v>45061</v>
      </c>
      <c r="B226" s="2">
        <v>4136.28</v>
      </c>
      <c r="C226" s="3">
        <f t="shared" si="9"/>
        <v>6.4186476556607492E-3</v>
      </c>
      <c r="D226" s="1">
        <v>45349</v>
      </c>
      <c r="E226">
        <v>2056.110107</v>
      </c>
      <c r="F226" s="3">
        <f t="shared" si="10"/>
        <v>1.3376312310144084E-2</v>
      </c>
      <c r="G226" s="1">
        <v>45349</v>
      </c>
      <c r="H226">
        <v>93.114998</v>
      </c>
      <c r="I226" s="3">
        <f t="shared" si="11"/>
        <v>0</v>
      </c>
    </row>
    <row r="227" spans="1:9" x14ac:dyDescent="0.25">
      <c r="A227" s="1">
        <v>45058</v>
      </c>
      <c r="B227" s="2">
        <v>4124.08</v>
      </c>
      <c r="C227" s="3">
        <f t="shared" si="9"/>
        <v>-2.949510187898261E-3</v>
      </c>
      <c r="D227" s="1">
        <v>45350</v>
      </c>
      <c r="E227">
        <v>2040.3100589999999</v>
      </c>
      <c r="F227" s="3">
        <f t="shared" si="10"/>
        <v>-7.6844367167930375E-3</v>
      </c>
      <c r="G227" s="1">
        <v>45350</v>
      </c>
      <c r="H227">
        <v>93.035004000000001</v>
      </c>
      <c r="I227" s="3">
        <f t="shared" si="11"/>
        <v>-8.5908824269103495E-4</v>
      </c>
    </row>
    <row r="228" spans="1:9" x14ac:dyDescent="0.25">
      <c r="A228" s="1">
        <v>45057</v>
      </c>
      <c r="B228" s="2">
        <v>4130.62</v>
      </c>
      <c r="C228" s="3">
        <f t="shared" si="9"/>
        <v>1.5858082287443414E-3</v>
      </c>
      <c r="D228" s="1">
        <v>45351</v>
      </c>
      <c r="E228">
        <v>2054.8400879999999</v>
      </c>
      <c r="F228" s="3">
        <f t="shared" si="10"/>
        <v>7.1214808435152719E-3</v>
      </c>
      <c r="G228" s="1">
        <v>45351</v>
      </c>
      <c r="H228">
        <v>93.434997999999993</v>
      </c>
      <c r="I228" s="3">
        <f t="shared" si="11"/>
        <v>4.2993925168207919E-3</v>
      </c>
    </row>
    <row r="229" spans="1:9" x14ac:dyDescent="0.25">
      <c r="A229" s="1">
        <v>45056</v>
      </c>
      <c r="B229" s="2">
        <v>4137.6400000000003</v>
      </c>
      <c r="C229" s="3">
        <f t="shared" si="9"/>
        <v>1.6995027380878505E-3</v>
      </c>
      <c r="D229" s="1">
        <v>45352</v>
      </c>
      <c r="E229">
        <v>2076.389893</v>
      </c>
      <c r="F229" s="3">
        <f t="shared" si="10"/>
        <v>1.0487339197754695E-2</v>
      </c>
      <c r="G229" s="1">
        <v>45352</v>
      </c>
      <c r="H229">
        <v>93.535004000000001</v>
      </c>
      <c r="I229" s="3">
        <f t="shared" si="11"/>
        <v>1.0703269881806772E-3</v>
      </c>
    </row>
    <row r="230" spans="1:9" x14ac:dyDescent="0.25">
      <c r="A230" s="1">
        <v>45055</v>
      </c>
      <c r="B230" s="2">
        <v>4119.17</v>
      </c>
      <c r="C230" s="3">
        <f t="shared" si="9"/>
        <v>-4.4638972941097466E-3</v>
      </c>
      <c r="D230" s="1">
        <v>45355</v>
      </c>
      <c r="E230">
        <v>2074.3100589999999</v>
      </c>
      <c r="F230" s="3">
        <f t="shared" si="10"/>
        <v>-1.0016586995591386E-3</v>
      </c>
      <c r="G230" s="1">
        <v>45355</v>
      </c>
      <c r="H230">
        <v>93.495002999999997</v>
      </c>
      <c r="I230" s="3">
        <f t="shared" si="11"/>
        <v>-4.2765807761128364E-4</v>
      </c>
    </row>
    <row r="231" spans="1:9" x14ac:dyDescent="0.25">
      <c r="A231" s="1">
        <v>45054</v>
      </c>
      <c r="B231" s="2">
        <v>4138.12</v>
      </c>
      <c r="C231" s="3">
        <f t="shared" si="9"/>
        <v>4.6004413510488317E-3</v>
      </c>
      <c r="D231" s="1">
        <v>45356</v>
      </c>
      <c r="E231">
        <v>2053.709961</v>
      </c>
      <c r="F231" s="3">
        <f t="shared" si="10"/>
        <v>-9.9310601665456664E-3</v>
      </c>
      <c r="G231" s="1">
        <v>45356</v>
      </c>
      <c r="H231">
        <v>93.925003000000004</v>
      </c>
      <c r="I231" s="3">
        <f t="shared" si="11"/>
        <v>4.599176278971902E-3</v>
      </c>
    </row>
    <row r="232" spans="1:9" x14ac:dyDescent="0.25">
      <c r="A232" s="1">
        <v>45051</v>
      </c>
      <c r="B232" s="2">
        <v>4136.25</v>
      </c>
      <c r="C232" s="3">
        <f t="shared" si="9"/>
        <v>-4.518960300812666E-4</v>
      </c>
      <c r="D232" s="1">
        <v>45357</v>
      </c>
      <c r="E232">
        <v>2068.0900879999999</v>
      </c>
      <c r="F232" s="3">
        <f t="shared" si="10"/>
        <v>7.0020242746438631E-3</v>
      </c>
      <c r="G232" s="1">
        <v>45357</v>
      </c>
      <c r="H232">
        <v>94.135002</v>
      </c>
      <c r="I232" s="3">
        <f t="shared" si="11"/>
        <v>2.2358157390742514E-3</v>
      </c>
    </row>
    <row r="233" spans="1:9" x14ac:dyDescent="0.25">
      <c r="A233" s="1">
        <v>45050</v>
      </c>
      <c r="B233" s="2">
        <v>4061.22</v>
      </c>
      <c r="C233" s="3">
        <f t="shared" si="9"/>
        <v>-1.8139619220308299E-2</v>
      </c>
      <c r="D233" s="1">
        <v>45358</v>
      </c>
      <c r="E233">
        <v>2084.73999</v>
      </c>
      <c r="F233" s="3">
        <f t="shared" si="10"/>
        <v>8.0508591461321832E-3</v>
      </c>
      <c r="G233" s="1">
        <v>45358</v>
      </c>
      <c r="H233">
        <v>94.285004000000001</v>
      </c>
      <c r="I233" s="3">
        <f t="shared" si="11"/>
        <v>1.5934774187395316E-3</v>
      </c>
    </row>
    <row r="234" spans="1:9" x14ac:dyDescent="0.25">
      <c r="A234" s="1">
        <v>45049</v>
      </c>
      <c r="B234" s="2">
        <v>4090.75</v>
      </c>
      <c r="C234" s="3">
        <f t="shared" si="9"/>
        <v>7.2712140686789191E-3</v>
      </c>
      <c r="D234" s="1">
        <v>45359</v>
      </c>
      <c r="E234">
        <v>2082.709961</v>
      </c>
      <c r="F234" s="3">
        <f t="shared" si="10"/>
        <v>-9.7375644432283047E-4</v>
      </c>
      <c r="G234" s="1">
        <v>45359</v>
      </c>
      <c r="H234">
        <v>94.394997000000004</v>
      </c>
      <c r="I234" s="3">
        <f t="shared" si="11"/>
        <v>1.1666012126382568E-3</v>
      </c>
    </row>
    <row r="235" spans="1:9" x14ac:dyDescent="0.25">
      <c r="A235" s="1">
        <v>45048</v>
      </c>
      <c r="B235" s="2">
        <v>4119.58</v>
      </c>
      <c r="C235" s="3">
        <f t="shared" si="9"/>
        <v>7.0476074069546974E-3</v>
      </c>
      <c r="D235" s="1">
        <v>45362</v>
      </c>
      <c r="E235">
        <v>2065.8798830000001</v>
      </c>
      <c r="F235" s="3">
        <f t="shared" si="10"/>
        <v>-8.0808553832042475E-3</v>
      </c>
      <c r="G235" s="1">
        <v>45362</v>
      </c>
      <c r="H235">
        <v>94.379997000000003</v>
      </c>
      <c r="I235" s="3">
        <f t="shared" si="11"/>
        <v>-1.5890672680460562E-4</v>
      </c>
    </row>
    <row r="236" spans="1:9" x14ac:dyDescent="0.25">
      <c r="A236" s="1">
        <v>45047</v>
      </c>
      <c r="B236" s="2">
        <v>4167.87</v>
      </c>
      <c r="C236" s="3">
        <f t="shared" si="9"/>
        <v>1.1722068754581769E-2</v>
      </c>
      <c r="D236" s="1">
        <v>45363</v>
      </c>
      <c r="E236">
        <v>2065.4799800000001</v>
      </c>
      <c r="F236" s="3">
        <f t="shared" si="10"/>
        <v>-1.9357514601442817E-4</v>
      </c>
      <c r="G236" s="1">
        <v>45363</v>
      </c>
      <c r="H236">
        <v>94.105002999999996</v>
      </c>
      <c r="I236" s="3">
        <f t="shared" si="11"/>
        <v>-2.9136894335778226E-3</v>
      </c>
    </row>
    <row r="237" spans="1:9" x14ac:dyDescent="0.25">
      <c r="A237" s="1">
        <v>45044</v>
      </c>
      <c r="B237" s="2">
        <v>4169.4799999999996</v>
      </c>
      <c r="C237" s="3">
        <f t="shared" si="9"/>
        <v>3.8628843989847874E-4</v>
      </c>
      <c r="D237" s="1">
        <v>45364</v>
      </c>
      <c r="E237">
        <v>2071.709961</v>
      </c>
      <c r="F237" s="3">
        <f t="shared" si="10"/>
        <v>3.0162388695725594E-3</v>
      </c>
      <c r="G237" s="1">
        <v>45364</v>
      </c>
      <c r="H237">
        <v>94.019997000000004</v>
      </c>
      <c r="I237" s="3">
        <f t="shared" si="11"/>
        <v>-9.033101035020722E-4</v>
      </c>
    </row>
    <row r="238" spans="1:9" x14ac:dyDescent="0.25">
      <c r="A238" s="1">
        <v>45043</v>
      </c>
      <c r="B238" s="2">
        <v>4135.3500000000004</v>
      </c>
      <c r="C238" s="3">
        <f t="shared" si="9"/>
        <v>-8.1856730335675438E-3</v>
      </c>
      <c r="D238" s="1">
        <v>45365</v>
      </c>
      <c r="E238">
        <v>2031.1800539999999</v>
      </c>
      <c r="F238" s="3">
        <f t="shared" si="10"/>
        <v>-1.9563504430145515E-2</v>
      </c>
      <c r="G238" s="1">
        <v>45365</v>
      </c>
      <c r="H238">
        <v>93.434997999999993</v>
      </c>
      <c r="I238" s="3">
        <f t="shared" si="11"/>
        <v>-6.2220699709234243E-3</v>
      </c>
    </row>
    <row r="239" spans="1:9" x14ac:dyDescent="0.25">
      <c r="A239" s="1">
        <v>45042</v>
      </c>
      <c r="B239" s="2">
        <v>4055.99</v>
      </c>
      <c r="C239" s="3">
        <f t="shared" si="9"/>
        <v>-1.9190636826387265E-2</v>
      </c>
      <c r="D239" s="1">
        <v>45366</v>
      </c>
      <c r="E239">
        <v>2039.3199460000001</v>
      </c>
      <c r="F239" s="3">
        <f t="shared" si="10"/>
        <v>4.0074694431792334E-3</v>
      </c>
      <c r="G239" s="1">
        <v>45366</v>
      </c>
      <c r="H239">
        <v>93.375</v>
      </c>
      <c r="I239" s="3">
        <f t="shared" si="11"/>
        <v>-6.4213625819302866E-4</v>
      </c>
    </row>
    <row r="240" spans="1:9" x14ac:dyDescent="0.25">
      <c r="A240" s="1">
        <v>45041</v>
      </c>
      <c r="B240" s="2">
        <v>4071.63</v>
      </c>
      <c r="C240" s="3">
        <f t="shared" si="9"/>
        <v>3.8560252860584785E-3</v>
      </c>
      <c r="D240" s="1">
        <v>45369</v>
      </c>
      <c r="E240">
        <v>2024.73999</v>
      </c>
      <c r="F240" s="3">
        <f t="shared" si="10"/>
        <v>-7.1494205843461297E-3</v>
      </c>
      <c r="G240" s="1">
        <v>45369</v>
      </c>
      <c r="H240">
        <v>93.194999999999993</v>
      </c>
      <c r="I240" s="3">
        <f t="shared" si="11"/>
        <v>-1.927710843373567E-3</v>
      </c>
    </row>
    <row r="241" spans="1:9" x14ac:dyDescent="0.25">
      <c r="A241" s="1">
        <v>45040</v>
      </c>
      <c r="B241" s="2">
        <v>4137.04</v>
      </c>
      <c r="C241" s="3">
        <f t="shared" si="9"/>
        <v>1.6064819249293243E-2</v>
      </c>
      <c r="D241" s="1">
        <v>45370</v>
      </c>
      <c r="E241">
        <v>2035.709961</v>
      </c>
      <c r="F241" s="3">
        <f t="shared" si="10"/>
        <v>5.4179652963736776E-3</v>
      </c>
      <c r="G241" s="1">
        <v>45370</v>
      </c>
      <c r="H241">
        <v>93.385002</v>
      </c>
      <c r="I241" s="3">
        <f t="shared" si="11"/>
        <v>2.0387574440689617E-3</v>
      </c>
    </row>
    <row r="242" spans="1:9" x14ac:dyDescent="0.25">
      <c r="A242" s="1">
        <v>45037</v>
      </c>
      <c r="B242" s="2">
        <v>4133.5200000000004</v>
      </c>
      <c r="C242" s="3">
        <f t="shared" si="9"/>
        <v>-8.5084988300802682E-4</v>
      </c>
      <c r="D242" s="1">
        <v>45371</v>
      </c>
      <c r="E242">
        <v>2074.8798830000001</v>
      </c>
      <c r="F242" s="3">
        <f t="shared" si="10"/>
        <v>1.9241406069830613E-2</v>
      </c>
      <c r="G242" s="1">
        <v>45371</v>
      </c>
      <c r="H242">
        <v>93.544998000000007</v>
      </c>
      <c r="I242" s="3">
        <f t="shared" si="11"/>
        <v>1.7132943896066596E-3</v>
      </c>
    </row>
    <row r="243" spans="1:9" x14ac:dyDescent="0.25">
      <c r="A243" s="1">
        <v>45036</v>
      </c>
      <c r="B243" s="2">
        <v>4129.79</v>
      </c>
      <c r="C243" s="3">
        <f t="shared" si="9"/>
        <v>-9.0237860225678655E-4</v>
      </c>
      <c r="D243" s="1">
        <v>45372</v>
      </c>
      <c r="E243">
        <v>2098.5600589999999</v>
      </c>
      <c r="F243" s="3">
        <f t="shared" si="10"/>
        <v>1.141279367254815E-2</v>
      </c>
      <c r="G243" s="1">
        <v>45372</v>
      </c>
      <c r="H243">
        <v>93.724997999999999</v>
      </c>
      <c r="I243" s="3">
        <f t="shared" si="11"/>
        <v>1.9242076417596652E-3</v>
      </c>
    </row>
    <row r="244" spans="1:9" x14ac:dyDescent="0.25">
      <c r="A244" s="1">
        <v>45035</v>
      </c>
      <c r="B244" s="2">
        <v>4154.5200000000004</v>
      </c>
      <c r="C244" s="3">
        <f t="shared" si="9"/>
        <v>5.9881979471112269E-3</v>
      </c>
      <c r="D244" s="1">
        <v>45373</v>
      </c>
      <c r="E244">
        <v>2072</v>
      </c>
      <c r="F244" s="3">
        <f t="shared" si="10"/>
        <v>-1.2656325410413194E-2</v>
      </c>
      <c r="G244" s="1">
        <v>45373</v>
      </c>
      <c r="H244">
        <v>94.014999000000003</v>
      </c>
      <c r="I244" s="3">
        <f t="shared" si="11"/>
        <v>3.094169177789726E-3</v>
      </c>
    </row>
    <row r="245" spans="1:9" x14ac:dyDescent="0.25">
      <c r="A245" s="1">
        <v>45034</v>
      </c>
      <c r="B245" s="2">
        <v>4154.87</v>
      </c>
      <c r="C245" s="3">
        <f t="shared" si="9"/>
        <v>8.4245592751859238E-5</v>
      </c>
      <c r="D245" s="1">
        <v>45376</v>
      </c>
      <c r="E245">
        <v>2074.1599120000001</v>
      </c>
      <c r="F245" s="3">
        <f t="shared" si="10"/>
        <v>1.0424285714286084E-3</v>
      </c>
      <c r="G245" s="1">
        <v>45376</v>
      </c>
      <c r="H245">
        <v>93.815002000000007</v>
      </c>
      <c r="I245" s="3">
        <f t="shared" si="11"/>
        <v>-2.127288221318773E-3</v>
      </c>
    </row>
    <row r="246" spans="1:9" x14ac:dyDescent="0.25">
      <c r="A246" s="1">
        <v>45033</v>
      </c>
      <c r="B246" s="2">
        <v>4151.32</v>
      </c>
      <c r="C246" s="3">
        <f t="shared" si="9"/>
        <v>-8.5441903116106692E-4</v>
      </c>
      <c r="D246" s="1">
        <v>45377</v>
      </c>
      <c r="E246">
        <v>2070.1599120000001</v>
      </c>
      <c r="F246" s="3">
        <f t="shared" si="10"/>
        <v>-1.9284916157419206E-3</v>
      </c>
      <c r="G246" s="1">
        <v>45377</v>
      </c>
      <c r="H246">
        <v>93.800003000000004</v>
      </c>
      <c r="I246" s="3">
        <f t="shared" si="11"/>
        <v>-1.5987848084257454E-4</v>
      </c>
    </row>
    <row r="247" spans="1:9" x14ac:dyDescent="0.25">
      <c r="A247" s="1">
        <v>45030</v>
      </c>
      <c r="B247" s="2">
        <v>4137.6400000000003</v>
      </c>
      <c r="C247" s="3">
        <f t="shared" si="9"/>
        <v>-3.2953373866624067E-3</v>
      </c>
      <c r="D247" s="1">
        <v>45378</v>
      </c>
      <c r="E247">
        <v>2114.3500979999999</v>
      </c>
      <c r="F247" s="3">
        <f t="shared" si="10"/>
        <v>2.1346266896506212E-2</v>
      </c>
      <c r="G247" s="1">
        <v>45378</v>
      </c>
      <c r="H247">
        <v>94.144997000000004</v>
      </c>
      <c r="I247" s="3">
        <f t="shared" si="11"/>
        <v>3.677974296013613E-3</v>
      </c>
    </row>
    <row r="248" spans="1:9" x14ac:dyDescent="0.25">
      <c r="A248" s="1">
        <v>45029</v>
      </c>
      <c r="B248" s="2">
        <v>4146.22</v>
      </c>
      <c r="C248" s="3">
        <f t="shared" si="9"/>
        <v>2.0736458464245141E-3</v>
      </c>
      <c r="D248" s="1">
        <v>45379</v>
      </c>
      <c r="E248">
        <v>2124.5500489999999</v>
      </c>
      <c r="F248" s="3">
        <f t="shared" si="10"/>
        <v>4.8241542446770588E-3</v>
      </c>
      <c r="G248" s="1">
        <v>45379</v>
      </c>
      <c r="H248">
        <v>94.220000999999996</v>
      </c>
      <c r="I248" s="3">
        <f t="shared" si="11"/>
        <v>7.9668598852887258E-4</v>
      </c>
    </row>
    <row r="249" spans="1:9" x14ac:dyDescent="0.25">
      <c r="A249" s="1">
        <v>45028</v>
      </c>
      <c r="B249" s="2">
        <v>4091.95</v>
      </c>
      <c r="C249" s="3">
        <f t="shared" si="9"/>
        <v>-1.3089030490422706E-2</v>
      </c>
      <c r="D249" s="1">
        <v>45383</v>
      </c>
      <c r="E249">
        <v>2102.8400879999999</v>
      </c>
      <c r="F249" s="3">
        <f t="shared" si="10"/>
        <v>-1.021861594186432E-2</v>
      </c>
      <c r="G249" s="1">
        <v>45384</v>
      </c>
      <c r="H249">
        <v>93.400002000000001</v>
      </c>
      <c r="I249" s="3">
        <f t="shared" si="11"/>
        <v>-8.7030247431221716E-3</v>
      </c>
    </row>
    <row r="250" spans="1:9" x14ac:dyDescent="0.25">
      <c r="A250" s="1">
        <v>45027</v>
      </c>
      <c r="B250" s="2">
        <v>4108.9399999999996</v>
      </c>
      <c r="C250" s="3">
        <f t="shared" si="9"/>
        <v>4.1520546438738948E-3</v>
      </c>
      <c r="D250" s="1">
        <v>45384</v>
      </c>
      <c r="E250">
        <v>2065.040039</v>
      </c>
      <c r="F250" s="3">
        <f t="shared" si="10"/>
        <v>-1.7975712568781856E-2</v>
      </c>
      <c r="G250" s="1">
        <v>45385</v>
      </c>
      <c r="H250">
        <v>93.239998</v>
      </c>
      <c r="I250" s="3">
        <f t="shared" si="11"/>
        <v>-1.7131048883703526E-3</v>
      </c>
    </row>
    <row r="251" spans="1:9" x14ac:dyDescent="0.25">
      <c r="A251" s="1">
        <v>45026</v>
      </c>
      <c r="B251" s="2">
        <v>4109.1099999999997</v>
      </c>
      <c r="C251" s="3">
        <f t="shared" si="9"/>
        <v>4.1373200874209111E-5</v>
      </c>
      <c r="D251" s="1">
        <v>45385</v>
      </c>
      <c r="E251">
        <v>2076.1999510000001</v>
      </c>
      <c r="F251" s="3">
        <f t="shared" si="10"/>
        <v>5.4042109543814406E-3</v>
      </c>
      <c r="G251" s="1">
        <v>45386</v>
      </c>
      <c r="H251">
        <v>93.480002999999996</v>
      </c>
      <c r="I251" s="3">
        <f t="shared" si="11"/>
        <v>2.5740562542697232E-3</v>
      </c>
    </row>
    <row r="252" spans="1:9" x14ac:dyDescent="0.25">
      <c r="A252" s="1">
        <v>45022</v>
      </c>
      <c r="B252" s="2">
        <v>4105.0200000000004</v>
      </c>
      <c r="C252" s="3">
        <f t="shared" si="9"/>
        <v>-9.9534935788996547E-4</v>
      </c>
      <c r="D252" s="1">
        <v>45386</v>
      </c>
      <c r="E252">
        <v>2053.830078</v>
      </c>
      <c r="F252" s="3">
        <f t="shared" si="10"/>
        <v>-1.0774430944970241E-2</v>
      </c>
      <c r="G252" s="1">
        <v>45387</v>
      </c>
      <c r="H252">
        <v>93.309997999999993</v>
      </c>
      <c r="I252" s="3">
        <f t="shared" si="11"/>
        <v>-1.8186242463000702E-3</v>
      </c>
    </row>
    <row r="253" spans="1:9" x14ac:dyDescent="0.25">
      <c r="A253" s="1">
        <v>45021</v>
      </c>
      <c r="B253" s="2">
        <v>4090.38</v>
      </c>
      <c r="C253" s="3">
        <f t="shared" si="9"/>
        <v>-3.5663650847012501E-3</v>
      </c>
      <c r="D253" s="1">
        <v>45387</v>
      </c>
      <c r="E253">
        <v>2057.7416990000002</v>
      </c>
      <c r="F253" s="3">
        <f t="shared" si="10"/>
        <v>1.9045494765610282E-3</v>
      </c>
      <c r="I253" s="3">
        <f t="shared" si="11"/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Sarria, Isaiah</dc:creator>
  <cp:lastModifiedBy>Sarria, Isaiah</cp:lastModifiedBy>
  <dcterms:created xsi:type="dcterms:W3CDTF">2024-04-06T17:27:57Z</dcterms:created>
  <dcterms:modified xsi:type="dcterms:W3CDTF">2024-05-03T18:48:37Z</dcterms:modified>
</cp:coreProperties>
</file>