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PLB 2025-2026\2 AENG 236\Assignment 1\"/>
    </mc:Choice>
  </mc:AlternateContent>
  <xr:revisionPtr revIDLastSave="0" documentId="13_ncr:1_{E7B6A443-5D4C-4F92-8841-69460093DCC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B12" i="1"/>
</calcChain>
</file>

<file path=xl/sharedStrings.xml><?xml version="1.0" encoding="utf-8"?>
<sst xmlns="http://schemas.openxmlformats.org/spreadsheetml/2006/main" count="4" uniqueCount="4">
  <si>
    <t>Sample</t>
  </si>
  <si>
    <t>Bulk density, kg/m3</t>
  </si>
  <si>
    <t>Apparent density, kg/m3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</si>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</sst>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BE1BB5-2AEE-4480-9CF7-5C770618466D}" name="Table1" displayName="Table1" ref="A1:C12" totalsRowShown="0" headerRowDxfId="0">
  <autoFilter ref="A1:C12" xr:uid="{7CBE1BB5-2AEE-4480-9CF7-5C770618466D}"/>
  <tableColumns count="3">
    <tableColumn id="1" xr3:uid="{BB6F7463-77F4-4538-B811-8C9C7C43559E}" name="Sample" dataDxfId="2"/>
    <tableColumn id="2" xr3:uid="{12CB8480-E054-4F9E-A621-2EADC5260BFA}" name="Bulk density, kg/m3" dataDxfId="1"/>
    <tableColumn id="3" xr3:uid="{47862B78-3160-4268-8D28-C762F2435C11}" name="Apparent density, kg/m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14" sqref="E14"/>
    </sheetView>
  </sheetViews>
  <sheetFormatPr defaultRowHeight="14.4" x14ac:dyDescent="0.3"/>
  <cols>
    <col min="2" max="2" width="18.33203125" customWidth="1"/>
    <col min="3" max="3" width="22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774.38461538461536</v>
      </c>
      <c r="C2">
        <v>902.85415109621181</v>
      </c>
    </row>
    <row r="3" spans="1:3" x14ac:dyDescent="0.3">
      <c r="A3" s="1">
        <v>2</v>
      </c>
      <c r="B3" s="1">
        <v>757</v>
      </c>
      <c r="C3">
        <v>857.25741501681864</v>
      </c>
    </row>
    <row r="4" spans="1:3" x14ac:dyDescent="0.3">
      <c r="A4" s="1">
        <v>3</v>
      </c>
      <c r="B4" s="1">
        <v>581.91999999999996</v>
      </c>
      <c r="C4">
        <v>737.93874969955982</v>
      </c>
    </row>
    <row r="5" spans="1:3" x14ac:dyDescent="0.3">
      <c r="A5" s="1">
        <v>4</v>
      </c>
      <c r="B5" s="1">
        <v>663.69230769230762</v>
      </c>
      <c r="C5">
        <v>839.82078423595556</v>
      </c>
    </row>
    <row r="6" spans="1:3" x14ac:dyDescent="0.3">
      <c r="A6" s="1">
        <v>5</v>
      </c>
      <c r="B6" s="1">
        <v>699.15384615384608</v>
      </c>
      <c r="C6">
        <v>923.60976797842432</v>
      </c>
    </row>
    <row r="7" spans="1:3" x14ac:dyDescent="0.3">
      <c r="A7" s="1">
        <v>6</v>
      </c>
      <c r="B7" s="1">
        <v>713.46153846153845</v>
      </c>
      <c r="C7">
        <v>874.7238135253308</v>
      </c>
    </row>
    <row r="8" spans="1:3" x14ac:dyDescent="0.3">
      <c r="A8" s="1">
        <v>7</v>
      </c>
      <c r="B8" s="1">
        <v>579.43999999999994</v>
      </c>
      <c r="C8">
        <v>874.80555145037511</v>
      </c>
    </row>
    <row r="9" spans="1:3" x14ac:dyDescent="0.3">
      <c r="A9" s="1">
        <v>8</v>
      </c>
      <c r="B9" s="1">
        <v>727.38461538461536</v>
      </c>
      <c r="C9">
        <v>910.57745859164197</v>
      </c>
    </row>
    <row r="10" spans="1:3" x14ac:dyDescent="0.3">
      <c r="A10" s="1">
        <v>9</v>
      </c>
      <c r="B10" s="1">
        <v>759.53846153846155</v>
      </c>
      <c r="C10">
        <v>970.42424385473964</v>
      </c>
    </row>
    <row r="11" spans="1:3" x14ac:dyDescent="0.3">
      <c r="A11" s="1">
        <v>10</v>
      </c>
      <c r="B11" s="1">
        <v>731.53846153846155</v>
      </c>
      <c r="C11">
        <v>939.52505550811236</v>
      </c>
    </row>
    <row r="12" spans="1:3" x14ac:dyDescent="0.3">
      <c r="A12" t="s">
        <v>3</v>
      </c>
      <c r="B12">
        <f>AVERAGE(B2:B11)</f>
        <v>698.75138461538461</v>
      </c>
      <c r="C12">
        <f>AVERAGE(C2:C11)</f>
        <v>883.15369909571712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Issachar Estuye</dc:creator>
  <cp:lastModifiedBy>11710</cp:lastModifiedBy>
  <dcterms:created xsi:type="dcterms:W3CDTF">2015-06-05T18:17:20Z</dcterms:created>
  <dcterms:modified xsi:type="dcterms:W3CDTF">2026-03-10T16:11:42Z</dcterms:modified>
</cp:coreProperties>
</file>