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ewis\Documents\Python Scripts\VisionSequencer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  <c r="AA4" i="1"/>
  <c r="Y7" i="1"/>
  <c r="AA7" i="1" s="1"/>
  <c r="Y6" i="1"/>
  <c r="AA6" i="1" s="1"/>
  <c r="Y5" i="1"/>
  <c r="Y4" i="1"/>
</calcChain>
</file>

<file path=xl/sharedStrings.xml><?xml version="1.0" encoding="utf-8"?>
<sst xmlns="http://schemas.openxmlformats.org/spreadsheetml/2006/main" count="42" uniqueCount="34">
  <si>
    <t>BASS</t>
  </si>
  <si>
    <t>Bdxpct</t>
  </si>
  <si>
    <t>Bdwpct</t>
  </si>
  <si>
    <t>Bd ypct</t>
  </si>
  <si>
    <t>Bd hpct</t>
  </si>
  <si>
    <t>CFG</t>
  </si>
  <si>
    <t>REC</t>
  </si>
  <si>
    <t>ACC</t>
  </si>
  <si>
    <t>ROCK</t>
  </si>
  <si>
    <t>PLAY</t>
  </si>
  <si>
    <t>KEYS1</t>
  </si>
  <si>
    <t>KEYS2</t>
  </si>
  <si>
    <t>PAD</t>
  </si>
  <si>
    <t>LEAD1</t>
  </si>
  <si>
    <t>LEAD2</t>
  </si>
  <si>
    <t>Edit:</t>
  </si>
  <si>
    <t>WLD</t>
  </si>
  <si>
    <t>Select:</t>
  </si>
  <si>
    <t>SAVE</t>
  </si>
  <si>
    <t>Meas:</t>
  </si>
  <si>
    <r>
      <t xml:space="preserve">TOM </t>
    </r>
    <r>
      <rPr>
        <i/>
        <sz val="9"/>
        <color theme="1"/>
        <rFont val="Calibri"/>
        <family val="2"/>
        <scheme val="minor"/>
      </rPr>
      <t>OCT +</t>
    </r>
  </si>
  <si>
    <r>
      <t xml:space="preserve">RIM       </t>
    </r>
    <r>
      <rPr>
        <i/>
        <sz val="9"/>
        <color theme="1"/>
        <rFont val="Calibri"/>
        <family val="2"/>
        <scheme val="minor"/>
      </rPr>
      <t>A</t>
    </r>
  </si>
  <si>
    <t>Mute</t>
  </si>
  <si>
    <t>Tempo</t>
  </si>
  <si>
    <t>Swing</t>
  </si>
  <si>
    <t>LOOP MEAS</t>
  </si>
  <si>
    <t>COPY FWD</t>
  </si>
  <si>
    <r>
      <t xml:space="preserve">RIDE     </t>
    </r>
    <r>
      <rPr>
        <i/>
        <sz val="9"/>
        <color theme="1"/>
        <rFont val="Calibri"/>
        <family val="2"/>
        <scheme val="minor"/>
      </rPr>
      <t>G</t>
    </r>
  </si>
  <si>
    <r>
      <t xml:space="preserve">CLAP      </t>
    </r>
    <r>
      <rPr>
        <i/>
        <sz val="9"/>
        <color theme="1"/>
        <rFont val="Calibri"/>
        <family val="2"/>
        <scheme val="minor"/>
      </rPr>
      <t>F</t>
    </r>
  </si>
  <si>
    <r>
      <t xml:space="preserve">O. HAT    </t>
    </r>
    <r>
      <rPr>
        <i/>
        <sz val="9"/>
        <color theme="1"/>
        <rFont val="Calibri"/>
        <family val="2"/>
        <scheme val="minor"/>
      </rPr>
      <t>E</t>
    </r>
  </si>
  <si>
    <r>
      <t xml:space="preserve">PERC      </t>
    </r>
    <r>
      <rPr>
        <i/>
        <sz val="9"/>
        <color theme="1"/>
        <rFont val="Calibri"/>
        <family val="2"/>
        <scheme val="minor"/>
      </rPr>
      <t xml:space="preserve"> B</t>
    </r>
  </si>
  <si>
    <r>
      <t xml:space="preserve">C. HAT     </t>
    </r>
    <r>
      <rPr>
        <i/>
        <sz val="9"/>
        <color theme="1"/>
        <rFont val="Calibri"/>
        <family val="2"/>
        <scheme val="minor"/>
      </rPr>
      <t>D</t>
    </r>
  </si>
  <si>
    <r>
      <t xml:space="preserve">SNARE       </t>
    </r>
    <r>
      <rPr>
        <i/>
        <sz val="9"/>
        <color theme="1"/>
        <rFont val="Calibri"/>
        <family val="2"/>
        <scheme val="minor"/>
      </rPr>
      <t>C</t>
    </r>
  </si>
  <si>
    <r>
      <t xml:space="preserve">BASS  </t>
    </r>
    <r>
      <rPr>
        <i/>
        <sz val="9"/>
        <color theme="1"/>
        <rFont val="Calibri"/>
        <family val="2"/>
        <scheme val="minor"/>
      </rPr>
      <t>OCT-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</si>
</sst>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48"/>
      <color theme="0" tint="-0.14999847407452621"/>
      <name val="Franklin Gothic Heavy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/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15</xdr:row>
      <xdr:rowOff>189306</xdr:rowOff>
    </xdr:from>
    <xdr:to>
      <xdr:col>4</xdr:col>
      <xdr:colOff>266129</xdr:colOff>
      <xdr:row>18</xdr:row>
      <xdr:rowOff>180549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4" y="6104331"/>
          <a:ext cx="1266255" cy="94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A8" zoomScaleNormal="100" workbookViewId="0">
      <selection activeCell="M18" sqref="M18"/>
    </sheetView>
  </sheetViews>
  <sheetFormatPr defaultColWidth="9.140625" defaultRowHeight="15" x14ac:dyDescent="0.25"/>
  <cols>
    <col min="1" max="1" width="3.28515625" style="7" customWidth="1"/>
    <col min="2" max="2" width="6.42578125" style="13" customWidth="1"/>
    <col min="3" max="3" width="3.28515625" customWidth="1"/>
    <col min="4" max="19" width="6.42578125" customWidth="1"/>
    <col min="20" max="20" width="3.28515625" customWidth="1"/>
    <col min="21" max="21" width="6.42578125" style="15" customWidth="1"/>
    <col min="22" max="22" width="3.28515625" customWidth="1"/>
  </cols>
  <sheetData>
    <row r="1" spans="1:27" ht="18" customHeight="1" thickTop="1" x14ac:dyDescent="0.25">
      <c r="A1" s="9"/>
      <c r="B1" s="12"/>
      <c r="C1" s="2"/>
      <c r="D1" s="24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4"/>
      <c r="V1" s="3"/>
    </row>
    <row r="2" spans="1:27" ht="36" customHeight="1" x14ac:dyDescent="0.25">
      <c r="A2" s="10"/>
      <c r="B2"/>
      <c r="C2" s="18"/>
      <c r="D2" s="29">
        <v>1</v>
      </c>
      <c r="E2" s="29">
        <v>2</v>
      </c>
      <c r="F2" s="29">
        <v>3</v>
      </c>
      <c r="G2" s="29">
        <v>4</v>
      </c>
      <c r="H2" s="29"/>
      <c r="I2" s="28" t="s">
        <v>25</v>
      </c>
      <c r="J2" s="28" t="s">
        <v>26</v>
      </c>
      <c r="K2" s="29"/>
      <c r="L2" s="29"/>
      <c r="M2" s="29"/>
      <c r="N2" s="29"/>
      <c r="O2" s="29"/>
      <c r="P2" s="29" t="s">
        <v>6</v>
      </c>
      <c r="Q2" s="29" t="s">
        <v>9</v>
      </c>
      <c r="R2" s="29" t="s">
        <v>5</v>
      </c>
      <c r="S2" s="29" t="s">
        <v>18</v>
      </c>
      <c r="T2" s="18"/>
      <c r="U2"/>
      <c r="V2" s="4"/>
    </row>
    <row r="3" spans="1:27" ht="18" customHeight="1" x14ac:dyDescent="0.25">
      <c r="A3" s="10"/>
      <c r="B3" s="19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23" t="s">
        <v>15</v>
      </c>
      <c r="V3" s="4"/>
    </row>
    <row r="4" spans="1:27" ht="36" customHeight="1" x14ac:dyDescent="0.25">
      <c r="A4" s="10"/>
      <c r="B4" s="20">
        <v>808</v>
      </c>
      <c r="C4" s="21"/>
      <c r="D4" s="22" t="s">
        <v>7</v>
      </c>
      <c r="E4" s="16"/>
      <c r="F4" s="16"/>
      <c r="G4" s="16"/>
      <c r="H4" s="1"/>
      <c r="I4" s="16"/>
      <c r="J4" s="16"/>
      <c r="K4" s="16"/>
      <c r="L4" s="1"/>
      <c r="M4" s="16"/>
      <c r="N4" s="16"/>
      <c r="O4" s="16"/>
      <c r="P4" s="1"/>
      <c r="Q4" s="16"/>
      <c r="R4" s="26" t="s">
        <v>23</v>
      </c>
      <c r="S4" s="16"/>
      <c r="T4" s="8"/>
      <c r="U4" s="20">
        <v>808</v>
      </c>
      <c r="V4" s="4"/>
      <c r="X4" t="s">
        <v>1</v>
      </c>
      <c r="Y4" t="e">
        <f>1/#REF!</f>
        <v>#REF!</v>
      </c>
      <c r="AA4" t="e">
        <f>9.25/#REF!</f>
        <v>#REF!</v>
      </c>
    </row>
    <row r="5" spans="1:27" ht="36" customHeight="1" x14ac:dyDescent="0.25">
      <c r="A5" s="10"/>
      <c r="B5" s="20">
        <v>909</v>
      </c>
      <c r="C5" s="21"/>
      <c r="D5" s="22" t="s">
        <v>20</v>
      </c>
      <c r="E5" s="16"/>
      <c r="F5" s="16"/>
      <c r="G5" s="16"/>
      <c r="H5" s="1"/>
      <c r="I5" s="16"/>
      <c r="J5" s="16"/>
      <c r="K5" s="16"/>
      <c r="L5" s="1"/>
      <c r="M5" s="16"/>
      <c r="N5" s="16"/>
      <c r="O5" s="16"/>
      <c r="P5" s="1"/>
      <c r="Q5" s="16"/>
      <c r="R5" s="26" t="s">
        <v>24</v>
      </c>
      <c r="S5" s="16"/>
      <c r="T5" s="8"/>
      <c r="U5" s="20">
        <v>909</v>
      </c>
      <c r="V5" s="4"/>
      <c r="X5" t="s">
        <v>2</v>
      </c>
      <c r="Y5" t="e">
        <f>8/#REF!</f>
        <v>#REF!</v>
      </c>
      <c r="AA5" t="e">
        <f>0.5/#REF!</f>
        <v>#REF!</v>
      </c>
    </row>
    <row r="6" spans="1:27" ht="36" customHeight="1" x14ac:dyDescent="0.25">
      <c r="A6" s="10"/>
      <c r="B6" s="20" t="s">
        <v>8</v>
      </c>
      <c r="C6" s="21"/>
      <c r="D6" s="22" t="s">
        <v>30</v>
      </c>
      <c r="E6" s="16"/>
      <c r="F6" s="16"/>
      <c r="G6" s="16"/>
      <c r="H6" s="1"/>
      <c r="I6" s="16"/>
      <c r="J6" s="16"/>
      <c r="K6" s="16"/>
      <c r="L6" s="1"/>
      <c r="M6" s="16"/>
      <c r="N6" s="16"/>
      <c r="O6" s="16"/>
      <c r="P6" s="1"/>
      <c r="Q6" s="16"/>
      <c r="R6" s="16"/>
      <c r="S6" s="16"/>
      <c r="T6" s="8"/>
      <c r="U6" s="20" t="s">
        <v>8</v>
      </c>
      <c r="V6" s="4"/>
      <c r="X6" t="s">
        <v>3</v>
      </c>
      <c r="Y6" t="e">
        <f>0.25/#REF!</f>
        <v>#REF!</v>
      </c>
      <c r="AA6" t="e">
        <f>Y6</f>
        <v>#REF!</v>
      </c>
    </row>
    <row r="7" spans="1:27" ht="36" customHeight="1" x14ac:dyDescent="0.25">
      <c r="A7" s="10"/>
      <c r="B7" s="20" t="s">
        <v>16</v>
      </c>
      <c r="C7" s="21"/>
      <c r="D7" s="22" t="s">
        <v>21</v>
      </c>
      <c r="E7" s="16"/>
      <c r="F7" s="16"/>
      <c r="G7" s="16"/>
      <c r="H7" s="1"/>
      <c r="I7" s="16"/>
      <c r="J7" s="16"/>
      <c r="K7" s="16"/>
      <c r="L7" s="1"/>
      <c r="M7" s="16"/>
      <c r="N7" s="16"/>
      <c r="O7" s="16"/>
      <c r="P7" s="1"/>
      <c r="Q7" s="16"/>
      <c r="R7" s="16"/>
      <c r="S7" s="16"/>
      <c r="T7" s="8"/>
      <c r="U7" s="20" t="s">
        <v>16</v>
      </c>
      <c r="V7" s="4"/>
      <c r="X7" t="s">
        <v>4</v>
      </c>
      <c r="Y7" t="e">
        <f>6/#REF!</f>
        <v>#REF!</v>
      </c>
      <c r="AA7" t="e">
        <f>Y7</f>
        <v>#REF!</v>
      </c>
    </row>
    <row r="8" spans="1:27" ht="36" customHeight="1" x14ac:dyDescent="0.25">
      <c r="A8" s="10"/>
      <c r="B8" s="20" t="s">
        <v>0</v>
      </c>
      <c r="C8" s="21"/>
      <c r="D8" s="22" t="s">
        <v>27</v>
      </c>
      <c r="E8" s="16"/>
      <c r="F8" s="16"/>
      <c r="G8" s="16"/>
      <c r="H8" s="1"/>
      <c r="I8" s="16"/>
      <c r="J8" s="16"/>
      <c r="K8" s="16"/>
      <c r="L8" s="1"/>
      <c r="M8" s="16"/>
      <c r="N8" s="16"/>
      <c r="O8" s="16"/>
      <c r="P8" s="1"/>
      <c r="Q8" s="16"/>
      <c r="R8" s="16"/>
      <c r="S8" s="16"/>
      <c r="T8" s="8"/>
      <c r="U8" s="20" t="s">
        <v>0</v>
      </c>
      <c r="V8" s="4"/>
    </row>
    <row r="9" spans="1:27" ht="36" customHeight="1" x14ac:dyDescent="0.25">
      <c r="A9" s="10"/>
      <c r="B9" s="20" t="s">
        <v>10</v>
      </c>
      <c r="C9" s="21"/>
      <c r="D9" s="22" t="s">
        <v>28</v>
      </c>
      <c r="E9" s="16"/>
      <c r="F9" s="16"/>
      <c r="G9" s="16"/>
      <c r="H9" s="1"/>
      <c r="I9" s="16"/>
      <c r="J9" s="16"/>
      <c r="K9" s="16"/>
      <c r="L9" s="1"/>
      <c r="M9" s="16"/>
      <c r="N9" s="16"/>
      <c r="O9" s="16"/>
      <c r="P9" s="1"/>
      <c r="Q9" s="16"/>
      <c r="R9" s="16"/>
      <c r="S9" s="16"/>
      <c r="T9" s="8"/>
      <c r="U9" s="20" t="s">
        <v>10</v>
      </c>
      <c r="V9" s="4"/>
    </row>
    <row r="10" spans="1:27" ht="36" customHeight="1" x14ac:dyDescent="0.25">
      <c r="A10" s="10"/>
      <c r="B10" s="20" t="s">
        <v>11</v>
      </c>
      <c r="C10" s="21"/>
      <c r="D10" s="22" t="s">
        <v>29</v>
      </c>
      <c r="E10" s="16"/>
      <c r="F10" s="16"/>
      <c r="G10" s="16"/>
      <c r="H10" s="1"/>
      <c r="I10" s="16"/>
      <c r="J10" s="16"/>
      <c r="K10" s="16"/>
      <c r="L10" s="1"/>
      <c r="M10" s="16"/>
      <c r="N10" s="16"/>
      <c r="O10" s="16"/>
      <c r="P10" s="1"/>
      <c r="Q10" s="16"/>
      <c r="R10" s="16"/>
      <c r="S10" s="16"/>
      <c r="T10" s="8"/>
      <c r="U10" s="20" t="s">
        <v>11</v>
      </c>
      <c r="V10" s="4"/>
    </row>
    <row r="11" spans="1:27" ht="36" customHeight="1" x14ac:dyDescent="0.25">
      <c r="A11" s="10"/>
      <c r="B11" s="20" t="s">
        <v>13</v>
      </c>
      <c r="C11" s="21"/>
      <c r="D11" s="22" t="s">
        <v>31</v>
      </c>
      <c r="E11" s="16"/>
      <c r="F11" s="16"/>
      <c r="G11" s="16"/>
      <c r="H11" s="1"/>
      <c r="I11" s="16"/>
      <c r="J11" s="16"/>
      <c r="K11" s="16"/>
      <c r="L11" s="1"/>
      <c r="M11" s="16"/>
      <c r="N11" s="16"/>
      <c r="O11" s="16"/>
      <c r="P11" s="1"/>
      <c r="Q11" s="16"/>
      <c r="R11" s="16"/>
      <c r="S11" s="16"/>
      <c r="T11" s="8"/>
      <c r="U11" s="20" t="s">
        <v>13</v>
      </c>
      <c r="V11" s="4"/>
    </row>
    <row r="12" spans="1:27" ht="36" customHeight="1" x14ac:dyDescent="0.25">
      <c r="A12" s="10"/>
      <c r="B12" s="20" t="s">
        <v>14</v>
      </c>
      <c r="C12" s="21"/>
      <c r="D12" s="22" t="s">
        <v>32</v>
      </c>
      <c r="E12" s="16"/>
      <c r="F12" s="16"/>
      <c r="G12" s="16"/>
      <c r="H12" s="1"/>
      <c r="I12" s="16"/>
      <c r="J12" s="16"/>
      <c r="K12" s="16"/>
      <c r="L12" s="1"/>
      <c r="M12" s="16"/>
      <c r="N12" s="16"/>
      <c r="O12" s="16"/>
      <c r="P12" s="1"/>
      <c r="Q12" s="16"/>
      <c r="R12" s="16"/>
      <c r="S12" s="16"/>
      <c r="T12" s="8"/>
      <c r="U12" s="20" t="s">
        <v>14</v>
      </c>
      <c r="V12" s="4"/>
    </row>
    <row r="13" spans="1:27" ht="36" customHeight="1" x14ac:dyDescent="0.25">
      <c r="A13" s="10"/>
      <c r="B13" s="20" t="s">
        <v>12</v>
      </c>
      <c r="C13" s="21"/>
      <c r="D13" s="22" t="s">
        <v>33</v>
      </c>
      <c r="E13" s="16"/>
      <c r="F13" s="16"/>
      <c r="G13" s="16"/>
      <c r="H13" s="1"/>
      <c r="I13" s="16"/>
      <c r="J13" s="16"/>
      <c r="K13" s="16"/>
      <c r="L13" s="1"/>
      <c r="M13" s="16"/>
      <c r="N13" s="16"/>
      <c r="O13" s="16"/>
      <c r="P13" s="1"/>
      <c r="Q13" s="16"/>
      <c r="R13" s="16"/>
      <c r="S13" s="16"/>
      <c r="T13" s="8"/>
      <c r="U13" s="20" t="s">
        <v>12</v>
      </c>
      <c r="V13" s="4"/>
    </row>
    <row r="14" spans="1:27" ht="18" customHeight="1" thickBot="1" x14ac:dyDescent="0.3">
      <c r="A14" s="11"/>
      <c r="B14" s="5"/>
      <c r="C14" s="5"/>
      <c r="D14" s="17">
        <v>1</v>
      </c>
      <c r="E14" s="17">
        <v>2</v>
      </c>
      <c r="F14" s="17">
        <v>3</v>
      </c>
      <c r="G14" s="17">
        <v>4</v>
      </c>
      <c r="H14" s="17">
        <v>5</v>
      </c>
      <c r="I14" s="17">
        <v>6</v>
      </c>
      <c r="J14" s="17">
        <v>7</v>
      </c>
      <c r="K14" s="17">
        <v>8</v>
      </c>
      <c r="L14" s="17">
        <v>9</v>
      </c>
      <c r="M14" s="17">
        <v>10</v>
      </c>
      <c r="N14" s="17">
        <v>11</v>
      </c>
      <c r="O14" s="17">
        <v>12</v>
      </c>
      <c r="P14" s="17">
        <v>13</v>
      </c>
      <c r="Q14" s="17">
        <v>14</v>
      </c>
      <c r="R14" s="17">
        <v>15</v>
      </c>
      <c r="S14" s="17">
        <v>16</v>
      </c>
      <c r="T14" s="5"/>
      <c r="U14" s="25" t="s">
        <v>22</v>
      </c>
      <c r="V14" s="6"/>
    </row>
    <row r="15" spans="1:27" ht="15.75" thickTop="1" x14ac:dyDescent="0.25"/>
    <row r="16" spans="1:27" ht="45" customHeight="1" x14ac:dyDescent="0.25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2:21" ht="15" customHeight="1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2:21" ht="15" customHeight="1" x14ac:dyDescent="0.2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2:21" ht="15" customHeight="1" x14ac:dyDescent="0.2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</sheetData>
  <printOptions horizontalCentered="1"/>
  <pageMargins left="0.25" right="0.25" top="0.25" bottom="0.2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ilewis</dc:creator>
  <cp:lastModifiedBy>ilewis</cp:lastModifiedBy>
  <cp:lastPrinted>2015-08-25T23:29:42Z</cp:lastPrinted>
  <dcterms:created xsi:type="dcterms:W3CDTF">2015-08-20T13:46:23Z</dcterms:created>
  <dcterms:modified xsi:type="dcterms:W3CDTF">2015-08-25T23:36:28Z</dcterms:modified>
</cp:coreProperties>
</file>