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ewis\Documents\Python Scripts\VisionSequencer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7" i="1" l="1"/>
  <c r="AB7" i="1" s="1"/>
  <c r="AA6" i="1"/>
  <c r="AB6" i="1" s="1"/>
  <c r="Z7" i="1"/>
  <c r="Z5" i="1"/>
  <c r="Y7" i="1"/>
  <c r="Y5" i="1"/>
  <c r="AA5" i="1" s="1"/>
  <c r="Y6" i="1"/>
  <c r="Z6" i="1" s="1"/>
  <c r="AB5" i="1" l="1"/>
</calcChain>
</file>

<file path=xl/sharedStrings.xml><?xml version="1.0" encoding="utf-8"?>
<sst xmlns="http://schemas.openxmlformats.org/spreadsheetml/2006/main" count="42" uniqueCount="42">
  <si>
    <t>BASS</t>
  </si>
  <si>
    <t>PLY</t>
  </si>
  <si>
    <t>CFG</t>
  </si>
  <si>
    <t>REC</t>
  </si>
  <si>
    <t>ROCK</t>
  </si>
  <si>
    <t>PAD</t>
  </si>
  <si>
    <t>LEAD1</t>
  </si>
  <si>
    <t>WLD</t>
  </si>
  <si>
    <t>Measure:</t>
  </si>
  <si>
    <r>
      <t xml:space="preserve">TOM </t>
    </r>
    <r>
      <rPr>
        <i/>
        <sz val="9"/>
        <color theme="1"/>
        <rFont val="Calibri"/>
        <family val="2"/>
        <scheme val="minor"/>
      </rPr>
      <t>OCT +</t>
    </r>
  </si>
  <si>
    <r>
      <t xml:space="preserve">RIM       </t>
    </r>
    <r>
      <rPr>
        <i/>
        <sz val="9"/>
        <color theme="1"/>
        <rFont val="Calibri"/>
        <family val="2"/>
        <scheme val="minor"/>
      </rPr>
      <t>A</t>
    </r>
  </si>
  <si>
    <t>Tempo</t>
  </si>
  <si>
    <t>Swing</t>
  </si>
  <si>
    <t>LOOP MEAS</t>
  </si>
  <si>
    <r>
      <t xml:space="preserve">RIDE     </t>
    </r>
    <r>
      <rPr>
        <i/>
        <sz val="9"/>
        <color theme="1"/>
        <rFont val="Calibri"/>
        <family val="2"/>
        <scheme val="minor"/>
      </rPr>
      <t>G</t>
    </r>
  </si>
  <si>
    <r>
      <t xml:space="preserve">CLAP      </t>
    </r>
    <r>
      <rPr>
        <i/>
        <sz val="9"/>
        <color theme="1"/>
        <rFont val="Calibri"/>
        <family val="2"/>
        <scheme val="minor"/>
      </rPr>
      <t>F</t>
    </r>
  </si>
  <si>
    <r>
      <t xml:space="preserve">O. HAT    </t>
    </r>
    <r>
      <rPr>
        <i/>
        <sz val="9"/>
        <color theme="1"/>
        <rFont val="Calibri"/>
        <family val="2"/>
        <scheme val="minor"/>
      </rPr>
      <t>E</t>
    </r>
  </si>
  <si>
    <r>
      <t xml:space="preserve">PERC      </t>
    </r>
    <r>
      <rPr>
        <i/>
        <sz val="9"/>
        <color theme="1"/>
        <rFont val="Calibri"/>
        <family val="2"/>
        <scheme val="minor"/>
      </rPr>
      <t xml:space="preserve"> B</t>
    </r>
  </si>
  <si>
    <r>
      <t xml:space="preserve">C. HAT     </t>
    </r>
    <r>
      <rPr>
        <i/>
        <sz val="9"/>
        <color theme="1"/>
        <rFont val="Calibri"/>
        <family val="2"/>
        <scheme val="minor"/>
      </rPr>
      <t>D</t>
    </r>
  </si>
  <si>
    <r>
      <t xml:space="preserve">SNARE       </t>
    </r>
    <r>
      <rPr>
        <i/>
        <sz val="9"/>
        <color theme="1"/>
        <rFont val="Calibri"/>
        <family val="2"/>
        <scheme val="minor"/>
      </rPr>
      <t>C</t>
    </r>
  </si>
  <si>
    <r>
      <t xml:space="preserve">BASS  </t>
    </r>
    <r>
      <rPr>
        <i/>
        <sz val="9"/>
        <color theme="1"/>
        <rFont val="Calibri"/>
        <family val="2"/>
        <scheme val="minor"/>
      </rPr>
      <t>OCT-</t>
    </r>
  </si>
  <si>
    <t>Clear:</t>
  </si>
  <si>
    <t>MEAS</t>
  </si>
  <si>
    <t>ypct</t>
  </si>
  <si>
    <t>wpct</t>
  </si>
  <si>
    <t>hpct</t>
  </si>
  <si>
    <t>W</t>
  </si>
  <si>
    <t>H</t>
  </si>
  <si>
    <t>grid</t>
  </si>
  <si>
    <t>top</t>
  </si>
  <si>
    <t xml:space="preserve">left </t>
  </si>
  <si>
    <t>right</t>
  </si>
  <si>
    <t>&gt;</t>
  </si>
  <si>
    <t>LEAD 2</t>
  </si>
  <si>
    <t>KEYS 1</t>
  </si>
  <si>
    <t>KEYS 2</t>
  </si>
  <si>
    <t>0 -&gt; All</t>
  </si>
  <si>
    <t>Inst.</t>
  </si>
  <si>
    <t>FILL PATT</t>
  </si>
  <si>
    <t>PATT</t>
  </si>
  <si>
    <t>TRAK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</si>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</sst>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48"/>
      <color theme="0" tint="-0.14999847407452621"/>
      <name val="Franklin Gothic Heavy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3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0" fillId="0" borderId="13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3" fillId="0" borderId="10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21</xdr:row>
      <xdr:rowOff>132156</xdr:rowOff>
    </xdr:from>
    <xdr:to>
      <xdr:col>4</xdr:col>
      <xdr:colOff>18479</xdr:colOff>
      <xdr:row>24</xdr:row>
      <xdr:rowOff>123399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4" y="6247206"/>
          <a:ext cx="1266255" cy="943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zoomScale="80" zoomScaleNormal="80" zoomScalePageLayoutView="80" workbookViewId="0">
      <selection activeCell="AC3" sqref="AC3"/>
    </sheetView>
  </sheetViews>
  <sheetFormatPr defaultColWidth="9.140625" defaultRowHeight="15" x14ac:dyDescent="0.25"/>
  <cols>
    <col min="1" max="1" width="3.28515625" style="6" customWidth="1"/>
    <col min="2" max="2" width="6.42578125" style="12" customWidth="1"/>
    <col min="3" max="3" width="3.28515625" customWidth="1"/>
    <col min="4" max="19" width="6.42578125" customWidth="1"/>
    <col min="20" max="20" width="3.28515625" customWidth="1"/>
    <col min="21" max="21" width="6.42578125" customWidth="1"/>
    <col min="22" max="22" width="3.28515625" customWidth="1"/>
  </cols>
  <sheetData>
    <row r="1" spans="1:28" ht="15.75" thickBot="1" x14ac:dyDescent="0.3"/>
    <row r="2" spans="1:28" ht="18" customHeight="1" thickTop="1" x14ac:dyDescent="0.25">
      <c r="A2" s="8"/>
      <c r="B2" s="11"/>
      <c r="C2" s="1"/>
      <c r="D2" s="24" t="s">
        <v>8</v>
      </c>
      <c r="E2" s="1"/>
      <c r="F2" s="1"/>
      <c r="G2" s="1"/>
      <c r="H2" s="1"/>
      <c r="I2" s="23"/>
      <c r="J2" s="1"/>
      <c r="K2" s="1"/>
      <c r="L2" s="24" t="s">
        <v>21</v>
      </c>
      <c r="M2" s="1"/>
      <c r="N2" s="1"/>
      <c r="O2" s="1"/>
      <c r="P2" s="1"/>
      <c r="Q2" s="23"/>
      <c r="R2" s="1"/>
      <c r="S2" s="1"/>
      <c r="T2" s="1"/>
      <c r="U2" s="1"/>
      <c r="V2" s="2"/>
      <c r="X2" t="s">
        <v>26</v>
      </c>
      <c r="Z2">
        <v>20</v>
      </c>
    </row>
    <row r="3" spans="1:28" ht="36" customHeight="1" x14ac:dyDescent="0.25">
      <c r="A3" s="9"/>
      <c r="B3"/>
      <c r="C3" s="16"/>
      <c r="D3" s="21">
        <v>1</v>
      </c>
      <c r="E3" s="21">
        <v>2</v>
      </c>
      <c r="F3" s="21">
        <v>3</v>
      </c>
      <c r="G3" s="21">
        <v>4</v>
      </c>
      <c r="H3" s="21"/>
      <c r="I3" s="20" t="s">
        <v>13</v>
      </c>
      <c r="J3" s="20" t="s">
        <v>38</v>
      </c>
      <c r="K3" s="21"/>
      <c r="L3" s="20" t="s">
        <v>22</v>
      </c>
      <c r="M3" s="20" t="s">
        <v>40</v>
      </c>
      <c r="N3" s="21" t="s">
        <v>39</v>
      </c>
      <c r="O3" s="21"/>
      <c r="P3" s="21" t="s">
        <v>3</v>
      </c>
      <c r="Q3" s="21" t="s">
        <v>1</v>
      </c>
      <c r="R3" s="21" t="s">
        <v>41</v>
      </c>
      <c r="S3" s="21" t="s">
        <v>2</v>
      </c>
      <c r="T3" s="35"/>
      <c r="U3" s="35"/>
      <c r="V3" s="3"/>
      <c r="X3" t="s">
        <v>27</v>
      </c>
      <c r="Z3">
        <v>12.5</v>
      </c>
    </row>
    <row r="4" spans="1:28" ht="18" customHeight="1" x14ac:dyDescent="0.25">
      <c r="A4" s="9"/>
      <c r="B4" s="38" t="s">
        <v>36</v>
      </c>
      <c r="C4" s="7"/>
      <c r="D4" s="22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4"/>
      <c r="U4" s="38" t="s">
        <v>37</v>
      </c>
      <c r="V4" s="3"/>
      <c r="Y4" t="s">
        <v>28</v>
      </c>
      <c r="Z4" t="s">
        <v>29</v>
      </c>
      <c r="AA4" t="s">
        <v>30</v>
      </c>
      <c r="AB4" t="s">
        <v>31</v>
      </c>
    </row>
    <row r="5" spans="1:28" ht="36" customHeight="1" x14ac:dyDescent="0.25">
      <c r="A5" s="9"/>
      <c r="B5" s="17" t="s">
        <v>9</v>
      </c>
      <c r="C5" s="33"/>
      <c r="D5" s="32"/>
      <c r="E5" s="13"/>
      <c r="F5" s="13"/>
      <c r="G5" s="13"/>
      <c r="H5" s="40"/>
      <c r="I5" s="13"/>
      <c r="J5" s="13"/>
      <c r="K5" s="13"/>
      <c r="L5" s="40"/>
      <c r="M5" s="13"/>
      <c r="N5" s="13"/>
      <c r="O5" s="13"/>
      <c r="P5" s="40"/>
      <c r="Q5" s="13"/>
      <c r="R5" s="13"/>
      <c r="S5" s="18" t="s">
        <v>11</v>
      </c>
      <c r="T5" s="36"/>
      <c r="U5" s="17">
        <v>808</v>
      </c>
      <c r="V5" s="3"/>
      <c r="X5" t="s">
        <v>23</v>
      </c>
      <c r="Y5">
        <f>2/Z3</f>
        <v>0.16</v>
      </c>
      <c r="Z5">
        <f>0.5/Z3</f>
        <v>0.04</v>
      </c>
      <c r="AA5">
        <f>Y5</f>
        <v>0.16</v>
      </c>
      <c r="AB5">
        <f>Y5</f>
        <v>0.16</v>
      </c>
    </row>
    <row r="6" spans="1:28" ht="36" customHeight="1" x14ac:dyDescent="0.25">
      <c r="A6" s="9"/>
      <c r="B6" s="17" t="s">
        <v>17</v>
      </c>
      <c r="C6" s="33"/>
      <c r="D6" s="32"/>
      <c r="E6" s="13"/>
      <c r="F6" s="13"/>
      <c r="G6" s="13"/>
      <c r="H6" s="40"/>
      <c r="I6" s="13"/>
      <c r="J6" s="13"/>
      <c r="K6" s="13"/>
      <c r="L6" s="40"/>
      <c r="M6" s="13"/>
      <c r="N6" s="13"/>
      <c r="O6" s="13"/>
      <c r="P6" s="40"/>
      <c r="Q6" s="13"/>
      <c r="R6" s="13"/>
      <c r="S6" s="18" t="s">
        <v>12</v>
      </c>
      <c r="T6" s="14"/>
      <c r="U6" s="17">
        <v>909</v>
      </c>
      <c r="V6" s="3"/>
      <c r="X6" t="s">
        <v>24</v>
      </c>
      <c r="Y6">
        <f>16/Z2</f>
        <v>0.8</v>
      </c>
      <c r="Z6">
        <f>Y6</f>
        <v>0.8</v>
      </c>
      <c r="AA6">
        <f>1/Z2</f>
        <v>0.05</v>
      </c>
      <c r="AB6">
        <f>AA6</f>
        <v>0.05</v>
      </c>
    </row>
    <row r="7" spans="1:28" ht="18" customHeight="1" x14ac:dyDescent="0.25">
      <c r="A7" s="9"/>
      <c r="B7" s="26" t="s">
        <v>10</v>
      </c>
      <c r="C7" s="34"/>
      <c r="D7" s="28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14"/>
      <c r="U7" s="26" t="s">
        <v>4</v>
      </c>
      <c r="V7" s="3"/>
      <c r="X7" t="s">
        <v>25</v>
      </c>
      <c r="Y7">
        <f>10/Z3</f>
        <v>0.8</v>
      </c>
      <c r="Z7">
        <f>1/Z3</f>
        <v>0.08</v>
      </c>
      <c r="AA7">
        <f>10/Z3</f>
        <v>0.8</v>
      </c>
      <c r="AB7">
        <f>AA7</f>
        <v>0.8</v>
      </c>
    </row>
    <row r="8" spans="1:28" ht="18" customHeight="1" x14ac:dyDescent="0.25">
      <c r="A8" s="9"/>
      <c r="B8" s="27"/>
      <c r="C8" s="34"/>
      <c r="D8" s="29"/>
      <c r="E8" s="30"/>
      <c r="F8" s="30"/>
      <c r="G8" s="30"/>
      <c r="H8" s="42"/>
      <c r="I8" s="30"/>
      <c r="J8" s="30"/>
      <c r="K8" s="30"/>
      <c r="L8" s="42"/>
      <c r="M8" s="30"/>
      <c r="N8" s="30"/>
      <c r="O8" s="30"/>
      <c r="P8" s="42"/>
      <c r="Q8" s="30"/>
      <c r="R8" s="30"/>
      <c r="S8" s="30"/>
      <c r="T8" s="14"/>
      <c r="U8" s="27"/>
      <c r="V8" s="3"/>
    </row>
    <row r="9" spans="1:28" ht="18" customHeight="1" x14ac:dyDescent="0.25">
      <c r="A9" s="9"/>
      <c r="B9" s="26" t="s">
        <v>14</v>
      </c>
      <c r="C9" s="34"/>
      <c r="D9" s="28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14"/>
      <c r="U9" s="26" t="s">
        <v>7</v>
      </c>
      <c r="V9" s="3"/>
    </row>
    <row r="10" spans="1:28" ht="18" customHeight="1" x14ac:dyDescent="0.25">
      <c r="A10" s="9"/>
      <c r="B10" s="27"/>
      <c r="C10" s="34"/>
      <c r="D10" s="29"/>
      <c r="E10" s="30"/>
      <c r="F10" s="30"/>
      <c r="G10" s="30"/>
      <c r="H10" s="42"/>
      <c r="I10" s="30"/>
      <c r="J10" s="30"/>
      <c r="K10" s="30"/>
      <c r="L10" s="42"/>
      <c r="M10" s="30"/>
      <c r="N10" s="30"/>
      <c r="O10" s="30"/>
      <c r="P10" s="42"/>
      <c r="Q10" s="30"/>
      <c r="R10" s="30"/>
      <c r="S10" s="30"/>
      <c r="T10" s="14"/>
      <c r="U10" s="27"/>
      <c r="V10" s="3"/>
    </row>
    <row r="11" spans="1:28" ht="18" customHeight="1" x14ac:dyDescent="0.25">
      <c r="A11" s="9"/>
      <c r="B11" s="26" t="s">
        <v>15</v>
      </c>
      <c r="C11" s="34"/>
      <c r="D11" s="28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14"/>
      <c r="U11" s="26" t="s">
        <v>0</v>
      </c>
      <c r="V11" s="3"/>
    </row>
    <row r="12" spans="1:28" ht="18" customHeight="1" x14ac:dyDescent="0.25">
      <c r="A12" s="9"/>
      <c r="B12" s="27"/>
      <c r="C12" s="34"/>
      <c r="D12" s="29"/>
      <c r="E12" s="30"/>
      <c r="F12" s="30"/>
      <c r="G12" s="30"/>
      <c r="H12" s="42"/>
      <c r="I12" s="30"/>
      <c r="J12" s="30"/>
      <c r="K12" s="30"/>
      <c r="L12" s="42"/>
      <c r="M12" s="30"/>
      <c r="N12" s="30"/>
      <c r="O12" s="30"/>
      <c r="P12" s="42"/>
      <c r="Q12" s="30"/>
      <c r="R12" s="30"/>
      <c r="S12" s="30"/>
      <c r="T12" s="14"/>
      <c r="U12" s="27"/>
      <c r="V12" s="3"/>
    </row>
    <row r="13" spans="1:28" ht="36" customHeight="1" x14ac:dyDescent="0.25">
      <c r="A13" s="9"/>
      <c r="B13" s="17" t="s">
        <v>16</v>
      </c>
      <c r="C13" s="33"/>
      <c r="D13" s="32"/>
      <c r="E13" s="13"/>
      <c r="F13" s="13"/>
      <c r="G13" s="13"/>
      <c r="H13" s="40"/>
      <c r="I13" s="13"/>
      <c r="J13" s="13"/>
      <c r="K13" s="13"/>
      <c r="L13" s="40"/>
      <c r="M13" s="13"/>
      <c r="N13" s="13"/>
      <c r="O13" s="13"/>
      <c r="P13" s="40"/>
      <c r="Q13" s="13"/>
      <c r="R13" s="13"/>
      <c r="S13" s="13"/>
      <c r="T13" s="14"/>
      <c r="U13" s="17" t="s">
        <v>34</v>
      </c>
      <c r="V13" s="3"/>
    </row>
    <row r="14" spans="1:28" ht="18" customHeight="1" x14ac:dyDescent="0.25">
      <c r="A14" s="9"/>
      <c r="B14" s="26" t="s">
        <v>18</v>
      </c>
      <c r="C14" s="34"/>
      <c r="D14" s="28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14"/>
      <c r="U14" s="26" t="s">
        <v>35</v>
      </c>
      <c r="V14" s="3"/>
    </row>
    <row r="15" spans="1:28" ht="18" customHeight="1" x14ac:dyDescent="0.25">
      <c r="A15" s="9"/>
      <c r="B15" s="27"/>
      <c r="C15" s="34"/>
      <c r="D15" s="29"/>
      <c r="E15" s="31"/>
      <c r="F15" s="31"/>
      <c r="G15" s="31"/>
      <c r="H15" s="43"/>
      <c r="I15" s="31"/>
      <c r="J15" s="31"/>
      <c r="K15" s="31"/>
      <c r="L15" s="43"/>
      <c r="M15" s="31"/>
      <c r="N15" s="31"/>
      <c r="O15" s="31"/>
      <c r="P15" s="43"/>
      <c r="Q15" s="31"/>
      <c r="R15" s="31"/>
      <c r="S15" s="31"/>
      <c r="T15" s="14"/>
      <c r="U15" s="27"/>
      <c r="V15" s="3"/>
    </row>
    <row r="16" spans="1:28" ht="18" customHeight="1" x14ac:dyDescent="0.25">
      <c r="A16" s="9"/>
      <c r="B16" s="26" t="s">
        <v>19</v>
      </c>
      <c r="C16" s="34"/>
      <c r="D16" s="28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14"/>
      <c r="U16" s="26" t="s">
        <v>6</v>
      </c>
      <c r="V16" s="3"/>
    </row>
    <row r="17" spans="1:22" ht="18" customHeight="1" x14ac:dyDescent="0.25">
      <c r="A17" s="9"/>
      <c r="B17" s="27"/>
      <c r="C17" s="34"/>
      <c r="D17" s="29"/>
      <c r="E17" s="30"/>
      <c r="F17" s="30"/>
      <c r="G17" s="30"/>
      <c r="H17" s="42"/>
      <c r="I17" s="30"/>
      <c r="J17" s="30"/>
      <c r="K17" s="30"/>
      <c r="L17" s="42"/>
      <c r="M17" s="30"/>
      <c r="N17" s="30"/>
      <c r="O17" s="30"/>
      <c r="P17" s="42"/>
      <c r="Q17" s="30"/>
      <c r="R17" s="30"/>
      <c r="S17" s="30"/>
      <c r="T17" s="14"/>
      <c r="U17" s="27"/>
      <c r="V17" s="3"/>
    </row>
    <row r="18" spans="1:22" ht="36" customHeight="1" x14ac:dyDescent="0.25">
      <c r="A18" s="9"/>
      <c r="B18" s="17" t="s">
        <v>20</v>
      </c>
      <c r="C18" s="33"/>
      <c r="D18" s="39"/>
      <c r="E18" s="30"/>
      <c r="F18" s="30"/>
      <c r="G18" s="30"/>
      <c r="H18" s="42"/>
      <c r="I18" s="30"/>
      <c r="J18" s="30"/>
      <c r="K18" s="30"/>
      <c r="L18" s="42"/>
      <c r="M18" s="30"/>
      <c r="N18" s="30"/>
      <c r="O18" s="30"/>
      <c r="P18" s="42"/>
      <c r="Q18" s="30"/>
      <c r="R18" s="30"/>
      <c r="S18" s="30"/>
      <c r="T18" s="14"/>
      <c r="U18" s="17" t="s">
        <v>33</v>
      </c>
      <c r="V18" s="3"/>
    </row>
    <row r="19" spans="1:22" ht="36" customHeight="1" x14ac:dyDescent="0.25">
      <c r="A19" s="9"/>
      <c r="B19" s="25" t="s">
        <v>32</v>
      </c>
      <c r="C19" s="33"/>
      <c r="D19" s="32"/>
      <c r="E19" s="13"/>
      <c r="F19" s="13"/>
      <c r="G19" s="13"/>
      <c r="H19" s="40"/>
      <c r="I19" s="13"/>
      <c r="J19" s="13"/>
      <c r="K19" s="13"/>
      <c r="L19" s="40"/>
      <c r="M19" s="13"/>
      <c r="N19" s="13"/>
      <c r="O19" s="13"/>
      <c r="P19" s="40"/>
      <c r="Q19" s="13"/>
      <c r="R19" s="13"/>
      <c r="S19" s="13"/>
      <c r="T19" s="14"/>
      <c r="U19" s="25" t="s">
        <v>5</v>
      </c>
      <c r="V19" s="3"/>
    </row>
    <row r="20" spans="1:22" ht="18" customHeight="1" thickBot="1" x14ac:dyDescent="0.3">
      <c r="A20" s="10"/>
      <c r="B20" s="4"/>
      <c r="C20" s="4"/>
      <c r="D20" s="37">
        <v>1</v>
      </c>
      <c r="E20" s="37">
        <v>2</v>
      </c>
      <c r="F20" s="37">
        <v>3</v>
      </c>
      <c r="G20" s="37">
        <v>4</v>
      </c>
      <c r="H20" s="37">
        <v>5</v>
      </c>
      <c r="I20" s="37">
        <v>6</v>
      </c>
      <c r="J20" s="37">
        <v>7</v>
      </c>
      <c r="K20" s="37">
        <v>8</v>
      </c>
      <c r="L20" s="37">
        <v>9</v>
      </c>
      <c r="M20" s="37">
        <v>10</v>
      </c>
      <c r="N20" s="37">
        <v>11</v>
      </c>
      <c r="O20" s="37">
        <v>12</v>
      </c>
      <c r="P20" s="37">
        <v>13</v>
      </c>
      <c r="Q20" s="37">
        <v>14</v>
      </c>
      <c r="R20" s="37">
        <v>15</v>
      </c>
      <c r="S20" s="37">
        <v>16</v>
      </c>
      <c r="T20" s="15"/>
      <c r="U20" s="15"/>
      <c r="V20" s="5"/>
    </row>
    <row r="21" spans="1:22" ht="15.75" thickTop="1" x14ac:dyDescent="0.25"/>
    <row r="22" spans="1:22" ht="45" customHeight="1" x14ac:dyDescent="0.25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2" ht="15" customHeight="1" x14ac:dyDescent="0.2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2" ht="15" customHeight="1" x14ac:dyDescent="0.25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2" ht="15" customHeight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</sheetData>
  <mergeCells count="20">
    <mergeCell ref="U11:U12"/>
    <mergeCell ref="U9:U10"/>
    <mergeCell ref="U7:U8"/>
    <mergeCell ref="B7:B8"/>
    <mergeCell ref="B9:B10"/>
    <mergeCell ref="B11:B12"/>
    <mergeCell ref="B14:B15"/>
    <mergeCell ref="B16:B17"/>
    <mergeCell ref="D7:D8"/>
    <mergeCell ref="D9:D10"/>
    <mergeCell ref="D11:D12"/>
    <mergeCell ref="C7:C8"/>
    <mergeCell ref="C9:C10"/>
    <mergeCell ref="C11:C12"/>
    <mergeCell ref="D16:D17"/>
    <mergeCell ref="U16:U17"/>
    <mergeCell ref="D14:D15"/>
    <mergeCell ref="C14:C15"/>
    <mergeCell ref="C16:C17"/>
    <mergeCell ref="U14:U15"/>
  </mergeCells>
  <printOptions horizontalCentered="1"/>
  <pageMargins left="0.25" right="0.25" top="0.5" bottom="0.2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ilewis</dc:creator>
  <cp:lastModifiedBy>ilewis</cp:lastModifiedBy>
  <cp:lastPrinted>2015-08-26T19:38:45Z</cp:lastPrinted>
  <dcterms:created xsi:type="dcterms:W3CDTF">2015-08-20T13:46:23Z</dcterms:created>
  <dcterms:modified xsi:type="dcterms:W3CDTF">2015-08-27T01:34:33Z</dcterms:modified>
</cp:coreProperties>
</file>