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C:\Users\Hira\Desktop\"/>
    </mc:Choice>
  </mc:AlternateContent>
  <xr:revisionPtr revIDLastSave="0" documentId="8_{F0EC8AB8-E609-4FC2-8DC7-6775C12C652E}" xr6:coauthVersionLast="36" xr6:coauthVersionMax="36" xr10:uidLastSave="{00000000-0000-0000-0000-000000000000}"/>
  <bookViews>
    <workbookView xWindow="240" yWindow="12" windowWidth="16092" windowHeight="9660" firstSheet="2" activeTab="5" xr2:uid="{00000000-000D-0000-FFFF-FFFF00000000}"/>
  </bookViews>
  <sheets>
    <sheet name="Sheet2" sheetId="2" r:id="rId1"/>
    <sheet name="Sheet3" sheetId="3" r:id="rId2"/>
    <sheet name="Sheet4" sheetId="4" r:id="rId3"/>
    <sheet name="Sheet5" sheetId="5" r:id="rId4"/>
    <sheet name="Sheet1" sheetId="1" r:id="rId5"/>
    <sheet name="Sheet6" sheetId="6" r:id="rId6"/>
  </sheets>
  <definedNames>
    <definedName name="Slicer_Region">#N/A</definedName>
    <definedName name="Slicer_Region1">#N/A</definedName>
    <definedName name="Slicer_Technology">#N/A</definedName>
    <definedName name="Slicer_Technology1">#N/A</definedName>
  </definedNames>
  <calcPr calcId="124519"/>
  <pivotCaches>
    <pivotCache cacheId="17" r:id="rId7"/>
    <pivotCache cacheId="15"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<sst xmlns="http://schemas.openxmlformats.org/spreadsheetml/2006/main" count="5791" uniqueCount="1515">
  <si>
    <t>Date</t>
  </si>
  <si>
    <t>Week</t>
  </si>
  <si>
    <t>Region</t>
  </si>
  <si>
    <t>Site_ID</t>
  </si>
  <si>
    <t>Technology</t>
  </si>
  <si>
    <t>CSSR</t>
  </si>
  <si>
    <t>DCR</t>
  </si>
  <si>
    <t>HOSR</t>
  </si>
  <si>
    <t>Traffic_Erlang</t>
  </si>
  <si>
    <t>Avg_Throughput</t>
  </si>
  <si>
    <t>PRB_Utilization</t>
  </si>
  <si>
    <t>North</t>
  </si>
  <si>
    <t>South</t>
  </si>
  <si>
    <t>East</t>
  </si>
  <si>
    <t>West</t>
  </si>
  <si>
    <t>N-202</t>
  </si>
  <si>
    <t>N-472</t>
  </si>
  <si>
    <t>N-376</t>
  </si>
  <si>
    <t>N-799</t>
  </si>
  <si>
    <t>N-918</t>
  </si>
  <si>
    <t>N-997</t>
  </si>
  <si>
    <t>N-971</t>
  </si>
  <si>
    <t>N-301</t>
  </si>
  <si>
    <t>S-819</t>
  </si>
  <si>
    <t>S-912</t>
  </si>
  <si>
    <t>S-774</t>
  </si>
  <si>
    <t>S-132</t>
  </si>
  <si>
    <t>S-712</t>
  </si>
  <si>
    <t>S-957</t>
  </si>
  <si>
    <t>S-506</t>
  </si>
  <si>
    <t>S-781</t>
  </si>
  <si>
    <t>E-605</t>
  </si>
  <si>
    <t>E-358</t>
  </si>
  <si>
    <t>E-473</t>
  </si>
  <si>
    <t>E-486</t>
  </si>
  <si>
    <t>E-324</t>
  </si>
  <si>
    <t>E-283</t>
  </si>
  <si>
    <t>E-708</t>
  </si>
  <si>
    <t>E-610</t>
  </si>
  <si>
    <t>W-572</t>
  </si>
  <si>
    <t>W-980</t>
  </si>
  <si>
    <t>W-915</t>
  </si>
  <si>
    <t>W-203</t>
  </si>
  <si>
    <t>W-921</t>
  </si>
  <si>
    <t>W-491</t>
  </si>
  <si>
    <t>W-137</t>
  </si>
  <si>
    <t>W-580</t>
  </si>
  <si>
    <t>N-576</t>
  </si>
  <si>
    <t>N-834</t>
  </si>
  <si>
    <t>N-589</t>
  </si>
  <si>
    <t>N-966</t>
  </si>
  <si>
    <t>N-499</t>
  </si>
  <si>
    <t>N-797</t>
  </si>
  <si>
    <t>N-543</t>
  </si>
  <si>
    <t>S-449</t>
  </si>
  <si>
    <t>S-930</t>
  </si>
  <si>
    <t>S-740</t>
  </si>
  <si>
    <t>S-371</t>
  </si>
  <si>
    <t>S-185</t>
  </si>
  <si>
    <t>S-317</t>
  </si>
  <si>
    <t>S-199</t>
  </si>
  <si>
    <t>S-891</t>
  </si>
  <si>
    <t>E-644</t>
  </si>
  <si>
    <t>E-496</t>
  </si>
  <si>
    <t>E-701</t>
  </si>
  <si>
    <t>E-828</t>
  </si>
  <si>
    <t>E-195</t>
  </si>
  <si>
    <t>E-372</t>
  </si>
  <si>
    <t>E-175</t>
  </si>
  <si>
    <t>E-495</t>
  </si>
  <si>
    <t>W-497</t>
  </si>
  <si>
    <t>W-591</t>
  </si>
  <si>
    <t>W-128</t>
  </si>
  <si>
    <t>W-231</t>
  </si>
  <si>
    <t>W-225</t>
  </si>
  <si>
    <t>W-100</t>
  </si>
  <si>
    <t>W-157</t>
  </si>
  <si>
    <t>W-326</t>
  </si>
  <si>
    <t>N-358</t>
  </si>
  <si>
    <t>N-107</t>
  </si>
  <si>
    <t>N-601</t>
  </si>
  <si>
    <t>N-489</t>
  </si>
  <si>
    <t>N-218</t>
  </si>
  <si>
    <t>N-926</t>
  </si>
  <si>
    <t>N-808</t>
  </si>
  <si>
    <t>N-177</t>
  </si>
  <si>
    <t>S-194</t>
  </si>
  <si>
    <t>S-488</t>
  </si>
  <si>
    <t>S-174</t>
  </si>
  <si>
    <t>S-546</t>
  </si>
  <si>
    <t>S-896</t>
  </si>
  <si>
    <t>S-304</t>
  </si>
  <si>
    <t>S-619</t>
  </si>
  <si>
    <t>S-150</t>
  </si>
  <si>
    <t>E-445</t>
  </si>
  <si>
    <t>E-155</t>
  </si>
  <si>
    <t>E-818</t>
  </si>
  <si>
    <t>E-798</t>
  </si>
  <si>
    <t>E-838</t>
  </si>
  <si>
    <t>E-225</t>
  </si>
  <si>
    <t>E-210</t>
  </si>
  <si>
    <t>E-419</t>
  </si>
  <si>
    <t>W-602</t>
  </si>
  <si>
    <t>W-642</t>
  </si>
  <si>
    <t>W-744</t>
  </si>
  <si>
    <t>W-419</t>
  </si>
  <si>
    <t>W-360</t>
  </si>
  <si>
    <t>W-649</t>
  </si>
  <si>
    <t>W-236</t>
  </si>
  <si>
    <t>N-328</t>
  </si>
  <si>
    <t>N-848</t>
  </si>
  <si>
    <t>N-674</t>
  </si>
  <si>
    <t>N-297</t>
  </si>
  <si>
    <t>N-330</t>
  </si>
  <si>
    <t>N-933</t>
  </si>
  <si>
    <t>N-795</t>
  </si>
  <si>
    <t>N-391</t>
  </si>
  <si>
    <t>S-445</t>
  </si>
  <si>
    <t>S-559</t>
  </si>
  <si>
    <t>S-281</t>
  </si>
  <si>
    <t>S-301</t>
  </si>
  <si>
    <t>S-309</t>
  </si>
  <si>
    <t>S-279</t>
  </si>
  <si>
    <t>S-948</t>
  </si>
  <si>
    <t>E-240</t>
  </si>
  <si>
    <t>E-243</t>
  </si>
  <si>
    <t>E-777</t>
  </si>
  <si>
    <t>E-261</t>
  </si>
  <si>
    <t>E-542</t>
  </si>
  <si>
    <t>E-902</t>
  </si>
  <si>
    <t>E-834</t>
  </si>
  <si>
    <t>E-384</t>
  </si>
  <si>
    <t>W-495</t>
  </si>
  <si>
    <t>W-463</t>
  </si>
  <si>
    <t>W-625</t>
  </si>
  <si>
    <t>W-116</t>
  </si>
  <si>
    <t>W-830</t>
  </si>
  <si>
    <t>W-733</t>
  </si>
  <si>
    <t>W-878</t>
  </si>
  <si>
    <t>N-857</t>
  </si>
  <si>
    <t>N-606</t>
  </si>
  <si>
    <t>N-715</t>
  </si>
  <si>
    <t>N-374</t>
  </si>
  <si>
    <t>N-691</t>
  </si>
  <si>
    <t>N-188</t>
  </si>
  <si>
    <t>N-893</t>
  </si>
  <si>
    <t>N-826</t>
  </si>
  <si>
    <t>S-251</t>
  </si>
  <si>
    <t>S-626</t>
  </si>
  <si>
    <t>S-549</t>
  </si>
  <si>
    <t>S-138</t>
  </si>
  <si>
    <t>S-476</t>
  </si>
  <si>
    <t>S-769</t>
  </si>
  <si>
    <t>S-988</t>
  </si>
  <si>
    <t>S-401</t>
  </si>
  <si>
    <t>E-409</t>
  </si>
  <si>
    <t>E-873</t>
  </si>
  <si>
    <t>E-518</t>
  </si>
  <si>
    <t>E-428</t>
  </si>
  <si>
    <t>E-837</t>
  </si>
  <si>
    <t>E-427</t>
  </si>
  <si>
    <t>E-213</t>
  </si>
  <si>
    <t>E-848</t>
  </si>
  <si>
    <t>W-656</t>
  </si>
  <si>
    <t>W-130</t>
  </si>
  <si>
    <t>W-623</t>
  </si>
  <si>
    <t>W-955</t>
  </si>
  <si>
    <t>W-434</t>
  </si>
  <si>
    <t>W-500</t>
  </si>
  <si>
    <t>W-775</t>
  </si>
  <si>
    <t>W-558</t>
  </si>
  <si>
    <t>N-986</t>
  </si>
  <si>
    <t>N-481</t>
  </si>
  <si>
    <t>N-486</t>
  </si>
  <si>
    <t>N-885</t>
  </si>
  <si>
    <t>N-785</t>
  </si>
  <si>
    <t>N-626</t>
  </si>
  <si>
    <t>N-930</t>
  </si>
  <si>
    <t>N-419</t>
  </si>
  <si>
    <t>S-878</t>
  </si>
  <si>
    <t>S-759</t>
  </si>
  <si>
    <t>S-688</t>
  </si>
  <si>
    <t>S-986</t>
  </si>
  <si>
    <t>S-652</t>
  </si>
  <si>
    <t>S-183</t>
  </si>
  <si>
    <t>S-111</t>
  </si>
  <si>
    <t>S-730</t>
  </si>
  <si>
    <t>E-158</t>
  </si>
  <si>
    <t>E-961</t>
  </si>
  <si>
    <t>E-661</t>
  </si>
  <si>
    <t>E-836</t>
  </si>
  <si>
    <t>E-936</t>
  </si>
  <si>
    <t>E-842</t>
  </si>
  <si>
    <t>E-775</t>
  </si>
  <si>
    <t>W-961</t>
  </si>
  <si>
    <t>W-206</t>
  </si>
  <si>
    <t>W-719</t>
  </si>
  <si>
    <t>W-134</t>
  </si>
  <si>
    <t>W-315</t>
  </si>
  <si>
    <t>W-527</t>
  </si>
  <si>
    <t>W-440</t>
  </si>
  <si>
    <t>W-317</t>
  </si>
  <si>
    <t>N-444</t>
  </si>
  <si>
    <t>N-319</t>
  </si>
  <si>
    <t>N-258</t>
  </si>
  <si>
    <t>N-378</t>
  </si>
  <si>
    <t>N-810</t>
  </si>
  <si>
    <t>N-366</t>
  </si>
  <si>
    <t>N-553</t>
  </si>
  <si>
    <t>N-142</t>
  </si>
  <si>
    <t>S-914</t>
  </si>
  <si>
    <t>S-433</t>
  </si>
  <si>
    <t>S-519</t>
  </si>
  <si>
    <t>S-874</t>
  </si>
  <si>
    <t>S-319</t>
  </si>
  <si>
    <t>S-253</t>
  </si>
  <si>
    <t>S-538</t>
  </si>
  <si>
    <t>E-754</t>
  </si>
  <si>
    <t>E-799</t>
  </si>
  <si>
    <t>E-616</t>
  </si>
  <si>
    <t>E-441</t>
  </si>
  <si>
    <t>E-911</t>
  </si>
  <si>
    <t>E-154</t>
  </si>
  <si>
    <t>W-555</t>
  </si>
  <si>
    <t>W-213</t>
  </si>
  <si>
    <t>W-765</t>
  </si>
  <si>
    <t>W-338</t>
  </si>
  <si>
    <t>W-106</t>
  </si>
  <si>
    <t>W-867</t>
  </si>
  <si>
    <t>W-337</t>
  </si>
  <si>
    <t>N-636</t>
  </si>
  <si>
    <t>N-927</t>
  </si>
  <si>
    <t>N-877</t>
  </si>
  <si>
    <t>N-248</t>
  </si>
  <si>
    <t>N-884</t>
  </si>
  <si>
    <t>N-802</t>
  </si>
  <si>
    <t>N-609</t>
  </si>
  <si>
    <t>N-164</t>
  </si>
  <si>
    <t>S-596</t>
  </si>
  <si>
    <t>S-863</t>
  </si>
  <si>
    <t>S-291</t>
  </si>
  <si>
    <t>S-331</t>
  </si>
  <si>
    <t>S-955</t>
  </si>
  <si>
    <t>S-484</t>
  </si>
  <si>
    <t>S-750</t>
  </si>
  <si>
    <t>E-562</t>
  </si>
  <si>
    <t>E-469</t>
  </si>
  <si>
    <t>E-387</t>
  </si>
  <si>
    <t>E-223</t>
  </si>
  <si>
    <t>E-221</t>
  </si>
  <si>
    <t>E-401</t>
  </si>
  <si>
    <t>E-896</t>
  </si>
  <si>
    <t>E-143</t>
  </si>
  <si>
    <t>W-906</t>
  </si>
  <si>
    <t>W-614</t>
  </si>
  <si>
    <t>W-330</t>
  </si>
  <si>
    <t>W-111</t>
  </si>
  <si>
    <t>W-923</t>
  </si>
  <si>
    <t>W-841</t>
  </si>
  <si>
    <t>W-218</t>
  </si>
  <si>
    <t>W-635</t>
  </si>
  <si>
    <t>N-208</t>
  </si>
  <si>
    <t>N-212</t>
  </si>
  <si>
    <t>N-912</t>
  </si>
  <si>
    <t>N-970</t>
  </si>
  <si>
    <t>N-353</t>
  </si>
  <si>
    <t>N-680</t>
  </si>
  <si>
    <t>N-842</t>
  </si>
  <si>
    <t>N-668</t>
  </si>
  <si>
    <t>S-262</t>
  </si>
  <si>
    <t>S-940</t>
  </si>
  <si>
    <t>S-618</t>
  </si>
  <si>
    <t>S-765</t>
  </si>
  <si>
    <t>S-404</t>
  </si>
  <si>
    <t>S-589</t>
  </si>
  <si>
    <t>S-522</t>
  </si>
  <si>
    <t>S-211</t>
  </si>
  <si>
    <t>E-393</t>
  </si>
  <si>
    <t>E-482</t>
  </si>
  <si>
    <t>E-480</t>
  </si>
  <si>
    <t>E-196</t>
  </si>
  <si>
    <t>E-878</t>
  </si>
  <si>
    <t>E-658</t>
  </si>
  <si>
    <t>E-976</t>
  </si>
  <si>
    <t>E-991</t>
  </si>
  <si>
    <t>W-986</t>
  </si>
  <si>
    <t>W-834</t>
  </si>
  <si>
    <t>W-549</t>
  </si>
  <si>
    <t>W-376</t>
  </si>
  <si>
    <t>W-174</t>
  </si>
  <si>
    <t>W-823</t>
  </si>
  <si>
    <t>N-326</t>
  </si>
  <si>
    <t>N-306</t>
  </si>
  <si>
    <t>N-711</t>
  </si>
  <si>
    <t>N-369</t>
  </si>
  <si>
    <t>N-272</t>
  </si>
  <si>
    <t>N-536</t>
  </si>
  <si>
    <t>N-838</t>
  </si>
  <si>
    <t>N-697</t>
  </si>
  <si>
    <t>S-675</t>
  </si>
  <si>
    <t>S-300</t>
  </si>
  <si>
    <t>S-431</t>
  </si>
  <si>
    <t>S-649</t>
  </si>
  <si>
    <t>S-953</t>
  </si>
  <si>
    <t>S-821</t>
  </si>
  <si>
    <t>S-852</t>
  </si>
  <si>
    <t>S-980</t>
  </si>
  <si>
    <t>E-462</t>
  </si>
  <si>
    <t>E-282</t>
  </si>
  <si>
    <t>E-719</t>
  </si>
  <si>
    <t>E-349</t>
  </si>
  <si>
    <t>E-757</t>
  </si>
  <si>
    <t>E-365</t>
  </si>
  <si>
    <t>E-704</t>
  </si>
  <si>
    <t>W-912</t>
  </si>
  <si>
    <t>W-965</t>
  </si>
  <si>
    <t>W-924</t>
  </si>
  <si>
    <t>W-932</t>
  </si>
  <si>
    <t>W-254</t>
  </si>
  <si>
    <t>N-584</t>
  </si>
  <si>
    <t>N-896</t>
  </si>
  <si>
    <t>N-404</t>
  </si>
  <si>
    <t>N-861</t>
  </si>
  <si>
    <t>N-379</t>
  </si>
  <si>
    <t>N-313</t>
  </si>
  <si>
    <t>N-758</t>
  </si>
  <si>
    <t>N-586</t>
  </si>
  <si>
    <t>S-403</t>
  </si>
  <si>
    <t>S-786</t>
  </si>
  <si>
    <t>S-303</t>
  </si>
  <si>
    <t>S-212</t>
  </si>
  <si>
    <t>S-747</t>
  </si>
  <si>
    <t>E-483</t>
  </si>
  <si>
    <t>E-144</t>
  </si>
  <si>
    <t>E-287</t>
  </si>
  <si>
    <t>E-731</t>
  </si>
  <si>
    <t>E-632</t>
  </si>
  <si>
    <t>E-583</t>
  </si>
  <si>
    <t>E-121</t>
  </si>
  <si>
    <t>E-859</t>
  </si>
  <si>
    <t>W-195</t>
  </si>
  <si>
    <t>W-767</t>
  </si>
  <si>
    <t>W-240</t>
  </si>
  <si>
    <t>W-927</t>
  </si>
  <si>
    <t>W-975</t>
  </si>
  <si>
    <t>W-200</t>
  </si>
  <si>
    <t>W-972</t>
  </si>
  <si>
    <t>N-903</t>
  </si>
  <si>
    <t>N-351</t>
  </si>
  <si>
    <t>N-624</t>
  </si>
  <si>
    <t>N-116</t>
  </si>
  <si>
    <t>N-833</t>
  </si>
  <si>
    <t>N-924</t>
  </si>
  <si>
    <t>N-430</t>
  </si>
  <si>
    <t>S-256</t>
  </si>
  <si>
    <t>S-744</t>
  </si>
  <si>
    <t>S-298</t>
  </si>
  <si>
    <t>S-962</t>
  </si>
  <si>
    <t>S-588</t>
  </si>
  <si>
    <t>S-521</t>
  </si>
  <si>
    <t>S-719</t>
  </si>
  <si>
    <t>E-966</t>
  </si>
  <si>
    <t>E-410</t>
  </si>
  <si>
    <t>E-910</t>
  </si>
  <si>
    <t>E-932</t>
  </si>
  <si>
    <t>E-647</t>
  </si>
  <si>
    <t>E-555</t>
  </si>
  <si>
    <t>E-537</t>
  </si>
  <si>
    <t>E-728</t>
  </si>
  <si>
    <t>W-792</t>
  </si>
  <si>
    <t>W-814</t>
  </si>
  <si>
    <t>W-355</t>
  </si>
  <si>
    <t>W-426</t>
  </si>
  <si>
    <t>W-652</t>
  </si>
  <si>
    <t>W-996</t>
  </si>
  <si>
    <t>W-934</t>
  </si>
  <si>
    <t>W-780</t>
  </si>
  <si>
    <t>N-416</t>
  </si>
  <si>
    <t>N-268</t>
  </si>
  <si>
    <t>N-371</t>
  </si>
  <si>
    <t>N-109</t>
  </si>
  <si>
    <t>N-290</t>
  </si>
  <si>
    <t>N-100</t>
  </si>
  <si>
    <t>N-681</t>
  </si>
  <si>
    <t>S-164</t>
  </si>
  <si>
    <t>S-518</t>
  </si>
  <si>
    <t>S-582</t>
  </si>
  <si>
    <t>S-121</t>
  </si>
  <si>
    <t>S-196</t>
  </si>
  <si>
    <t>S-825</t>
  </si>
  <si>
    <t>E-625</t>
  </si>
  <si>
    <t>E-491</t>
  </si>
  <si>
    <t>E-573</t>
  </si>
  <si>
    <t>E-613</t>
  </si>
  <si>
    <t>E-652</t>
  </si>
  <si>
    <t>E-551</t>
  </si>
  <si>
    <t>E-889</t>
  </si>
  <si>
    <t>W-182</t>
  </si>
  <si>
    <t>W-469</t>
  </si>
  <si>
    <t>W-478</t>
  </si>
  <si>
    <t>W-779</t>
  </si>
  <si>
    <t>W-398</t>
  </si>
  <si>
    <t>W-403</t>
  </si>
  <si>
    <t>W-969</t>
  </si>
  <si>
    <t>W-956</t>
  </si>
  <si>
    <t>N-669</t>
  </si>
  <si>
    <t>N-965</t>
  </si>
  <si>
    <t>N-187</t>
  </si>
  <si>
    <t>N-744</t>
  </si>
  <si>
    <t>N-228</t>
  </si>
  <si>
    <t>N-252</t>
  </si>
  <si>
    <t>N-947</t>
  </si>
  <si>
    <t>N-525</t>
  </si>
  <si>
    <t>S-698</t>
  </si>
  <si>
    <t>S-745</t>
  </si>
  <si>
    <t>S-733</t>
  </si>
  <si>
    <t>S-857</t>
  </si>
  <si>
    <t>S-580</t>
  </si>
  <si>
    <t>S-192</t>
  </si>
  <si>
    <t>S-170</t>
  </si>
  <si>
    <t>S-270</t>
  </si>
  <si>
    <t>E-767</t>
  </si>
  <si>
    <t>E-298</t>
  </si>
  <si>
    <t>E-331</t>
  </si>
  <si>
    <t>E-434</t>
  </si>
  <si>
    <t>E-734</t>
  </si>
  <si>
    <t>E-671</t>
  </si>
  <si>
    <t>E-447</t>
  </si>
  <si>
    <t>E-467</t>
  </si>
  <si>
    <t>W-682</t>
  </si>
  <si>
    <t>W-957</t>
  </si>
  <si>
    <t>W-619</t>
  </si>
  <si>
    <t>W-435</t>
  </si>
  <si>
    <t>W-905</t>
  </si>
  <si>
    <t>W-721</t>
  </si>
  <si>
    <t>W-937</t>
  </si>
  <si>
    <t>W-992</t>
  </si>
  <si>
    <t>N-798</t>
  </si>
  <si>
    <t>N-992</t>
  </si>
  <si>
    <t>N-464</t>
  </si>
  <si>
    <t>N-607</t>
  </si>
  <si>
    <t>N-640</t>
  </si>
  <si>
    <t>N-721</t>
  </si>
  <si>
    <t>N-269</t>
  </si>
  <si>
    <t>S-570</t>
  </si>
  <si>
    <t>S-932</t>
  </si>
  <si>
    <t>S-753</t>
  </si>
  <si>
    <t>S-265</t>
  </si>
  <si>
    <t>S-637</t>
  </si>
  <si>
    <t>S-439</t>
  </si>
  <si>
    <t>S-280</t>
  </si>
  <si>
    <t>S-924</t>
  </si>
  <si>
    <t>E-163</t>
  </si>
  <si>
    <t>E-149</t>
  </si>
  <si>
    <t>E-395</t>
  </si>
  <si>
    <t>E-639</t>
  </si>
  <si>
    <t>E-291</t>
  </si>
  <si>
    <t>E-346</t>
  </si>
  <si>
    <t>E-629</t>
  </si>
  <si>
    <t>W-492</t>
  </si>
  <si>
    <t>W-543</t>
  </si>
  <si>
    <t>W-976</t>
  </si>
  <si>
    <t>W-650</t>
  </si>
  <si>
    <t>W-742</t>
  </si>
  <si>
    <t>W-305</t>
  </si>
  <si>
    <t>W-407</t>
  </si>
  <si>
    <t>W-738</t>
  </si>
  <si>
    <t>N-157</t>
  </si>
  <si>
    <t>N-707</t>
  </si>
  <si>
    <t>N-566</t>
  </si>
  <si>
    <t>N-407</t>
  </si>
  <si>
    <t>N-336</t>
  </si>
  <si>
    <t>N-238</t>
  </si>
  <si>
    <t>N-441</t>
  </si>
  <si>
    <t>S-916</t>
  </si>
  <si>
    <t>S-127</t>
  </si>
  <si>
    <t>S-407</t>
  </si>
  <si>
    <t>S-795</t>
  </si>
  <si>
    <t>S-591</t>
  </si>
  <si>
    <t>S-678</t>
  </si>
  <si>
    <t>S-104</t>
  </si>
  <si>
    <t>S-450</t>
  </si>
  <si>
    <t>E-998</t>
  </si>
  <si>
    <t>E-242</t>
  </si>
  <si>
    <t>E-974</t>
  </si>
  <si>
    <t>E-651</t>
  </si>
  <si>
    <t>E-918</t>
  </si>
  <si>
    <t>E-956</t>
  </si>
  <si>
    <t>W-504</t>
  </si>
  <si>
    <t>W-752</t>
  </si>
  <si>
    <t>W-506</t>
  </si>
  <si>
    <t>W-884</t>
  </si>
  <si>
    <t>W-518</t>
  </si>
  <si>
    <t>W-244</t>
  </si>
  <si>
    <t>W-562</t>
  </si>
  <si>
    <t>N-682</t>
  </si>
  <si>
    <t>N-296</t>
  </si>
  <si>
    <t>N-593</t>
  </si>
  <si>
    <t>N-551</t>
  </si>
  <si>
    <t>N-858</t>
  </si>
  <si>
    <t>N-332</t>
  </si>
  <si>
    <t>S-336</t>
  </si>
  <si>
    <t>S-124</t>
  </si>
  <si>
    <t>S-602</t>
  </si>
  <si>
    <t>S-854</t>
  </si>
  <si>
    <t>S-175</t>
  </si>
  <si>
    <t>S-802</t>
  </si>
  <si>
    <t>S-475</t>
  </si>
  <si>
    <t>S-762</t>
  </si>
  <si>
    <t>E-535</t>
  </si>
  <si>
    <t>E-263</t>
  </si>
  <si>
    <t>E-526</t>
  </si>
  <si>
    <t>E-681</t>
  </si>
  <si>
    <t>E-686</t>
  </si>
  <si>
    <t>E-246</t>
  </si>
  <si>
    <t>E-286</t>
  </si>
  <si>
    <t>E-206</t>
  </si>
  <si>
    <t>W-447</t>
  </si>
  <si>
    <t>W-395</t>
  </si>
  <si>
    <t>W-997</t>
  </si>
  <si>
    <t>W-944</t>
  </si>
  <si>
    <t>W-382</t>
  </si>
  <si>
    <t>W-963</t>
  </si>
  <si>
    <t>W-485</t>
  </si>
  <si>
    <t>N-519</t>
  </si>
  <si>
    <t>N-393</t>
  </si>
  <si>
    <t>N-817</t>
  </si>
  <si>
    <t>N-780</t>
  </si>
  <si>
    <t>N-350</t>
  </si>
  <si>
    <t>N-830</t>
  </si>
  <si>
    <t>N-153</t>
  </si>
  <si>
    <t>S-951</t>
  </si>
  <si>
    <t>S-720</t>
  </si>
  <si>
    <t>S-540</t>
  </si>
  <si>
    <t>S-851</t>
  </si>
  <si>
    <t>S-306</t>
  </si>
  <si>
    <t>S-983</t>
  </si>
  <si>
    <t>S-366</t>
  </si>
  <si>
    <t>S-920</t>
  </si>
  <si>
    <t>E-404</t>
  </si>
  <si>
    <t>E-412</t>
  </si>
  <si>
    <t>E-819</t>
  </si>
  <si>
    <t>E-280</t>
  </si>
  <si>
    <t>E-268</t>
  </si>
  <si>
    <t>E-390</t>
  </si>
  <si>
    <t>E-255</t>
  </si>
  <si>
    <t>W-138</t>
  </si>
  <si>
    <t>W-354</t>
  </si>
  <si>
    <t>W-697</t>
  </si>
  <si>
    <t>W-791</t>
  </si>
  <si>
    <t>W-271</t>
  </si>
  <si>
    <t>W-323</t>
  </si>
  <si>
    <t>N-579</t>
  </si>
  <si>
    <t>N-128</t>
  </si>
  <si>
    <t>N-439</t>
  </si>
  <si>
    <t>N-433</t>
  </si>
  <si>
    <t>N-240</t>
  </si>
  <si>
    <t>N-236</t>
  </si>
  <si>
    <t>S-408</t>
  </si>
  <si>
    <t>S-539</t>
  </si>
  <si>
    <t>S-352</t>
  </si>
  <si>
    <t>S-409</t>
  </si>
  <si>
    <t>S-893</t>
  </si>
  <si>
    <t>S-257</t>
  </si>
  <si>
    <t>E-187</t>
  </si>
  <si>
    <t>E-208</t>
  </si>
  <si>
    <t>E-703</t>
  </si>
  <si>
    <t>E-174</t>
  </si>
  <si>
    <t>E-992</t>
  </si>
  <si>
    <t>E-947</t>
  </si>
  <si>
    <t>E-147</t>
  </si>
  <si>
    <t>W-578</t>
  </si>
  <si>
    <t>W-919</t>
  </si>
  <si>
    <t>W-288</t>
  </si>
  <si>
    <t>W-608</t>
  </si>
  <si>
    <t>W-857</t>
  </si>
  <si>
    <t>W-205</t>
  </si>
  <si>
    <t>W-566</t>
  </si>
  <si>
    <t>N-683</t>
  </si>
  <si>
    <t>N-647</t>
  </si>
  <si>
    <t>N-637</t>
  </si>
  <si>
    <t>N-665</t>
  </si>
  <si>
    <t>N-996</t>
  </si>
  <si>
    <t>N-583</t>
  </si>
  <si>
    <t>S-710</t>
  </si>
  <si>
    <t>S-149</t>
  </si>
  <si>
    <t>S-801</t>
  </si>
  <si>
    <t>S-100</t>
  </si>
  <si>
    <t>S-803</t>
  </si>
  <si>
    <t>S-947</t>
  </si>
  <si>
    <t>E-538</t>
  </si>
  <si>
    <t>E-117</t>
  </si>
  <si>
    <t>E-897</t>
  </si>
  <si>
    <t>E-292</t>
  </si>
  <si>
    <t>E-397</t>
  </si>
  <si>
    <t>E-635</t>
  </si>
  <si>
    <t>W-372</t>
  </si>
  <si>
    <t>W-581</t>
  </si>
  <si>
    <t>W-627</t>
  </si>
  <si>
    <t>W-988</t>
  </si>
  <si>
    <t>W-115</t>
  </si>
  <si>
    <t>W-439</t>
  </si>
  <si>
    <t>W-560</t>
  </si>
  <si>
    <t>N-928</t>
  </si>
  <si>
    <t>N-678</t>
  </si>
  <si>
    <t>N-716</t>
  </si>
  <si>
    <t>N-225</t>
  </si>
  <si>
    <t>N-131</t>
  </si>
  <si>
    <t>N-298</t>
  </si>
  <si>
    <t>N-275</t>
  </si>
  <si>
    <t>N-229</t>
  </si>
  <si>
    <t>S-814</t>
  </si>
  <si>
    <t>S-656</t>
  </si>
  <si>
    <t>S-206</t>
  </si>
  <si>
    <t>S-687</t>
  </si>
  <si>
    <t>S-243</t>
  </si>
  <si>
    <t>S-189</t>
  </si>
  <si>
    <t>E-381</t>
  </si>
  <si>
    <t>E-403</t>
  </si>
  <si>
    <t>E-883</t>
  </si>
  <si>
    <t>E-345</t>
  </si>
  <si>
    <t>E-915</t>
  </si>
  <si>
    <t>E-646</t>
  </si>
  <si>
    <t>W-756</t>
  </si>
  <si>
    <t>W-220</t>
  </si>
  <si>
    <t>W-546</t>
  </si>
  <si>
    <t>W-211</t>
  </si>
  <si>
    <t>W-405</t>
  </si>
  <si>
    <t>W-185</t>
  </si>
  <si>
    <t>W-811</t>
  </si>
  <si>
    <t>W-855</t>
  </si>
  <si>
    <t>N-942</t>
  </si>
  <si>
    <t>N-357</t>
  </si>
  <si>
    <t>N-260</t>
  </si>
  <si>
    <t>N-409</t>
  </si>
  <si>
    <t>N-281</t>
  </si>
  <si>
    <t>N-767</t>
  </si>
  <si>
    <t>N-250</t>
  </si>
  <si>
    <t>S-792</t>
  </si>
  <si>
    <t>S-839</t>
  </si>
  <si>
    <t>S-770</t>
  </si>
  <si>
    <t>S-855</t>
  </si>
  <si>
    <t>S-689</t>
  </si>
  <si>
    <t>S-782</t>
  </si>
  <si>
    <t>E-609</t>
  </si>
  <si>
    <t>E-781</t>
  </si>
  <si>
    <t>E-955</t>
  </si>
  <si>
    <t>E-935</t>
  </si>
  <si>
    <t>E-150</t>
  </si>
  <si>
    <t>E-563</t>
  </si>
  <si>
    <t>E-916</t>
  </si>
  <si>
    <t>E-250</t>
  </si>
  <si>
    <t>W-161</t>
  </si>
  <si>
    <t>W-805</t>
  </si>
  <si>
    <t>W-772</t>
  </si>
  <si>
    <t>W-793</t>
  </si>
  <si>
    <t>W-336</t>
  </si>
  <si>
    <t>N-535</t>
  </si>
  <si>
    <t>N-300</t>
  </si>
  <si>
    <t>N-180</t>
  </si>
  <si>
    <t>N-295</t>
  </si>
  <si>
    <t>N-710</t>
  </si>
  <si>
    <t>N-894</t>
  </si>
  <si>
    <t>S-527</t>
  </si>
  <si>
    <t>S-812</t>
  </si>
  <si>
    <t>S-508</t>
  </si>
  <si>
    <t>S-562</t>
  </si>
  <si>
    <t>S-970</t>
  </si>
  <si>
    <t>S-351</t>
  </si>
  <si>
    <t>S-882</t>
  </si>
  <si>
    <t>E-822</t>
  </si>
  <si>
    <t>E-913</t>
  </si>
  <si>
    <t>E-279</t>
  </si>
  <si>
    <t>E-452</t>
  </si>
  <si>
    <t>E-216</t>
  </si>
  <si>
    <t>E-908</t>
  </si>
  <si>
    <t>W-425</t>
  </si>
  <si>
    <t>W-960</t>
  </si>
  <si>
    <t>W-904</t>
  </si>
  <si>
    <t>W-842</t>
  </si>
  <si>
    <t>W-664</t>
  </si>
  <si>
    <t>W-675</t>
  </si>
  <si>
    <t>W-196</t>
  </si>
  <si>
    <t>N-210</t>
  </si>
  <si>
    <t>N-288</t>
  </si>
  <si>
    <t>N-488</t>
  </si>
  <si>
    <t>N-222</t>
  </si>
  <si>
    <t>N-728</t>
  </si>
  <si>
    <t>N-401</t>
  </si>
  <si>
    <t>S-258</t>
  </si>
  <si>
    <t>S-172</t>
  </si>
  <si>
    <t>S-425</t>
  </si>
  <si>
    <t>S-311</t>
  </si>
  <si>
    <t>S-430</t>
  </si>
  <si>
    <t>S-583</t>
  </si>
  <si>
    <t>E-946</t>
  </si>
  <si>
    <t>E-277</t>
  </si>
  <si>
    <t>E-994</t>
  </si>
  <si>
    <t>E-211</t>
  </si>
  <si>
    <t>E-827</t>
  </si>
  <si>
    <t>E-780</t>
  </si>
  <si>
    <t>E-884</t>
  </si>
  <si>
    <t>W-693</t>
  </si>
  <si>
    <t>W-173</t>
  </si>
  <si>
    <t>W-540</t>
  </si>
  <si>
    <t>W-973</t>
  </si>
  <si>
    <t>W-191</t>
  </si>
  <si>
    <t>W-388</t>
  </si>
  <si>
    <t>N-911</t>
  </si>
  <si>
    <t>N-934</t>
  </si>
  <si>
    <t>N-587</t>
  </si>
  <si>
    <t>N-801</t>
  </si>
  <si>
    <t>N-627</t>
  </si>
  <si>
    <t>S-633</t>
  </si>
  <si>
    <t>S-816</t>
  </si>
  <si>
    <t>S-315</t>
  </si>
  <si>
    <t>S-345</t>
  </si>
  <si>
    <t>S-752</t>
  </si>
  <si>
    <t>S-285</t>
  </si>
  <si>
    <t>S-422</t>
  </si>
  <si>
    <t>S-703</t>
  </si>
  <si>
    <t>E-455</t>
  </si>
  <si>
    <t>E-893</t>
  </si>
  <si>
    <t>E-905</t>
  </si>
  <si>
    <t>E-528</t>
  </si>
  <si>
    <t>E-314</t>
  </si>
  <si>
    <t>E-705</t>
  </si>
  <si>
    <t>E-101</t>
  </si>
  <si>
    <t>W-636</t>
  </si>
  <si>
    <t>W-659</t>
  </si>
  <si>
    <t>W-486</t>
  </si>
  <si>
    <t>W-914</t>
  </si>
  <si>
    <t>W-930</t>
  </si>
  <si>
    <t>W-410</t>
  </si>
  <si>
    <t>N-565</t>
  </si>
  <si>
    <t>N-623</t>
  </si>
  <si>
    <t>N-764</t>
  </si>
  <si>
    <t>N-642</t>
  </si>
  <si>
    <t>S-326</t>
  </si>
  <si>
    <t>S-898</t>
  </si>
  <si>
    <t>S-640</t>
  </si>
  <si>
    <t>S-701</t>
  </si>
  <si>
    <t>S-217</t>
  </si>
  <si>
    <t>S-917</t>
  </si>
  <si>
    <t>S-757</t>
  </si>
  <si>
    <t>E-711</t>
  </si>
  <si>
    <t>E-257</t>
  </si>
  <si>
    <t>E-389</t>
  </si>
  <si>
    <t>E-479</t>
  </si>
  <si>
    <t>E-305</t>
  </si>
  <si>
    <t>E-289</t>
  </si>
  <si>
    <t>E-841</t>
  </si>
  <si>
    <t>W-140</t>
  </si>
  <si>
    <t>W-715</t>
  </si>
  <si>
    <t>W-438</t>
  </si>
  <si>
    <t>W-320</t>
  </si>
  <si>
    <t>W-853</t>
  </si>
  <si>
    <t>N-447</t>
  </si>
  <si>
    <t>N-108</t>
  </si>
  <si>
    <t>N-752</t>
  </si>
  <si>
    <t>N-788</t>
  </si>
  <si>
    <t>N-155</t>
  </si>
  <si>
    <t>N-919</t>
  </si>
  <si>
    <t>N-739</t>
  </si>
  <si>
    <t>S-474</t>
  </si>
  <si>
    <t>S-322</t>
  </si>
  <si>
    <t>S-764</t>
  </si>
  <si>
    <t>S-956</t>
  </si>
  <si>
    <t>S-697</t>
  </si>
  <si>
    <t>S-307</t>
  </si>
  <si>
    <t>E-617</t>
  </si>
  <si>
    <t>E-478</t>
  </si>
  <si>
    <t>E-133</t>
  </si>
  <si>
    <t>E-311</t>
  </si>
  <si>
    <t>E-207</t>
  </si>
  <si>
    <t>E-588</t>
  </si>
  <si>
    <t>W-611</t>
  </si>
  <si>
    <t>W-428</t>
  </si>
  <si>
    <t>W-179</t>
  </si>
  <si>
    <t>W-412</t>
  </si>
  <si>
    <t>W-735</t>
  </si>
  <si>
    <t>N-191</t>
  </si>
  <si>
    <t>N-500</t>
  </si>
  <si>
    <t>N-871</t>
  </si>
  <si>
    <t>N-388</t>
  </si>
  <si>
    <t>N-659</t>
  </si>
  <si>
    <t>S-547</t>
  </si>
  <si>
    <t>S-122</t>
  </si>
  <si>
    <t>S-178</t>
  </si>
  <si>
    <t>S-647</t>
  </si>
  <si>
    <t>S-240</t>
  </si>
  <si>
    <t>S-329</t>
  </si>
  <si>
    <t>S-142</t>
  </si>
  <si>
    <t>E-247</t>
  </si>
  <si>
    <t>E-891</t>
  </si>
  <si>
    <t>E-637</t>
  </si>
  <si>
    <t>E-665</t>
  </si>
  <si>
    <t>E-475</t>
  </si>
  <si>
    <t>E-745</t>
  </si>
  <si>
    <t>W-264</t>
  </si>
  <si>
    <t>W-799</t>
  </si>
  <si>
    <t>W-696</t>
  </si>
  <si>
    <t>W-667</t>
  </si>
  <si>
    <t>W-918</t>
  </si>
  <si>
    <t>W-525</t>
  </si>
  <si>
    <t>N-287</t>
  </si>
  <si>
    <t>N-793</t>
  </si>
  <si>
    <t>N-756</t>
  </si>
  <si>
    <t>N-594</t>
  </si>
  <si>
    <t>N-557</t>
  </si>
  <si>
    <t>N-265</t>
  </si>
  <si>
    <t>S-458</t>
  </si>
  <si>
    <t>S-227</t>
  </si>
  <si>
    <t>S-828</t>
  </si>
  <si>
    <t>S-555</t>
  </si>
  <si>
    <t>S-429</t>
  </si>
  <si>
    <t>S-203</t>
  </si>
  <si>
    <t>E-335</t>
  </si>
  <si>
    <t>E-238</t>
  </si>
  <si>
    <t>E-193</t>
  </si>
  <si>
    <t>E-980</t>
  </si>
  <si>
    <t>E-755</t>
  </si>
  <si>
    <t>E-276</t>
  </si>
  <si>
    <t>W-609</t>
  </si>
  <si>
    <t>W-348</t>
  </si>
  <si>
    <t>W-119</t>
  </si>
  <si>
    <t>W-345</t>
  </si>
  <si>
    <t>W-460</t>
  </si>
  <si>
    <t>W-221</t>
  </si>
  <si>
    <t>W-931</t>
  </si>
  <si>
    <t>N-399</t>
  </si>
  <si>
    <t>N-463</t>
  </si>
  <si>
    <t>N-110</t>
  </si>
  <si>
    <t>N-380</t>
  </si>
  <si>
    <t>N-485</t>
  </si>
  <si>
    <t>N-251</t>
  </si>
  <si>
    <t>N-634</t>
  </si>
  <si>
    <t>N-948</t>
  </si>
  <si>
    <t>S-110</t>
  </si>
  <si>
    <t>S-842</t>
  </si>
  <si>
    <t>S-321</t>
  </si>
  <si>
    <t>S-129</t>
  </si>
  <si>
    <t>S-230</t>
  </si>
  <si>
    <t>E-689</t>
  </si>
  <si>
    <t>E-736</t>
  </si>
  <si>
    <t>E-112</t>
  </si>
  <si>
    <t>E-181</t>
  </si>
  <si>
    <t>E-422</t>
  </si>
  <si>
    <t>E-288</t>
  </si>
  <si>
    <t>E-458</t>
  </si>
  <si>
    <t>W-861</t>
  </si>
  <si>
    <t>W-424</t>
  </si>
  <si>
    <t>W-441</t>
  </si>
  <si>
    <t>W-714</t>
  </si>
  <si>
    <t>W-101</t>
  </si>
  <si>
    <t>W-306</t>
  </si>
  <si>
    <t>W-673</t>
  </si>
  <si>
    <t>W-297</t>
  </si>
  <si>
    <t>N-424</t>
  </si>
  <si>
    <t>N-496</t>
  </si>
  <si>
    <t>N-257</t>
  </si>
  <si>
    <t>N-548</t>
  </si>
  <si>
    <t>N-244</t>
  </si>
  <si>
    <t>N-277</t>
  </si>
  <si>
    <t>N-179</t>
  </si>
  <si>
    <t>N-705</t>
  </si>
  <si>
    <t>S-505</t>
  </si>
  <si>
    <t>S-967</t>
  </si>
  <si>
    <t>S-478</t>
  </si>
  <si>
    <t>S-302</t>
  </si>
  <si>
    <t>E-593</t>
  </si>
  <si>
    <t>E-315</t>
  </si>
  <si>
    <t>E-437</t>
  </si>
  <si>
    <t>E-127</t>
  </si>
  <si>
    <t>E-885</t>
  </si>
  <si>
    <t>E-700</t>
  </si>
  <si>
    <t>W-393</t>
  </si>
  <si>
    <t>W-889</t>
  </si>
  <si>
    <t>W-663</t>
  </si>
  <si>
    <t>W-698</t>
  </si>
  <si>
    <t>W-802</t>
  </si>
  <si>
    <t>W-736</t>
  </si>
  <si>
    <t>W-871</t>
  </si>
  <si>
    <t>N-317</t>
  </si>
  <si>
    <t>N-748</t>
  </si>
  <si>
    <t>N-266</t>
  </si>
  <si>
    <t>N-844</t>
  </si>
  <si>
    <t>N-253</t>
  </si>
  <si>
    <t>N-443</t>
  </si>
  <si>
    <t>S-691</t>
  </si>
  <si>
    <t>S-760</t>
  </si>
  <si>
    <t>S-544</t>
  </si>
  <si>
    <t>S-722</t>
  </si>
  <si>
    <t>S-958</t>
  </si>
  <si>
    <t>E-296</t>
  </si>
  <si>
    <t>E-357</t>
  </si>
  <si>
    <t>E-472</t>
  </si>
  <si>
    <t>E-684</t>
  </si>
  <si>
    <t>E-146</t>
  </si>
  <si>
    <t>E-587</t>
  </si>
  <si>
    <t>E-596</t>
  </si>
  <si>
    <t>W-846</t>
  </si>
  <si>
    <t>W-881</t>
  </si>
  <si>
    <t>W-176</t>
  </si>
  <si>
    <t>W-464</t>
  </si>
  <si>
    <t>W-911</t>
  </si>
  <si>
    <t>W-677</t>
  </si>
  <si>
    <t>N-273</t>
  </si>
  <si>
    <t>N-537</t>
  </si>
  <si>
    <t>N-774</t>
  </si>
  <si>
    <t>N-762</t>
  </si>
  <si>
    <t>N-614</t>
  </si>
  <si>
    <t>N-123</t>
  </si>
  <si>
    <t>N-254</t>
  </si>
  <si>
    <t>S-991</t>
  </si>
  <si>
    <t>S-665</t>
  </si>
  <si>
    <t>S-213</t>
  </si>
  <si>
    <t>S-481</t>
  </si>
  <si>
    <t>S-406</t>
  </si>
  <si>
    <t>S-566</t>
  </si>
  <si>
    <t>S-556</t>
  </si>
  <si>
    <t>E-582</t>
  </si>
  <si>
    <t>E-858</t>
  </si>
  <si>
    <t>E-262</t>
  </si>
  <si>
    <t>E-508</t>
  </si>
  <si>
    <t>E-660</t>
  </si>
  <si>
    <t>E-515</t>
  </si>
  <si>
    <t>E-567</t>
  </si>
  <si>
    <t>W-539</t>
  </si>
  <si>
    <t>W-289</t>
  </si>
  <si>
    <t>W-769</t>
  </si>
  <si>
    <t>W-874</t>
  </si>
  <si>
    <t>W-190</t>
  </si>
  <si>
    <t>W-194</t>
  </si>
  <si>
    <t>N-333</t>
  </si>
  <si>
    <t>N-160</t>
  </si>
  <si>
    <t>N-632</t>
  </si>
  <si>
    <t>N-213</t>
  </si>
  <si>
    <t>S-295</t>
  </si>
  <si>
    <t>S-204</t>
  </si>
  <si>
    <t>S-677</t>
  </si>
  <si>
    <t>S-826</t>
  </si>
  <si>
    <t>S-870</t>
  </si>
  <si>
    <t>S-683</t>
  </si>
  <si>
    <t>S-627</t>
  </si>
  <si>
    <t>E-921</t>
  </si>
  <si>
    <t>E-845</t>
  </si>
  <si>
    <t>E-466</t>
  </si>
  <si>
    <t>E-941</t>
  </si>
  <si>
    <t>E-692</t>
  </si>
  <si>
    <t>W-571</t>
  </si>
  <si>
    <t>W-829</t>
  </si>
  <si>
    <t>W-646</t>
  </si>
  <si>
    <t>W-970</t>
  </si>
  <si>
    <t>W-370</t>
  </si>
  <si>
    <t>W-248</t>
  </si>
  <si>
    <t>N-185</t>
  </si>
  <si>
    <t>N-392</t>
  </si>
  <si>
    <t>N-822</t>
  </si>
  <si>
    <t>N-745</t>
  </si>
  <si>
    <t>N-661</t>
  </si>
  <si>
    <t>S-277</t>
  </si>
  <si>
    <t>S-905</t>
  </si>
  <si>
    <t>S-139</t>
  </si>
  <si>
    <t>S-829</t>
  </si>
  <si>
    <t>E-670</t>
  </si>
  <si>
    <t>E-265</t>
  </si>
  <si>
    <t>E-565</t>
  </si>
  <si>
    <t>E-463</t>
  </si>
  <si>
    <t>E-969</t>
  </si>
  <si>
    <t>E-113</t>
  </si>
  <si>
    <t>E-854</t>
  </si>
  <si>
    <t>W-230</t>
  </si>
  <si>
    <t>W-990</t>
  </si>
  <si>
    <t>W-639</t>
  </si>
  <si>
    <t>W-716</t>
  </si>
  <si>
    <t>W-181</t>
  </si>
  <si>
    <t>W-344</t>
  </si>
  <si>
    <t>N-356</t>
  </si>
  <si>
    <t>N-563</t>
  </si>
  <si>
    <t>N-440</t>
  </si>
  <si>
    <t>N-198</t>
  </si>
  <si>
    <t>N-524</t>
  </si>
  <si>
    <t>S-808</t>
  </si>
  <si>
    <t>S-320</t>
  </si>
  <si>
    <t>S-919</t>
  </si>
  <si>
    <t>S-601</t>
  </si>
  <si>
    <t>S-492</t>
  </si>
  <si>
    <t>S-144</t>
  </si>
  <si>
    <t>E-514</t>
  </si>
  <si>
    <t>E-429</t>
  </si>
  <si>
    <t>E-751</t>
  </si>
  <si>
    <t>E-377</t>
  </si>
  <si>
    <t>E-494</t>
  </si>
  <si>
    <t>E-392</t>
  </si>
  <si>
    <t>E-325</t>
  </si>
  <si>
    <t>W-374</t>
  </si>
  <si>
    <t>W-145</t>
  </si>
  <si>
    <t>W-630</t>
  </si>
  <si>
    <t>W-229</t>
  </si>
  <si>
    <t>W-644</t>
  </si>
  <si>
    <t>N-385</t>
  </si>
  <si>
    <t>N-299</t>
  </si>
  <si>
    <t>N-112</t>
  </si>
  <si>
    <t>N-383</t>
  </si>
  <si>
    <t>N-146</t>
  </si>
  <si>
    <t>N-684</t>
  </si>
  <si>
    <t>S-969</t>
  </si>
  <si>
    <t>S-232</t>
  </si>
  <si>
    <t>S-644</t>
  </si>
  <si>
    <t>S-979</t>
  </si>
  <si>
    <t>S-472</t>
  </si>
  <si>
    <t>E-102</t>
  </si>
  <si>
    <t>E-900</t>
  </si>
  <si>
    <t>E-945</t>
  </si>
  <si>
    <t>W-369</t>
  </si>
  <si>
    <t>W-851</t>
  </si>
  <si>
    <t>W-890</t>
  </si>
  <si>
    <t>W-279</t>
  </si>
  <si>
    <t>W-121</t>
  </si>
  <si>
    <t>W-929</t>
  </si>
  <si>
    <t>W-789</t>
  </si>
  <si>
    <t>N-960</t>
  </si>
  <si>
    <t>N-316</t>
  </si>
  <si>
    <t>N-952</t>
  </si>
  <si>
    <t>N-818</t>
  </si>
  <si>
    <t>N-582</t>
  </si>
  <si>
    <t>S-416</t>
  </si>
  <si>
    <t>S-363</t>
  </si>
  <si>
    <t>S-125</t>
  </si>
  <si>
    <t>S-963</t>
  </si>
  <si>
    <t>S-115</t>
  </si>
  <si>
    <t>S-512</t>
  </si>
  <si>
    <t>E-217</t>
  </si>
  <si>
    <t>E-722</t>
  </si>
  <si>
    <t>E-450</t>
  </si>
  <si>
    <t>E-720</t>
  </si>
  <si>
    <t>E-399</t>
  </si>
  <si>
    <t>E-529</t>
  </si>
  <si>
    <t>E-159</t>
  </si>
  <si>
    <t>W-328</t>
  </si>
  <si>
    <t>W-942</t>
  </si>
  <si>
    <t>W-746</t>
  </si>
  <si>
    <t>W-531</t>
  </si>
  <si>
    <t>W-417</t>
  </si>
  <si>
    <t>W-621</t>
  </si>
  <si>
    <t>W-450</t>
  </si>
  <si>
    <t>N-723</t>
  </si>
  <si>
    <t>N-816</t>
  </si>
  <si>
    <t>N-461</t>
  </si>
  <si>
    <t>N-963</t>
  </si>
  <si>
    <t>N-757</t>
  </si>
  <si>
    <t>N-314</t>
  </si>
  <si>
    <t>S-424</t>
  </si>
  <si>
    <t>S-716</t>
  </si>
  <si>
    <t>S-417</t>
  </si>
  <si>
    <t>S-848</t>
  </si>
  <si>
    <t>S-166</t>
  </si>
  <si>
    <t>S-195</t>
  </si>
  <si>
    <t>S-612</t>
  </si>
  <si>
    <t>E-405</t>
  </si>
  <si>
    <t>E-320</t>
  </si>
  <si>
    <t>E-603</t>
  </si>
  <si>
    <t>E-558</t>
  </si>
  <si>
    <t>E-875</t>
  </si>
  <si>
    <t>E-533</t>
  </si>
  <si>
    <t>E-944</t>
  </si>
  <si>
    <t>E-214</t>
  </si>
  <si>
    <t>W-749</t>
  </si>
  <si>
    <t>W-737</t>
  </si>
  <si>
    <t>W-180</t>
  </si>
  <si>
    <t>W-409</t>
  </si>
  <si>
    <t>W-457</t>
  </si>
  <si>
    <t>W-415</t>
  </si>
  <si>
    <t>W-665</t>
  </si>
  <si>
    <t>N-279</t>
  </si>
  <si>
    <t>N-130</t>
  </si>
  <si>
    <t>N-231</t>
  </si>
  <si>
    <t>N-915</t>
  </si>
  <si>
    <t>N-400</t>
  </si>
  <si>
    <t>N-849</t>
  </si>
  <si>
    <t>N-865</t>
  </si>
  <si>
    <t>N-851</t>
  </si>
  <si>
    <t>S-911</t>
  </si>
  <si>
    <t>S-592</t>
  </si>
  <si>
    <t>S-616</t>
  </si>
  <si>
    <t>E-370</t>
  </si>
  <si>
    <t>E-308</t>
  </si>
  <si>
    <t>E-925</t>
  </si>
  <si>
    <t>E-662</t>
  </si>
  <si>
    <t>E-948</t>
  </si>
  <si>
    <t>E-220</t>
  </si>
  <si>
    <t>W-886</t>
  </si>
  <si>
    <t>W-787</t>
  </si>
  <si>
    <t>W-120</t>
  </si>
  <si>
    <t>W-375</t>
  </si>
  <si>
    <t>N-646</t>
  </si>
  <si>
    <t>N-846</t>
  </si>
  <si>
    <t>N-873</t>
  </si>
  <si>
    <t>S-341</t>
  </si>
  <si>
    <t>S-731</t>
  </si>
  <si>
    <t>S-868</t>
  </si>
  <si>
    <t>S-316</t>
  </si>
  <si>
    <t>E-241</t>
  </si>
  <si>
    <t>E-973</t>
  </si>
  <si>
    <t>E-797</t>
  </si>
  <si>
    <t>E-796</t>
  </si>
  <si>
    <t>E-229</t>
  </si>
  <si>
    <t>E-481</t>
  </si>
  <si>
    <t>W-293</t>
  </si>
  <si>
    <t>W-561</t>
  </si>
  <si>
    <t>W-695</t>
  </si>
  <si>
    <t>W-207</t>
  </si>
  <si>
    <t>W-285</t>
  </si>
  <si>
    <t>N-656</t>
  </si>
  <si>
    <t>N-167</t>
  </si>
  <si>
    <t>N-703</t>
  </si>
  <si>
    <t>N-725</t>
  </si>
  <si>
    <t>N-856</t>
  </si>
  <si>
    <t>N-473</t>
  </si>
  <si>
    <t>S-141</t>
  </si>
  <si>
    <t>S-394</t>
  </si>
  <si>
    <t>S-107</t>
  </si>
  <si>
    <t>S-299</t>
  </si>
  <si>
    <t>E-375</t>
  </si>
  <si>
    <t>E-863</t>
  </si>
  <si>
    <t>E-914</t>
  </si>
  <si>
    <t>E-773</t>
  </si>
  <si>
    <t>E-122</t>
  </si>
  <si>
    <t>W-177</t>
  </si>
  <si>
    <t>W-563</t>
  </si>
  <si>
    <t>W-127</t>
  </si>
  <si>
    <t>W-152</t>
  </si>
  <si>
    <t>W-860</t>
  </si>
  <si>
    <t>W-178</t>
  </si>
  <si>
    <t>N-460</t>
  </si>
  <si>
    <t>N-600</t>
  </si>
  <si>
    <t>N-552</t>
  </si>
  <si>
    <t>N-402</t>
  </si>
  <si>
    <t>N-468</t>
  </si>
  <si>
    <t>S-543</t>
  </si>
  <si>
    <t>S-933</t>
  </si>
  <si>
    <t>S-377</t>
  </si>
  <si>
    <t>S-247</t>
  </si>
  <si>
    <t>S-541</t>
  </si>
  <si>
    <t>S-669</t>
  </si>
  <si>
    <t>E-553</t>
  </si>
  <si>
    <t>E-693</t>
  </si>
  <si>
    <t>E-354</t>
  </si>
  <si>
    <t>E-997</t>
  </si>
  <si>
    <t>E-413</t>
  </si>
  <si>
    <t>E-369</t>
  </si>
  <si>
    <t>W-936</t>
  </si>
  <si>
    <t>W-587</t>
  </si>
  <si>
    <t>W-866</t>
  </si>
  <si>
    <t>W-467</t>
  </si>
  <si>
    <t>W-683</t>
  </si>
  <si>
    <t>W-565</t>
  </si>
  <si>
    <t>N-449</t>
  </si>
  <si>
    <t>N-572</t>
  </si>
  <si>
    <t>N-968</t>
  </si>
  <si>
    <t>N-389</t>
  </si>
  <si>
    <t>S-473</t>
  </si>
  <si>
    <t>S-705</t>
  </si>
  <si>
    <t>S-468</t>
  </si>
  <si>
    <t>S-158</t>
  </si>
  <si>
    <t>S-666</t>
  </si>
  <si>
    <t>S-324</t>
  </si>
  <si>
    <t>S-137</t>
  </si>
  <si>
    <t>E-598</t>
  </si>
  <si>
    <t>E-929</t>
  </si>
  <si>
    <t>E-789</t>
  </si>
  <si>
    <t>E-178</t>
  </si>
  <si>
    <t>E-411</t>
  </si>
  <si>
    <t>E-361</t>
  </si>
  <si>
    <t>W-967</t>
  </si>
  <si>
    <t>W-709</t>
  </si>
  <si>
    <t>W-712</t>
  </si>
  <si>
    <t>W-243</t>
  </si>
  <si>
    <t>W-266</t>
  </si>
  <si>
    <t>N-125</t>
  </si>
  <si>
    <t>N-695</t>
  </si>
  <si>
    <t>N-158</t>
  </si>
  <si>
    <t>N-827</t>
  </si>
  <si>
    <t>N-879</t>
  </si>
  <si>
    <t>N-929</t>
  </si>
  <si>
    <t>N-958</t>
  </si>
  <si>
    <t>S-899</t>
  </si>
  <si>
    <t>S-651</t>
  </si>
  <si>
    <t>S-973</t>
  </si>
  <si>
    <t>S-867</t>
  </si>
  <si>
    <t>S-849</t>
  </si>
  <si>
    <t>S-479</t>
  </si>
  <si>
    <t>S-904</t>
  </si>
  <si>
    <t>E-145</t>
  </si>
  <si>
    <t>E-183</t>
  </si>
  <si>
    <t>E-205</t>
  </si>
  <si>
    <t>E-339</t>
  </si>
  <si>
    <t>E-407</t>
  </si>
  <si>
    <t>E-253</t>
  </si>
  <si>
    <t>E-614</t>
  </si>
  <si>
    <t>W-939</t>
  </si>
  <si>
    <t>W-917</t>
  </si>
  <si>
    <t>W-629</t>
  </si>
  <si>
    <t>W-743</t>
  </si>
  <si>
    <t>W-219</t>
  </si>
  <si>
    <t>W-847</t>
  </si>
  <si>
    <t>N-863</t>
  </si>
  <si>
    <t>N-276</t>
  </si>
  <si>
    <t>N-523</t>
  </si>
  <si>
    <t>N-909</t>
  </si>
  <si>
    <t>N-221</t>
  </si>
  <si>
    <t>N-959</t>
  </si>
  <si>
    <t>S-858</t>
  </si>
  <si>
    <t>S-359</t>
  </si>
  <si>
    <t>S-860</t>
  </si>
  <si>
    <t>S-245</t>
  </si>
  <si>
    <t>S-599</t>
  </si>
  <si>
    <t>E-440</t>
  </si>
  <si>
    <t>E-420</t>
  </si>
  <si>
    <t>E-224</t>
  </si>
  <si>
    <t>E-899</t>
  </si>
  <si>
    <t>E-810</t>
  </si>
  <si>
    <t>W-135</t>
  </si>
  <si>
    <t>W-241</t>
  </si>
  <si>
    <t>W-817</t>
  </si>
  <si>
    <t>W-511</t>
  </si>
  <si>
    <t>W-112</t>
  </si>
  <si>
    <t>W-632</t>
  </si>
  <si>
    <t>W-189</t>
  </si>
  <si>
    <t>N-150</t>
  </si>
  <si>
    <t>N-343</t>
  </si>
  <si>
    <t>N-345</t>
  </si>
  <si>
    <t>N-545</t>
  </si>
  <si>
    <t>N-789</t>
  </si>
  <si>
    <t>S-809</t>
  </si>
  <si>
    <t>S-536</t>
  </si>
  <si>
    <t>S-288</t>
  </si>
  <si>
    <t>S-968</t>
  </si>
  <si>
    <t>S-310</t>
  </si>
  <si>
    <t>E-306</t>
  </si>
  <si>
    <t>E-866</t>
  </si>
  <si>
    <t>E-597</t>
  </si>
  <si>
    <t>E-619</t>
  </si>
  <si>
    <t>E-152</t>
  </si>
  <si>
    <t>W-342</t>
  </si>
  <si>
    <t>W-416</t>
  </si>
  <si>
    <t>W-877</t>
  </si>
  <si>
    <t>W-408</t>
  </si>
  <si>
    <t>W-826</t>
  </si>
  <si>
    <t>N-327</t>
  </si>
  <si>
    <t>N-249</t>
  </si>
  <si>
    <t>N-555</t>
  </si>
  <si>
    <t>N-462</t>
  </si>
  <si>
    <t>N-675</t>
  </si>
  <si>
    <t>S-700</t>
  </si>
  <si>
    <t>S-679</t>
  </si>
  <si>
    <t>S-643</t>
  </si>
  <si>
    <t>S-215</t>
  </si>
  <si>
    <t>S-713</t>
  </si>
  <si>
    <t>S-325</t>
  </si>
  <si>
    <t>E-862</t>
  </si>
  <si>
    <t>E-682</t>
  </si>
  <si>
    <t>E-804</t>
  </si>
  <si>
    <t>E-232</t>
  </si>
  <si>
    <t>E-666</t>
  </si>
  <si>
    <t>W-184</t>
  </si>
  <si>
    <t>W-512</t>
  </si>
  <si>
    <t>W-262</t>
  </si>
  <si>
    <t>W-249</t>
  </si>
  <si>
    <t>W-794</t>
  </si>
  <si>
    <t>W-966</t>
  </si>
  <si>
    <t>N-604</t>
  </si>
  <si>
    <t>N-151</t>
  </si>
  <si>
    <t>N-113</t>
  </si>
  <si>
    <t>S-709</t>
  </si>
  <si>
    <t>S-261</t>
  </si>
  <si>
    <t>S-574</t>
  </si>
  <si>
    <t>S-950</t>
  </si>
  <si>
    <t>E-975</t>
  </si>
  <si>
    <t>E-233</t>
  </si>
  <si>
    <t>E-244</t>
  </si>
  <si>
    <t>E-566</t>
  </si>
  <si>
    <t>E-852</t>
  </si>
  <si>
    <t>E-622</t>
  </si>
  <si>
    <t>E-359</t>
  </si>
  <si>
    <t>W-401</t>
  </si>
  <si>
    <t>W-199</t>
  </si>
  <si>
    <t>W-554</t>
  </si>
  <si>
    <t>W-713</t>
  </si>
  <si>
    <t>W-169</t>
  </si>
  <si>
    <t>W-958</t>
  </si>
  <si>
    <t>N-892</t>
  </si>
  <si>
    <t>N-359</t>
  </si>
  <si>
    <t>N-901</t>
  </si>
  <si>
    <t>N-394</t>
  </si>
  <si>
    <t>N-174</t>
  </si>
  <si>
    <t>N-945</t>
  </si>
  <si>
    <t>S-737</t>
  </si>
  <si>
    <t>S-702</t>
  </si>
  <si>
    <t>S-728</t>
  </si>
  <si>
    <t>S-749</t>
  </si>
  <si>
    <t>S-706</t>
  </si>
  <si>
    <t>E-270</t>
  </si>
  <si>
    <t>E-272</t>
  </si>
  <si>
    <t>E-870</t>
  </si>
  <si>
    <t>E-626</t>
  </si>
  <si>
    <t>E-643</t>
  </si>
  <si>
    <t>E-348</t>
  </si>
  <si>
    <t>W-214</t>
  </si>
  <si>
    <t>W-994</t>
  </si>
  <si>
    <t>W-260</t>
  </si>
  <si>
    <t>W-949</t>
  </si>
  <si>
    <t>W-501</t>
  </si>
  <si>
    <t>W-356</t>
  </si>
  <si>
    <t>N-955</t>
  </si>
  <si>
    <t>N-284</t>
  </si>
  <si>
    <t>N-166</t>
  </si>
  <si>
    <t>N-382</t>
  </si>
  <si>
    <t>N-230</t>
  </si>
  <si>
    <t>N-533</t>
  </si>
  <si>
    <t>S-994</t>
  </si>
  <si>
    <t>S-788</t>
  </si>
  <si>
    <t>S-846</t>
  </si>
  <si>
    <t>S-485</t>
  </si>
  <si>
    <t>S-109</t>
  </si>
  <si>
    <t>S-437</t>
  </si>
  <si>
    <t>E-226</t>
  </si>
  <si>
    <t>E-376</t>
  </si>
  <si>
    <t>E-402</t>
  </si>
  <si>
    <t>E-599</t>
  </si>
  <si>
    <t>E-590</t>
  </si>
  <si>
    <t>W-982</t>
  </si>
  <si>
    <t>W-913</t>
  </si>
  <si>
    <t>W-442</t>
  </si>
  <si>
    <t>W-238</t>
  </si>
  <si>
    <t>N-325</t>
  </si>
  <si>
    <t>N-261</t>
  </si>
  <si>
    <t>N-759</t>
  </si>
  <si>
    <t>N-111</t>
  </si>
  <si>
    <t>N-853</t>
  </si>
  <si>
    <t>N-438</t>
  </si>
  <si>
    <t>S-148</t>
  </si>
  <si>
    <t>S-877</t>
  </si>
  <si>
    <t>S-477</t>
  </si>
  <si>
    <t>S-798</t>
  </si>
  <si>
    <t>E-667</t>
  </si>
  <si>
    <t>E-586</t>
  </si>
  <si>
    <t>E-993</t>
  </si>
  <si>
    <t>E-984</t>
  </si>
  <si>
    <t>W-311</t>
  </si>
  <si>
    <t>W-125</t>
  </si>
  <si>
    <t>W-796</t>
  </si>
  <si>
    <t>W-603</t>
  </si>
  <si>
    <t>N-603</t>
  </si>
  <si>
    <t>N-887</t>
  </si>
  <si>
    <t>N-512</t>
  </si>
  <si>
    <t>N-283</t>
  </si>
  <si>
    <t>N-171</t>
  </si>
  <si>
    <t>N-315</t>
  </si>
  <si>
    <t>S-550</t>
  </si>
  <si>
    <t>S-646</t>
  </si>
  <si>
    <t>S-831</t>
  </si>
  <si>
    <t>E-813</t>
  </si>
  <si>
    <t>E-756</t>
  </si>
  <si>
    <t>E-459</t>
  </si>
  <si>
    <t>E-151</t>
  </si>
  <si>
    <t>W-496</t>
  </si>
  <si>
    <t>W-795</t>
  </si>
  <si>
    <t>W-954</t>
  </si>
  <si>
    <t>W-825</t>
  </si>
  <si>
    <t>W-655</t>
  </si>
  <si>
    <t>N-651</t>
  </si>
  <si>
    <t>N-196</t>
  </si>
  <si>
    <t>N-386</t>
  </si>
  <si>
    <t>N-734</t>
  </si>
  <si>
    <t>S-718</t>
  </si>
  <si>
    <t>S-767</t>
  </si>
  <si>
    <t>S-690</t>
  </si>
  <si>
    <t>E-245</t>
  </si>
  <si>
    <t>E-972</t>
  </si>
  <si>
    <t>E-230</t>
  </si>
  <si>
    <t>E-506</t>
  </si>
  <si>
    <t>E-198</t>
  </si>
  <si>
    <t>E-374</t>
  </si>
  <si>
    <t>W-228</t>
  </si>
  <si>
    <t>W-132</t>
  </si>
  <si>
    <t>W-188</t>
  </si>
  <si>
    <t>W-461</t>
  </si>
  <si>
    <t>N-224</t>
  </si>
  <si>
    <t>N-304</t>
  </si>
  <si>
    <t>N-976</t>
  </si>
  <si>
    <t>N-134</t>
  </si>
  <si>
    <t>N-237</t>
  </si>
  <si>
    <t>N-677</t>
  </si>
  <si>
    <t>N-120</t>
  </si>
  <si>
    <t>N-483</t>
  </si>
  <si>
    <t>S-581</t>
  </si>
  <si>
    <t>S-834</t>
  </si>
  <si>
    <t>S-205</t>
  </si>
  <si>
    <t>S-806</t>
  </si>
  <si>
    <t>E-237</t>
  </si>
  <si>
    <t>E-811</t>
  </si>
  <si>
    <t>E-762</t>
  </si>
  <si>
    <t>E-471</t>
  </si>
  <si>
    <t>W-910</t>
  </si>
  <si>
    <t>W-445</t>
  </si>
  <si>
    <t>W-517</t>
  </si>
  <si>
    <t>W-474</t>
  </si>
  <si>
    <t>W-723</t>
  </si>
  <si>
    <t>N-140</t>
  </si>
  <si>
    <t>N-908</t>
  </si>
  <si>
    <t>N-432</t>
  </si>
  <si>
    <t>N-163</t>
  </si>
  <si>
    <t>S-525</t>
  </si>
  <si>
    <t>S-630</t>
  </si>
  <si>
    <t>S-391</t>
  </si>
  <si>
    <t>S-568</t>
  </si>
  <si>
    <t>E-202</t>
  </si>
  <si>
    <t>E-338</t>
  </si>
  <si>
    <t>E-273</t>
  </si>
  <si>
    <t>E-783</t>
  </si>
  <si>
    <t>E-396</t>
  </si>
  <si>
    <t>E-293</t>
  </si>
  <si>
    <t>W-159</t>
  </si>
  <si>
    <t>W-275</t>
  </si>
  <si>
    <t>W-974</t>
  </si>
  <si>
    <t>W-836</t>
  </si>
  <si>
    <t>W-567</t>
  </si>
  <si>
    <t>N-943</t>
  </si>
  <si>
    <t>N-949</t>
  </si>
  <si>
    <t>N-862</t>
  </si>
  <si>
    <t>N-367</t>
  </si>
  <si>
    <t>S-707</t>
  </si>
  <si>
    <t>S-378</t>
  </si>
  <si>
    <t>S-597</t>
  </si>
  <si>
    <t>S-483</t>
  </si>
  <si>
    <t>E-683</t>
  </si>
  <si>
    <t>E-809</t>
  </si>
  <si>
    <t>E-337</t>
  </si>
  <si>
    <t>E-958</t>
  </si>
  <si>
    <t>E-416</t>
  </si>
  <si>
    <t>W-895</t>
  </si>
  <si>
    <t>W-865</t>
  </si>
  <si>
    <t>W-444</t>
  </si>
  <si>
    <t>W-103</t>
  </si>
  <si>
    <t>N-653</t>
  </si>
  <si>
    <t>N-615</t>
  </si>
  <si>
    <t>N-220</t>
  </si>
  <si>
    <t>N-320</t>
  </si>
  <si>
    <t>S-446</t>
  </si>
  <si>
    <t>S-502</t>
  </si>
  <si>
    <t>S-680</t>
  </si>
  <si>
    <t>S-242</t>
  </si>
  <si>
    <t>E-733</t>
  </si>
  <si>
    <t>E-199</t>
  </si>
  <si>
    <t>E-378</t>
  </si>
  <si>
    <t>E-333</t>
  </si>
  <si>
    <t>E-963</t>
  </si>
  <si>
    <t>W-703</t>
  </si>
  <si>
    <t>W-363</t>
  </si>
  <si>
    <t>W-396</t>
  </si>
  <si>
    <t>W-168</t>
  </si>
  <si>
    <t>W-353</t>
  </si>
  <si>
    <t>N-859</t>
  </si>
  <si>
    <t>N-814</t>
  </si>
  <si>
    <t>N-917</t>
  </si>
  <si>
    <t>N-619</t>
  </si>
  <si>
    <t>S-379</t>
  </si>
  <si>
    <t>S-398</t>
  </si>
  <si>
    <t>S-370</t>
  </si>
  <si>
    <t>S-961</t>
  </si>
  <si>
    <t>S-453</t>
  </si>
  <si>
    <t>S-534</t>
  </si>
  <si>
    <t>E-649</t>
  </si>
  <si>
    <t>E-519</t>
  </si>
  <si>
    <t>E-454</t>
  </si>
  <si>
    <t>E-922</t>
  </si>
  <si>
    <t>E-503</t>
  </si>
  <si>
    <t>W-490</t>
  </si>
  <si>
    <t>W-943</t>
  </si>
  <si>
    <t>W-519</t>
  </si>
  <si>
    <t>W-223</t>
  </si>
  <si>
    <t>W-859</t>
  </si>
  <si>
    <t>W-862</t>
  </si>
  <si>
    <t>N-509</t>
  </si>
  <si>
    <t>N-214</t>
  </si>
  <si>
    <t>N-263</t>
  </si>
  <si>
    <t>N-597</t>
  </si>
  <si>
    <t>N-713</t>
  </si>
  <si>
    <t>S-910</t>
  </si>
  <si>
    <t>S-735</t>
  </si>
  <si>
    <t>S-909</t>
  </si>
  <si>
    <t>E-568</t>
  </si>
  <si>
    <t>E-787</t>
  </si>
  <si>
    <t>E-269</t>
  </si>
  <si>
    <t>E-164</t>
  </si>
  <si>
    <t>E-256</t>
  </si>
  <si>
    <t>W-669</t>
  </si>
  <si>
    <t>W-835</t>
  </si>
  <si>
    <t>W-651</t>
  </si>
  <si>
    <t>W-502</t>
  </si>
  <si>
    <t>W-892</t>
  </si>
  <si>
    <t>W-761</t>
  </si>
  <si>
    <t>4G</t>
  </si>
  <si>
    <t>3G</t>
  </si>
  <si>
    <t>2G</t>
  </si>
  <si>
    <t>Row Labels</t>
  </si>
  <si>
    <t>Grand Total</t>
  </si>
  <si>
    <t>Sum of Traffic_Erlang</t>
  </si>
  <si>
    <t>Average of CSSR</t>
  </si>
  <si>
    <t>Average of DCR</t>
  </si>
  <si>
    <t>Average of HOSR</t>
  </si>
  <si>
    <t>Average of Avg_Throughput</t>
  </si>
  <si>
    <t>Average of PRB_Utilization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</si>
</sst>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rgb="FFA5A5A5"/>
      </patternFill>
    </fill>
  </fills>
  <borders count="3">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s>
  <cellStyleXfs count="2">
    <xf numFmtId="0" fontId="0" fillId="0" borderId="0"/>
    <xf numFmtId="0" fontId="2" fillId="2" borderId="2" applyNumberFormat="0" applyAlignment="0" applyProtection="0"/>
  </cellStyleXfs>
  <cellXfs count="7">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2" borderId="2" xfId="1"/>
  </cellXfs>
  <cellStyles count="2">
    <cellStyle name="Check Cell" xfId="1" builtinId="2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[telecom_kpi_dataset.xlsx]Sheet2!PivotTable1</c:name>
    <c:fmtId val="5"/>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s>
    <c:plotArea>
      <c:layout/>
      <c:lineChart>
        <c:grouping val="standard"/>
        <c:varyColors val="0"/>
        <c:ser>
          <c:idx val="0"/>
          <c:order val="0"/>
          <c:tx>
            <c:strRef>
              <c:f>Sheet2!$B$3</c:f>
              <c:strCache>
                <c:ptCount val="1"/>
                <c:pt idx="0">
                  <c:v>Average of DCR</c:v>
                </c:pt>
              </c:strCache>
            </c:strRef>
          </c:tx>
          <c:spPr>
            <a:ln w="28575" cap="rnd">
              <a:solidFill>
                <a:schemeClr val="accent1"/>
              </a:solidFill>
              <a:round/>
            </a:ln>
            <a:effectLst/>
          </c:spPr>
          <c:marker>
            <c:symbol val="none"/>
          </c:marker>
          <c:cat>
            <c:strRef>
              <c:f>Sheet2!$A$4:$A$5</c:f>
              <c:strCache>
                <c:ptCount val="1"/>
                <c:pt idx="0">
                  <c:v>4</c:v>
                </c:pt>
              </c:strCache>
            </c:strRef>
          </c:cat>
          <c:val>
            <c:numRef>
              <c:f>Sheet2!$B$4:$B$5</c:f>
              <c:numCache>
                <c:formatCode>General</c:formatCode>
                <c:ptCount val="1"/>
                <c:pt idx="0">
                  <c:v>1.0652000000000001</c:v>
                </c:pt>
              </c:numCache>
            </c:numRef>
          </c:val>
          <c:smooth val="0"/>
          <c:extLst>
            <c:ext xmlns:c16="http://schemas.microsoft.com/office/drawing/2014/chart" uri="{C3380CC4-5D6E-409C-BE32-E72D297353CC}">
              <c16:uniqueId val="{00000003-71E8-4E6C-A103-4194A9B63C97}"/>
            </c:ext>
          </c:extLst>
        </c:ser>
        <c:ser>
          <c:idx val="1"/>
          <c:order val="1"/>
          <c:tx>
            <c:strRef>
              <c:f>Sheet2!$C$3</c:f>
              <c:strCache>
                <c:ptCount val="1"/>
                <c:pt idx="0">
                  <c:v>Average of HOSR</c:v>
                </c:pt>
              </c:strCache>
            </c:strRef>
          </c:tx>
          <c:spPr>
            <a:ln w="28575" cap="rnd">
              <a:solidFill>
                <a:schemeClr val="accent2"/>
              </a:solidFill>
              <a:round/>
            </a:ln>
            <a:effectLst/>
          </c:spPr>
          <c:marker>
            <c:symbol val="none"/>
          </c:marker>
          <c:cat>
            <c:strRef>
              <c:f>Sheet2!$A$4:$A$5</c:f>
              <c:strCache>
                <c:ptCount val="1"/>
                <c:pt idx="0">
                  <c:v>4</c:v>
                </c:pt>
              </c:strCache>
            </c:strRef>
          </c:cat>
          <c:val>
            <c:numRef>
              <c:f>Sheet2!$C$4:$C$5</c:f>
              <c:numCache>
                <c:formatCode>General</c:formatCode>
                <c:ptCount val="1"/>
                <c:pt idx="0">
                  <c:v>93.560400000000016</c:v>
                </c:pt>
              </c:numCache>
            </c:numRef>
          </c:val>
          <c:smooth val="0"/>
          <c:extLst>
            <c:ext xmlns:c16="http://schemas.microsoft.com/office/drawing/2014/chart" uri="{C3380CC4-5D6E-409C-BE32-E72D297353CC}">
              <c16:uniqueId val="{00000004-71E8-4E6C-A103-4194A9B63C97}"/>
            </c:ext>
          </c:extLst>
        </c:ser>
        <c:ser>
          <c:idx val="2"/>
          <c:order val="2"/>
          <c:tx>
            <c:strRef>
              <c:f>Sheet2!$D$3</c:f>
              <c:strCache>
                <c:ptCount val="1"/>
                <c:pt idx="0">
                  <c:v>Average of CSSR</c:v>
                </c:pt>
              </c:strCache>
            </c:strRef>
          </c:tx>
          <c:spPr>
            <a:ln w="28575" cap="rnd">
              <a:solidFill>
                <a:schemeClr val="accent3"/>
              </a:solidFill>
              <a:round/>
            </a:ln>
            <a:effectLst/>
          </c:spPr>
          <c:marker>
            <c:symbol val="none"/>
          </c:marker>
          <c:cat>
            <c:strRef>
              <c:f>Sheet2!$A$4:$A$5</c:f>
              <c:strCache>
                <c:ptCount val="1"/>
                <c:pt idx="0">
                  <c:v>4</c:v>
                </c:pt>
              </c:strCache>
            </c:strRef>
          </c:cat>
          <c:val>
            <c:numRef>
              <c:f>Sheet2!$D$4:$D$5</c:f>
              <c:numCache>
                <c:formatCode>General</c:formatCode>
                <c:ptCount val="1"/>
                <c:pt idx="0">
                  <c:v>97.349599999999995</c:v>
                </c:pt>
              </c:numCache>
            </c:numRef>
          </c:val>
          <c:smooth val="0"/>
          <c:extLst>
            <c:ext xmlns:c16="http://schemas.microsoft.com/office/drawing/2014/chart" uri="{C3380CC4-5D6E-409C-BE32-E72D297353CC}">
              <c16:uniqueId val="{00000007-71E8-4E6C-A103-4194A9B63C97}"/>
            </c:ext>
          </c:extLst>
        </c:ser>
        <c:ser>
          <c:idx val="3"/>
          <c:order val="3"/>
          <c:tx>
            <c:strRef>
              <c:f>Sheet2!$E$3</c:f>
              <c:strCache>
                <c:ptCount val="1"/>
                <c:pt idx="0">
                  <c:v>Sum of Traffic_Erlang</c:v>
                </c:pt>
              </c:strCache>
            </c:strRef>
          </c:tx>
          <c:spPr>
            <a:ln w="28575" cap="rnd">
              <a:solidFill>
                <a:schemeClr val="accent4"/>
              </a:solidFill>
              <a:round/>
            </a:ln>
            <a:effectLst/>
          </c:spPr>
          <c:marker>
            <c:symbol val="none"/>
          </c:marker>
          <c:cat>
            <c:strRef>
              <c:f>Sheet2!$A$4:$A$5</c:f>
              <c:strCache>
                <c:ptCount val="1"/>
                <c:pt idx="0">
                  <c:v>4</c:v>
                </c:pt>
              </c:strCache>
            </c:strRef>
          </c:cat>
          <c:val>
            <c:numRef>
              <c:f>Sheet2!$E$4:$E$5</c:f>
              <c:numCache>
                <c:formatCode>General</c:formatCode>
                <c:ptCount val="1"/>
                <c:pt idx="0">
                  <c:v>4921.7999999999993</c:v>
                </c:pt>
              </c:numCache>
            </c:numRef>
          </c:val>
          <c:smooth val="0"/>
          <c:extLst>
            <c:ext xmlns:c16="http://schemas.microsoft.com/office/drawing/2014/chart" uri="{C3380CC4-5D6E-409C-BE32-E72D297353CC}">
              <c16:uniqueId val="{00000008-71E8-4E6C-A103-4194A9B63C97}"/>
            </c:ext>
          </c:extLst>
        </c:ser>
        <c:ser>
          <c:idx val="4"/>
          <c:order val="4"/>
          <c:tx>
            <c:strRef>
              <c:f>Sheet2!$F$3</c:f>
              <c:strCache>
                <c:ptCount val="1"/>
                <c:pt idx="0">
                  <c:v>Average of Avg_Throughput</c:v>
                </c:pt>
              </c:strCache>
            </c:strRef>
          </c:tx>
          <c:spPr>
            <a:ln w="28575" cap="rnd">
              <a:solidFill>
                <a:schemeClr val="accent5"/>
              </a:solidFill>
              <a:round/>
            </a:ln>
            <a:effectLst/>
          </c:spPr>
          <c:marker>
            <c:symbol val="none"/>
          </c:marker>
          <c:cat>
            <c:strRef>
              <c:f>Sheet2!$A$4:$A$5</c:f>
              <c:strCache>
                <c:ptCount val="1"/>
                <c:pt idx="0">
                  <c:v>4</c:v>
                </c:pt>
              </c:strCache>
            </c:strRef>
          </c:cat>
          <c:val>
            <c:numRef>
              <c:f>Sheet2!$F$4:$F$5</c:f>
              <c:numCache>
                <c:formatCode>General</c:formatCode>
                <c:ptCount val="1"/>
                <c:pt idx="0">
                  <c:v>21.351999999999993</c:v>
                </c:pt>
              </c:numCache>
            </c:numRef>
          </c:val>
          <c:smooth val="0"/>
          <c:extLst>
            <c:ext xmlns:c16="http://schemas.microsoft.com/office/drawing/2014/chart" uri="{C3380CC4-5D6E-409C-BE32-E72D297353CC}">
              <c16:uniqueId val="{00000009-71E8-4E6C-A103-4194A9B63C97}"/>
            </c:ext>
          </c:extLst>
        </c:ser>
        <c:ser>
          <c:idx val="5"/>
          <c:order val="5"/>
          <c:tx>
            <c:strRef>
              <c:f>Sheet2!$G$3</c:f>
              <c:strCache>
                <c:ptCount val="1"/>
                <c:pt idx="0">
                  <c:v>Average of PRB_Utilization</c:v>
                </c:pt>
              </c:strCache>
            </c:strRef>
          </c:tx>
          <c:spPr>
            <a:ln w="28575" cap="rnd">
              <a:solidFill>
                <a:schemeClr val="accent6"/>
              </a:solidFill>
              <a:round/>
            </a:ln>
            <a:effectLst/>
          </c:spPr>
          <c:marker>
            <c:symbol val="none"/>
          </c:marker>
          <c:cat>
            <c:strRef>
              <c:f>Sheet2!$A$4:$A$5</c:f>
              <c:strCache>
                <c:ptCount val="1"/>
                <c:pt idx="0">
                  <c:v>4</c:v>
                </c:pt>
              </c:strCache>
            </c:strRef>
          </c:cat>
          <c:val>
            <c:numRef>
              <c:f>Sheet2!$G$4:$G$5</c:f>
              <c:numCache>
                <c:formatCode>General</c:formatCode>
                <c:ptCount val="1"/>
                <c:pt idx="0">
                  <c:v>60.4</c:v>
                </c:pt>
              </c:numCache>
            </c:numRef>
          </c:val>
          <c:smooth val="0"/>
          <c:extLst>
            <c:ext xmlns:c16="http://schemas.microsoft.com/office/drawing/2014/chart" uri="{C3380CC4-5D6E-409C-BE32-E72D297353CC}">
              <c16:uniqueId val="{0000000A-71E8-4E6C-A103-4194A9B63C97}"/>
            </c:ext>
          </c:extLst>
        </c:ser>
        <c:dLbls>
          <c:showLegendKey val="0"/>
          <c:showVal val="0"/>
          <c:showCatName val="0"/>
          <c:showSerName val="0"/>
          <c:showPercent val="0"/>
          <c:showBubbleSize val="0"/>
        </c:dLbls>
        <c:smooth val="0"/>
        <c:axId val="1670831823"/>
        <c:axId val="1671061919"/>
      </c:lineChart>
      <c:catAx>
        <c:axId val="167083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061919"/>
        <c:crosses val="autoZero"/>
        <c:auto val="1"/>
        <c:lblAlgn val="ctr"/>
        <c:lblOffset val="100"/>
        <c:noMultiLvlLbl val="0"/>
      </c:catAx>
      <c:valAx>
        <c:axId val="167106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83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[telecom_kpi_dataset.xlsx]Sheet3!PivotTable2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manualLayout>
          <c:layoutTarget val="inner"/>
          <c:xMode val="edge"/>
          <c:yMode val="edge"/>
          <c:x val="7.4541413053160949E-2"/>
          <c:y val="0.1927156189962235"/>
          <c:w val="0.69983784561176432"/>
          <c:h val="0.65853091280256637"/>
        </c:manualLayout>
      </c:layout>
      <c:barChart>
        <c:barDir val="col"/>
        <c:grouping val="clustered"/>
        <c:varyColors val="0"/>
        <c:ser>
          <c:idx val="0"/>
          <c:order val="0"/>
          <c:tx>
            <c:strRef>
              <c:f>Sheet3!$B$3</c:f>
              <c:strCache>
                <c:ptCount val="1"/>
                <c:pt idx="0">
                  <c:v>Average of CSSR</c:v>
                </c:pt>
              </c:strCache>
            </c:strRef>
          </c:tx>
          <c:spPr>
            <a:solidFill>
              <a:schemeClr val="accent1"/>
            </a:solidFill>
            <a:ln>
              <a:noFill/>
            </a:ln>
            <a:effectLst/>
          </c:spPr>
          <c:invertIfNegative val="0"/>
          <c:cat>
            <c:strRef>
              <c:f>Sheet3!$A$4:$A$13</c:f>
              <c:strCache>
                <c:ptCount val="9"/>
                <c:pt idx="0">
                  <c:v>1</c:v>
                </c:pt>
                <c:pt idx="1">
                  <c:v>2</c:v>
                </c:pt>
                <c:pt idx="2">
                  <c:v>3</c:v>
                </c:pt>
                <c:pt idx="3">
                  <c:v>4</c:v>
                </c:pt>
                <c:pt idx="4">
                  <c:v>5</c:v>
                </c:pt>
                <c:pt idx="5">
                  <c:v>6</c:v>
                </c:pt>
                <c:pt idx="6">
                  <c:v>7</c:v>
                </c:pt>
                <c:pt idx="7">
                  <c:v>8</c:v>
                </c:pt>
                <c:pt idx="8">
                  <c:v>9</c:v>
                </c:pt>
              </c:strCache>
            </c:strRef>
          </c:cat>
          <c:val>
            <c:numRef>
              <c:f>Sheet3!$B$4:$B$13</c:f>
              <c:numCache>
                <c:formatCode>General</c:formatCode>
                <c:ptCount val="9"/>
                <c:pt idx="0">
                  <c:v>97.131111111111139</c:v>
                </c:pt>
                <c:pt idx="1">
                  <c:v>96.954999999999998</c:v>
                </c:pt>
                <c:pt idx="2">
                  <c:v>97.409090909090907</c:v>
                </c:pt>
                <c:pt idx="3">
                  <c:v>97.513600000000011</c:v>
                </c:pt>
                <c:pt idx="4">
                  <c:v>97.535769230769247</c:v>
                </c:pt>
                <c:pt idx="5">
                  <c:v>96.705217391304345</c:v>
                </c:pt>
                <c:pt idx="6">
                  <c:v>98.053333333333327</c:v>
                </c:pt>
                <c:pt idx="7">
                  <c:v>97.39769230769231</c:v>
                </c:pt>
                <c:pt idx="8">
                  <c:v>97.298636363636376</c:v>
                </c:pt>
              </c:numCache>
            </c:numRef>
          </c:val>
          <c:extLst>
            <c:ext xmlns:c16="http://schemas.microsoft.com/office/drawing/2014/chart" uri="{C3380CC4-5D6E-409C-BE32-E72D297353CC}">
              <c16:uniqueId val="{00000000-C418-4A89-A8D4-93FB0C9BD42C}"/>
            </c:ext>
          </c:extLst>
        </c:ser>
        <c:ser>
          <c:idx val="1"/>
          <c:order val="1"/>
          <c:tx>
            <c:strRef>
              <c:f>Sheet3!$C$3</c:f>
              <c:strCache>
                <c:ptCount val="1"/>
                <c:pt idx="0">
                  <c:v>Average of DCR</c:v>
                </c:pt>
              </c:strCache>
            </c:strRef>
          </c:tx>
          <c:spPr>
            <a:solidFill>
              <a:schemeClr val="accent2"/>
            </a:solidFill>
            <a:ln>
              <a:noFill/>
            </a:ln>
            <a:effectLst/>
          </c:spPr>
          <c:invertIfNegative val="0"/>
          <c:cat>
            <c:strRef>
              <c:f>Sheet3!$A$4:$A$13</c:f>
              <c:strCache>
                <c:ptCount val="9"/>
                <c:pt idx="0">
                  <c:v>1</c:v>
                </c:pt>
                <c:pt idx="1">
                  <c:v>2</c:v>
                </c:pt>
                <c:pt idx="2">
                  <c:v>3</c:v>
                </c:pt>
                <c:pt idx="3">
                  <c:v>4</c:v>
                </c:pt>
                <c:pt idx="4">
                  <c:v>5</c:v>
                </c:pt>
                <c:pt idx="5">
                  <c:v>6</c:v>
                </c:pt>
                <c:pt idx="6">
                  <c:v>7</c:v>
                </c:pt>
                <c:pt idx="7">
                  <c:v>8</c:v>
                </c:pt>
                <c:pt idx="8">
                  <c:v>9</c:v>
                </c:pt>
              </c:strCache>
            </c:strRef>
          </c:cat>
          <c:val>
            <c:numRef>
              <c:f>Sheet3!$C$4:$C$13</c:f>
              <c:numCache>
                <c:formatCode>General</c:formatCode>
                <c:ptCount val="9"/>
                <c:pt idx="0">
                  <c:v>1.0666666666666667</c:v>
                </c:pt>
                <c:pt idx="1">
                  <c:v>1.143</c:v>
                </c:pt>
                <c:pt idx="2">
                  <c:v>1.0315151515151515</c:v>
                </c:pt>
                <c:pt idx="3">
                  <c:v>1.0783999999999998</c:v>
                </c:pt>
                <c:pt idx="4">
                  <c:v>1.1299999999999999</c:v>
                </c:pt>
                <c:pt idx="5">
                  <c:v>0.89869565217391301</c:v>
                </c:pt>
                <c:pt idx="6">
                  <c:v>1.0919047619047619</c:v>
                </c:pt>
                <c:pt idx="7">
                  <c:v>1.048846153846154</c:v>
                </c:pt>
                <c:pt idx="8">
                  <c:v>1.1509090909090907</c:v>
                </c:pt>
              </c:numCache>
            </c:numRef>
          </c:val>
          <c:extLst>
            <c:ext xmlns:c16="http://schemas.microsoft.com/office/drawing/2014/chart" uri="{C3380CC4-5D6E-409C-BE32-E72D297353CC}">
              <c16:uniqueId val="{00000001-C418-4A89-A8D4-93FB0C9BD42C}"/>
            </c:ext>
          </c:extLst>
        </c:ser>
        <c:ser>
          <c:idx val="2"/>
          <c:order val="2"/>
          <c:tx>
            <c:strRef>
              <c:f>Sheet3!$D$3</c:f>
              <c:strCache>
                <c:ptCount val="1"/>
                <c:pt idx="0">
                  <c:v>Average of HOSR</c:v>
                </c:pt>
              </c:strCache>
            </c:strRef>
          </c:tx>
          <c:spPr>
            <a:solidFill>
              <a:schemeClr val="accent3"/>
            </a:solidFill>
            <a:ln>
              <a:noFill/>
            </a:ln>
            <a:effectLst/>
          </c:spPr>
          <c:invertIfNegative val="0"/>
          <c:cat>
            <c:strRef>
              <c:f>Sheet3!$A$4:$A$13</c:f>
              <c:strCache>
                <c:ptCount val="9"/>
                <c:pt idx="0">
                  <c:v>1</c:v>
                </c:pt>
                <c:pt idx="1">
                  <c:v>2</c:v>
                </c:pt>
                <c:pt idx="2">
                  <c:v>3</c:v>
                </c:pt>
                <c:pt idx="3">
                  <c:v>4</c:v>
                </c:pt>
                <c:pt idx="4">
                  <c:v>5</c:v>
                </c:pt>
                <c:pt idx="5">
                  <c:v>6</c:v>
                </c:pt>
                <c:pt idx="6">
                  <c:v>7</c:v>
                </c:pt>
                <c:pt idx="7">
                  <c:v>8</c:v>
                </c:pt>
                <c:pt idx="8">
                  <c:v>9</c:v>
                </c:pt>
              </c:strCache>
            </c:strRef>
          </c:cat>
          <c:val>
            <c:numRef>
              <c:f>Sheet3!$D$4:$D$13</c:f>
              <c:numCache>
                <c:formatCode>General</c:formatCode>
                <c:ptCount val="9"/>
                <c:pt idx="0">
                  <c:v>93.706111111111113</c:v>
                </c:pt>
                <c:pt idx="1">
                  <c:v>94.293999999999969</c:v>
                </c:pt>
                <c:pt idx="2">
                  <c:v>94.359090909090909</c:v>
                </c:pt>
                <c:pt idx="3">
                  <c:v>94.943200000000019</c:v>
                </c:pt>
                <c:pt idx="4">
                  <c:v>94.453461538461539</c:v>
                </c:pt>
                <c:pt idx="5">
                  <c:v>94.513478260869562</c:v>
                </c:pt>
                <c:pt idx="6">
                  <c:v>95.739523809523817</c:v>
                </c:pt>
                <c:pt idx="7">
                  <c:v>94.959615384615375</c:v>
                </c:pt>
                <c:pt idx="8">
                  <c:v>95.069545454545448</c:v>
                </c:pt>
              </c:numCache>
            </c:numRef>
          </c:val>
          <c:extLst>
            <c:ext xmlns:c16="http://schemas.microsoft.com/office/drawing/2014/chart" uri="{C3380CC4-5D6E-409C-BE32-E72D297353CC}">
              <c16:uniqueId val="{00000004-C418-4A89-A8D4-93FB0C9BD42C}"/>
            </c:ext>
          </c:extLst>
        </c:ser>
        <c:dLbls>
          <c:showLegendKey val="0"/>
          <c:showVal val="0"/>
          <c:showCatName val="0"/>
          <c:showSerName val="0"/>
          <c:showPercent val="0"/>
          <c:showBubbleSize val="0"/>
        </c:dLbls>
        <c:gapWidth val="219"/>
        <c:overlap val="-27"/>
        <c:axId val="1862305263"/>
        <c:axId val="1811761855"/>
      </c:barChart>
      <c:catAx>
        <c:axId val="186230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61855"/>
        <c:crosses val="autoZero"/>
        <c:auto val="1"/>
        <c:lblAlgn val="ctr"/>
        <c:lblOffset val="100"/>
        <c:noMultiLvlLbl val="0"/>
      </c:catAx>
      <c:valAx>
        <c:axId val="1811761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30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[telecom_kpi_dataset.xlsx]Sheet4!PivotTable3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Sheet4!$B$3</c:f>
              <c:strCache>
                <c:ptCount val="1"/>
                <c:pt idx="0">
                  <c:v>Average of Avg_Throughput</c:v>
                </c:pt>
              </c:strCache>
            </c:strRef>
          </c:tx>
          <c:spPr>
            <a:solidFill>
              <a:schemeClr val="accent1"/>
            </a:solidFill>
            <a:ln>
              <a:noFill/>
            </a:ln>
            <a:effectLst/>
          </c:spPr>
          <c:invertIfNegative val="0"/>
          <c:cat>
            <c:strRef>
              <c:f>Sheet4!$A$4:$A$13</c:f>
              <c:strCache>
                <c:ptCount val="9"/>
                <c:pt idx="0">
                  <c:v>1</c:v>
                </c:pt>
                <c:pt idx="1">
                  <c:v>2</c:v>
                </c:pt>
                <c:pt idx="2">
                  <c:v>3</c:v>
                </c:pt>
                <c:pt idx="3">
                  <c:v>4</c:v>
                </c:pt>
                <c:pt idx="4">
                  <c:v>5</c:v>
                </c:pt>
                <c:pt idx="5">
                  <c:v>6</c:v>
                </c:pt>
                <c:pt idx="6">
                  <c:v>7</c:v>
                </c:pt>
                <c:pt idx="7">
                  <c:v>8</c:v>
                </c:pt>
                <c:pt idx="8">
                  <c:v>9</c:v>
                </c:pt>
              </c:strCache>
            </c:strRef>
          </c:cat>
          <c:val>
            <c:numRef>
              <c:f>Sheet4!$B$4:$B$13</c:f>
              <c:numCache>
                <c:formatCode>General</c:formatCode>
                <c:ptCount val="9"/>
                <c:pt idx="0">
                  <c:v>23.661111111111111</c:v>
                </c:pt>
                <c:pt idx="1">
                  <c:v>21.056666666666665</c:v>
                </c:pt>
                <c:pt idx="2">
                  <c:v>22.866666666666671</c:v>
                </c:pt>
                <c:pt idx="3">
                  <c:v>19.103999999999999</c:v>
                </c:pt>
                <c:pt idx="4">
                  <c:v>18.080769230769228</c:v>
                </c:pt>
                <c:pt idx="5">
                  <c:v>19.708695652173912</c:v>
                </c:pt>
                <c:pt idx="6">
                  <c:v>25.980952380952381</c:v>
                </c:pt>
                <c:pt idx="7">
                  <c:v>22.296153846153842</c:v>
                </c:pt>
                <c:pt idx="8">
                  <c:v>19.718181818181819</c:v>
                </c:pt>
              </c:numCache>
            </c:numRef>
          </c:val>
          <c:extLst>
            <c:ext xmlns:c16="http://schemas.microsoft.com/office/drawing/2014/chart" uri="{C3380CC4-5D6E-409C-BE32-E72D297353CC}">
              <c16:uniqueId val="{00000000-4FD1-4C0C-ABB6-0E4A17821115}"/>
            </c:ext>
          </c:extLst>
        </c:ser>
        <c:ser>
          <c:idx val="1"/>
          <c:order val="1"/>
          <c:tx>
            <c:strRef>
              <c:f>Sheet4!$C$3</c:f>
              <c:strCache>
                <c:ptCount val="1"/>
                <c:pt idx="0">
                  <c:v>Average of PRB_Utilization</c:v>
                </c:pt>
              </c:strCache>
            </c:strRef>
          </c:tx>
          <c:spPr>
            <a:solidFill>
              <a:schemeClr val="accent2"/>
            </a:solidFill>
            <a:ln>
              <a:noFill/>
            </a:ln>
            <a:effectLst/>
          </c:spPr>
          <c:invertIfNegative val="0"/>
          <c:cat>
            <c:strRef>
              <c:f>Sheet4!$A$4:$A$13</c:f>
              <c:strCache>
                <c:ptCount val="9"/>
                <c:pt idx="0">
                  <c:v>1</c:v>
                </c:pt>
                <c:pt idx="1">
                  <c:v>2</c:v>
                </c:pt>
                <c:pt idx="2">
                  <c:v>3</c:v>
                </c:pt>
                <c:pt idx="3">
                  <c:v>4</c:v>
                </c:pt>
                <c:pt idx="4">
                  <c:v>5</c:v>
                </c:pt>
                <c:pt idx="5">
                  <c:v>6</c:v>
                </c:pt>
                <c:pt idx="6">
                  <c:v>7</c:v>
                </c:pt>
                <c:pt idx="7">
                  <c:v>8</c:v>
                </c:pt>
                <c:pt idx="8">
                  <c:v>9</c:v>
                </c:pt>
              </c:strCache>
            </c:strRef>
          </c:cat>
          <c:val>
            <c:numRef>
              <c:f>Sheet4!$C$4:$C$13</c:f>
              <c:numCache>
                <c:formatCode>General</c:formatCode>
                <c:ptCount val="9"/>
                <c:pt idx="0">
                  <c:v>63.894444444444453</c:v>
                </c:pt>
                <c:pt idx="1">
                  <c:v>56.943333333333335</c:v>
                </c:pt>
                <c:pt idx="2">
                  <c:v>52.112121212121203</c:v>
                </c:pt>
                <c:pt idx="3">
                  <c:v>60.683999999999997</c:v>
                </c:pt>
                <c:pt idx="4">
                  <c:v>54.157692307692301</c:v>
                </c:pt>
                <c:pt idx="5">
                  <c:v>61.391304347826079</c:v>
                </c:pt>
                <c:pt idx="6">
                  <c:v>52.209523809523802</c:v>
                </c:pt>
                <c:pt idx="7">
                  <c:v>56.01153846153845</c:v>
                </c:pt>
                <c:pt idx="8">
                  <c:v>58.181818181818173</c:v>
                </c:pt>
              </c:numCache>
            </c:numRef>
          </c:val>
          <c:extLst>
            <c:ext xmlns:c16="http://schemas.microsoft.com/office/drawing/2014/chart" uri="{C3380CC4-5D6E-409C-BE32-E72D297353CC}">
              <c16:uniqueId val="{00000001-4FD1-4C0C-ABB6-0E4A17821115}"/>
            </c:ext>
          </c:extLst>
        </c:ser>
        <c:dLbls>
          <c:showLegendKey val="0"/>
          <c:showVal val="0"/>
          <c:showCatName val="0"/>
          <c:showSerName val="0"/>
          <c:showPercent val="0"/>
          <c:showBubbleSize val="0"/>
        </c:dLbls>
        <c:gapWidth val="219"/>
        <c:overlap val="-27"/>
        <c:axId val="1862304863"/>
        <c:axId val="1811763103"/>
      </c:barChart>
      <c:catAx>
        <c:axId val="186230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63103"/>
        <c:crosses val="autoZero"/>
        <c:auto val="1"/>
        <c:lblAlgn val="ctr"/>
        <c:lblOffset val="100"/>
        <c:noMultiLvlLbl val="0"/>
      </c:catAx>
      <c:valAx>
        <c:axId val="181176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30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[telecom_kpi_dataset.xlsx]Sheet5!PivotTable4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Sheet5!$A$4:$A$13</c:f>
              <c:strCache>
                <c:ptCount val="9"/>
                <c:pt idx="0">
                  <c:v>1</c:v>
                </c:pt>
                <c:pt idx="1">
                  <c:v>2</c:v>
                </c:pt>
                <c:pt idx="2">
                  <c:v>3</c:v>
                </c:pt>
                <c:pt idx="3">
                  <c:v>4</c:v>
                </c:pt>
                <c:pt idx="4">
                  <c:v>5</c:v>
                </c:pt>
                <c:pt idx="5">
                  <c:v>6</c:v>
                </c:pt>
                <c:pt idx="6">
                  <c:v>7</c:v>
                </c:pt>
                <c:pt idx="7">
                  <c:v>8</c:v>
                </c:pt>
                <c:pt idx="8">
                  <c:v>9</c:v>
                </c:pt>
              </c:strCache>
            </c:strRef>
          </c:cat>
          <c:val>
            <c:numRef>
              <c:f>Sheet5!$B$4:$B$13</c:f>
              <c:numCache>
                <c:formatCode>General</c:formatCode>
                <c:ptCount val="9"/>
                <c:pt idx="0">
                  <c:v>4420.9000000000005</c:v>
                </c:pt>
                <c:pt idx="1">
                  <c:v>8921.6999999999989</c:v>
                </c:pt>
                <c:pt idx="2">
                  <c:v>8572.7000000000007</c:v>
                </c:pt>
                <c:pt idx="3">
                  <c:v>6730.7000000000007</c:v>
                </c:pt>
                <c:pt idx="4">
                  <c:v>7446.5000000000018</c:v>
                </c:pt>
                <c:pt idx="5">
                  <c:v>7384.7999999999984</c:v>
                </c:pt>
                <c:pt idx="6">
                  <c:v>5425.3999999999987</c:v>
                </c:pt>
                <c:pt idx="7">
                  <c:v>5955.7</c:v>
                </c:pt>
                <c:pt idx="8">
                  <c:v>5911.9000000000005</c:v>
                </c:pt>
              </c:numCache>
            </c:numRef>
          </c:val>
          <c:extLst>
            <c:ext xmlns:c16="http://schemas.microsoft.com/office/drawing/2014/chart" uri="{C3380CC4-5D6E-409C-BE32-E72D297353CC}">
              <c16:uniqueId val="{00000000-5ED1-4CF3-9291-F1FFE8CED369}"/>
            </c:ext>
          </c:extLst>
        </c:ser>
        <c:dLbls>
          <c:showLegendKey val="0"/>
          <c:showVal val="0"/>
          <c:showCatName val="0"/>
          <c:showSerName val="0"/>
          <c:showPercent val="0"/>
          <c:showBubbleSize val="0"/>
        </c:dLbls>
        <c:gapWidth val="219"/>
        <c:overlap val="-27"/>
        <c:axId val="1829039727"/>
        <c:axId val="1830486079"/>
      </c:barChart>
      <c:catAx>
        <c:axId val="182903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486079"/>
        <c:crosses val="autoZero"/>
        <c:auto val="1"/>
        <c:lblAlgn val="ctr"/>
        <c:lblOffset val="100"/>
        <c:noMultiLvlLbl val="0"/>
      </c:catAx>
      <c:valAx>
        <c:axId val="1830486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03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[telecom_kpi_dataset.xlsx]Sheet2!PivotTable1</c:name>
    <c:fmtId val="7"/>
  </c:pivotSource>
  <c:chart>
    <c:title>
      <c:tx>
        <c:rich>
          <a:bodyPr/>
          <a:lstStyle/>
          <a:p>
            <a:pPr>
              <a:defRPr/>
            </a:pPr>
            <a:r>
              <a:rPr lang="en-US"/>
              <a:t>WEEKLY</a:t>
            </a:r>
            <a:r>
              <a:rPr lang="en-US" baseline="0"/>
              <a:t> KPI SUMMARY</a:t>
            </a:r>
          </a:p>
          <a:p>
            <a:pPr>
              <a:defRPr/>
            </a:pPr>
            <a:endParaRPr lang="en-US"/>
          </a:p>
        </c:rich>
      </c:tx>
      <c:overlay val="1"/>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solidFill>
          <a:ln>
            <a:noFill/>
          </a:ln>
          <a:effectLst/>
        </c:spPr>
        <c:marker>
          <c:symbol val="none"/>
        </c:marker>
      </c:pivotFmt>
      <c:pivotFmt>
        <c:idx val="13"/>
        <c:spPr>
          <a:solidFill>
            <a:schemeClr val="accent3"/>
          </a:solidFill>
          <a:ln>
            <a:noFill/>
          </a:ln>
          <a:effectLst/>
        </c:spPr>
        <c:marker>
          <c:symbol val="none"/>
        </c:marker>
      </c:pivotFmt>
      <c:pivotFmt>
        <c:idx val="14"/>
        <c:marker>
          <c:symbol val="none"/>
        </c:marker>
      </c:pivotFmt>
      <c:pivotFmt>
        <c:idx val="15"/>
        <c:marker>
          <c:symbol val="none"/>
        </c:marker>
      </c:pivotFmt>
      <c:pivotFmt>
        <c:idx val="16"/>
        <c:marker>
          <c:symbol val="none"/>
        </c:marker>
      </c:pivotFmt>
    </c:pivotFmts>
    <c:plotArea>
      <c:layout>
        <c:manualLayout>
          <c:layoutTarget val="inner"/>
          <c:xMode val="edge"/>
          <c:yMode val="edge"/>
          <c:x val="7.4541413053160949E-2"/>
          <c:y val="0.1927156189962235"/>
          <c:w val="0.69983784561176432"/>
          <c:h val="0.65853091280256637"/>
        </c:manualLayout>
      </c:layout>
      <c:barChart>
        <c:barDir val="col"/>
        <c:grouping val="clustered"/>
        <c:varyColors val="0"/>
        <c:ser>
          <c:idx val="0"/>
          <c:order val="0"/>
          <c:tx>
            <c:strRef>
              <c:f>Sheet2!$B$3</c:f>
              <c:strCache>
                <c:ptCount val="1"/>
                <c:pt idx="0">
                  <c:v>Average of DCR</c:v>
                </c:pt>
              </c:strCache>
            </c:strRef>
          </c:tx>
          <c:spPr>
            <a:solidFill>
              <a:schemeClr val="accent1"/>
            </a:solidFill>
            <a:ln>
              <a:noFill/>
            </a:ln>
            <a:effectLst/>
          </c:spPr>
          <c:invertIfNegative val="0"/>
          <c:cat>
            <c:strRef>
              <c:f>Sheet2!$A$4:$A$5</c:f>
              <c:strCache>
                <c:ptCount val="1"/>
                <c:pt idx="0">
                  <c:v>4</c:v>
                </c:pt>
              </c:strCache>
            </c:strRef>
          </c:cat>
          <c:val>
            <c:numRef>
              <c:f>Sheet2!$B$4:$B$5</c:f>
              <c:numCache>
                <c:formatCode>General</c:formatCode>
                <c:ptCount val="1"/>
                <c:pt idx="0">
                  <c:v>1.0652000000000001</c:v>
                </c:pt>
              </c:numCache>
            </c:numRef>
          </c:val>
          <c:extLst>
            <c:ext xmlns:c16="http://schemas.microsoft.com/office/drawing/2014/chart" uri="{C3380CC4-5D6E-409C-BE32-E72D297353CC}">
              <c16:uniqueId val="{00000007-3B81-4F2F-B387-4513FF054563}"/>
            </c:ext>
          </c:extLst>
        </c:ser>
        <c:ser>
          <c:idx val="1"/>
          <c:order val="1"/>
          <c:tx>
            <c:strRef>
              <c:f>Sheet2!$C$3</c:f>
              <c:strCache>
                <c:ptCount val="1"/>
                <c:pt idx="0">
                  <c:v>Average of HOSR</c:v>
                </c:pt>
              </c:strCache>
            </c:strRef>
          </c:tx>
          <c:spPr>
            <a:solidFill>
              <a:schemeClr val="accent2"/>
            </a:solidFill>
            <a:ln>
              <a:noFill/>
            </a:ln>
            <a:effectLst/>
          </c:spPr>
          <c:invertIfNegative val="0"/>
          <c:cat>
            <c:strRef>
              <c:f>Sheet2!$A$4:$A$5</c:f>
              <c:strCache>
                <c:ptCount val="1"/>
                <c:pt idx="0">
                  <c:v>4</c:v>
                </c:pt>
              </c:strCache>
            </c:strRef>
          </c:cat>
          <c:val>
            <c:numRef>
              <c:f>Sheet2!$C$4:$C$5</c:f>
              <c:numCache>
                <c:formatCode>General</c:formatCode>
                <c:ptCount val="1"/>
                <c:pt idx="0">
                  <c:v>93.560400000000016</c:v>
                </c:pt>
              </c:numCache>
            </c:numRef>
          </c:val>
          <c:extLst>
            <c:ext xmlns:c16="http://schemas.microsoft.com/office/drawing/2014/chart" uri="{C3380CC4-5D6E-409C-BE32-E72D297353CC}">
              <c16:uniqueId val="{00000009-3B81-4F2F-B387-4513FF054563}"/>
            </c:ext>
          </c:extLst>
        </c:ser>
        <c:ser>
          <c:idx val="2"/>
          <c:order val="2"/>
          <c:tx>
            <c:strRef>
              <c:f>Sheet2!$D$3</c:f>
              <c:strCache>
                <c:ptCount val="1"/>
                <c:pt idx="0">
                  <c:v>Average of CSSR</c:v>
                </c:pt>
              </c:strCache>
            </c:strRef>
          </c:tx>
          <c:spPr>
            <a:solidFill>
              <a:schemeClr val="accent3"/>
            </a:solidFill>
            <a:ln>
              <a:noFill/>
            </a:ln>
            <a:effectLst/>
          </c:spPr>
          <c:invertIfNegative val="0"/>
          <c:cat>
            <c:strRef>
              <c:f>Sheet2!$A$4:$A$5</c:f>
              <c:strCache>
                <c:ptCount val="1"/>
                <c:pt idx="0">
                  <c:v>4</c:v>
                </c:pt>
              </c:strCache>
            </c:strRef>
          </c:cat>
          <c:val>
            <c:numRef>
              <c:f>Sheet2!$D$4:$D$5</c:f>
              <c:numCache>
                <c:formatCode>General</c:formatCode>
                <c:ptCount val="1"/>
                <c:pt idx="0">
                  <c:v>97.349599999999995</c:v>
                </c:pt>
              </c:numCache>
            </c:numRef>
          </c:val>
          <c:extLst>
            <c:ext xmlns:c16="http://schemas.microsoft.com/office/drawing/2014/chart" uri="{C3380CC4-5D6E-409C-BE32-E72D297353CC}">
              <c16:uniqueId val="{0000000B-3B81-4F2F-B387-4513FF054563}"/>
            </c:ext>
          </c:extLst>
        </c:ser>
        <c:ser>
          <c:idx val="3"/>
          <c:order val="3"/>
          <c:tx>
            <c:strRef>
              <c:f>Sheet2!$E$3</c:f>
              <c:strCache>
                <c:ptCount val="1"/>
                <c:pt idx="0">
                  <c:v>Sum of Traffic_Erlang</c:v>
                </c:pt>
              </c:strCache>
            </c:strRef>
          </c:tx>
          <c:invertIfNegative val="0"/>
          <c:cat>
            <c:strRef>
              <c:f>Sheet2!$A$4:$A$5</c:f>
              <c:strCache>
                <c:ptCount val="1"/>
                <c:pt idx="0">
                  <c:v>4</c:v>
                </c:pt>
              </c:strCache>
            </c:strRef>
          </c:cat>
          <c:val>
            <c:numRef>
              <c:f>Sheet2!$E$4:$E$5</c:f>
              <c:numCache>
                <c:formatCode>General</c:formatCode>
                <c:ptCount val="1"/>
                <c:pt idx="0">
                  <c:v>4921.7999999999993</c:v>
                </c:pt>
              </c:numCache>
            </c:numRef>
          </c:val>
          <c:extLst>
            <c:ext xmlns:c16="http://schemas.microsoft.com/office/drawing/2014/chart" uri="{C3380CC4-5D6E-409C-BE32-E72D297353CC}">
              <c16:uniqueId val="{0000000C-3B81-4F2F-B387-4513FF054563}"/>
            </c:ext>
          </c:extLst>
        </c:ser>
        <c:ser>
          <c:idx val="4"/>
          <c:order val="4"/>
          <c:tx>
            <c:strRef>
              <c:f>Sheet2!$F$3</c:f>
              <c:strCache>
                <c:ptCount val="1"/>
                <c:pt idx="0">
                  <c:v>Average of Avg_Throughput</c:v>
                </c:pt>
              </c:strCache>
            </c:strRef>
          </c:tx>
          <c:invertIfNegative val="0"/>
          <c:cat>
            <c:strRef>
              <c:f>Sheet2!$A$4:$A$5</c:f>
              <c:strCache>
                <c:ptCount val="1"/>
                <c:pt idx="0">
                  <c:v>4</c:v>
                </c:pt>
              </c:strCache>
            </c:strRef>
          </c:cat>
          <c:val>
            <c:numRef>
              <c:f>Sheet2!$F$4:$F$5</c:f>
              <c:numCache>
                <c:formatCode>General</c:formatCode>
                <c:ptCount val="1"/>
                <c:pt idx="0">
                  <c:v>21.351999999999993</c:v>
                </c:pt>
              </c:numCache>
            </c:numRef>
          </c:val>
          <c:extLst>
            <c:ext xmlns:c16="http://schemas.microsoft.com/office/drawing/2014/chart" uri="{C3380CC4-5D6E-409C-BE32-E72D297353CC}">
              <c16:uniqueId val="{0000000D-3B81-4F2F-B387-4513FF054563}"/>
            </c:ext>
          </c:extLst>
        </c:ser>
        <c:ser>
          <c:idx val="5"/>
          <c:order val="5"/>
          <c:tx>
            <c:strRef>
              <c:f>Sheet2!$G$3</c:f>
              <c:strCache>
                <c:ptCount val="1"/>
                <c:pt idx="0">
                  <c:v>Average of PRB_Utilization</c:v>
                </c:pt>
              </c:strCache>
            </c:strRef>
          </c:tx>
          <c:invertIfNegative val="0"/>
          <c:cat>
            <c:strRef>
              <c:f>Sheet2!$A$4:$A$5</c:f>
              <c:strCache>
                <c:ptCount val="1"/>
                <c:pt idx="0">
                  <c:v>4</c:v>
                </c:pt>
              </c:strCache>
            </c:strRef>
          </c:cat>
          <c:val>
            <c:numRef>
              <c:f>Sheet2!$G$4:$G$5</c:f>
              <c:numCache>
                <c:formatCode>General</c:formatCode>
                <c:ptCount val="1"/>
                <c:pt idx="0">
                  <c:v>60.4</c:v>
                </c:pt>
              </c:numCache>
            </c:numRef>
          </c:val>
          <c:extLst>
            <c:ext xmlns:c16="http://schemas.microsoft.com/office/drawing/2014/chart" uri="{C3380CC4-5D6E-409C-BE32-E72D297353CC}">
              <c16:uniqueId val="{0000000E-3B81-4F2F-B387-4513FF054563}"/>
            </c:ext>
          </c:extLst>
        </c:ser>
        <c:dLbls>
          <c:showLegendKey val="0"/>
          <c:showVal val="0"/>
          <c:showCatName val="0"/>
          <c:showSerName val="0"/>
          <c:showPercent val="0"/>
          <c:showBubbleSize val="0"/>
        </c:dLbls>
        <c:gapWidth val="219"/>
        <c:overlap val="-27"/>
        <c:axId val="1862305263"/>
        <c:axId val="1811761855"/>
      </c:barChart>
      <c:catAx>
        <c:axId val="186230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61855"/>
        <c:crosses val="autoZero"/>
        <c:auto val="1"/>
        <c:lblAlgn val="ctr"/>
        <c:lblOffset val="100"/>
        <c:noMultiLvlLbl val="0"/>
      </c:catAx>
      <c:valAx>
        <c:axId val="1811761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30526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[telecom_kpi_dataset.xlsx]Sheet4!PivotTable3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TRAFFIC</a:t>
            </a:r>
            <a:r>
              <a:rPr lang="en-US" baseline="0"/>
              <a:t> &amp; RESOURCE UTILIZATION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6.2617559966378161E-2"/>
          <c:y val="0.13235345581802274"/>
          <c:w val="0.70322512191981823"/>
          <c:h val="0.67218967629046367"/>
        </c:manualLayout>
      </c:layout>
      <c:barChart>
        <c:barDir val="col"/>
        <c:grouping val="clustered"/>
        <c:varyColors val="0"/>
        <c:ser>
          <c:idx val="0"/>
          <c:order val="0"/>
          <c:tx>
            <c:strRef>
              <c:f>Sheet4!$B$3</c:f>
              <c:strCache>
                <c:ptCount val="1"/>
                <c:pt idx="0">
                  <c:v>Average of Avg_Throughput</c:v>
                </c:pt>
              </c:strCache>
            </c:strRef>
          </c:tx>
          <c:spPr>
            <a:solidFill>
              <a:schemeClr val="accent1"/>
            </a:solidFill>
            <a:ln>
              <a:noFill/>
            </a:ln>
            <a:effectLst/>
          </c:spPr>
          <c:invertIfNegative val="0"/>
          <c:cat>
            <c:strRef>
              <c:f>Sheet4!$A$4:$A$13</c:f>
              <c:strCache>
                <c:ptCount val="9"/>
                <c:pt idx="0">
                  <c:v>1</c:v>
                </c:pt>
                <c:pt idx="1">
                  <c:v>2</c:v>
                </c:pt>
                <c:pt idx="2">
                  <c:v>3</c:v>
                </c:pt>
                <c:pt idx="3">
                  <c:v>4</c:v>
                </c:pt>
                <c:pt idx="4">
                  <c:v>5</c:v>
                </c:pt>
                <c:pt idx="5">
                  <c:v>6</c:v>
                </c:pt>
                <c:pt idx="6">
                  <c:v>7</c:v>
                </c:pt>
                <c:pt idx="7">
                  <c:v>8</c:v>
                </c:pt>
                <c:pt idx="8">
                  <c:v>9</c:v>
                </c:pt>
              </c:strCache>
            </c:strRef>
          </c:cat>
          <c:val>
            <c:numRef>
              <c:f>Sheet4!$B$4:$B$13</c:f>
              <c:numCache>
                <c:formatCode>General</c:formatCode>
                <c:ptCount val="9"/>
                <c:pt idx="0">
                  <c:v>23.661111111111111</c:v>
                </c:pt>
                <c:pt idx="1">
                  <c:v>21.056666666666665</c:v>
                </c:pt>
                <c:pt idx="2">
                  <c:v>22.866666666666671</c:v>
                </c:pt>
                <c:pt idx="3">
                  <c:v>19.103999999999999</c:v>
                </c:pt>
                <c:pt idx="4">
                  <c:v>18.080769230769228</c:v>
                </c:pt>
                <c:pt idx="5">
                  <c:v>19.708695652173912</c:v>
                </c:pt>
                <c:pt idx="6">
                  <c:v>25.980952380952381</c:v>
                </c:pt>
                <c:pt idx="7">
                  <c:v>22.296153846153842</c:v>
                </c:pt>
                <c:pt idx="8">
                  <c:v>19.718181818181819</c:v>
                </c:pt>
              </c:numCache>
            </c:numRef>
          </c:val>
          <c:extLst>
            <c:ext xmlns:c16="http://schemas.microsoft.com/office/drawing/2014/chart" uri="{C3380CC4-5D6E-409C-BE32-E72D297353CC}">
              <c16:uniqueId val="{00000000-D815-4AE4-9FA2-D7860F319DCA}"/>
            </c:ext>
          </c:extLst>
        </c:ser>
        <c:ser>
          <c:idx val="1"/>
          <c:order val="1"/>
          <c:tx>
            <c:strRef>
              <c:f>Sheet4!$C$3</c:f>
              <c:strCache>
                <c:ptCount val="1"/>
                <c:pt idx="0">
                  <c:v>Average of PRB_Utilization</c:v>
                </c:pt>
              </c:strCache>
            </c:strRef>
          </c:tx>
          <c:spPr>
            <a:solidFill>
              <a:schemeClr val="accent2"/>
            </a:solidFill>
            <a:ln>
              <a:noFill/>
            </a:ln>
            <a:effectLst/>
          </c:spPr>
          <c:invertIfNegative val="0"/>
          <c:cat>
            <c:strRef>
              <c:f>Sheet4!$A$4:$A$13</c:f>
              <c:strCache>
                <c:ptCount val="9"/>
                <c:pt idx="0">
                  <c:v>1</c:v>
                </c:pt>
                <c:pt idx="1">
                  <c:v>2</c:v>
                </c:pt>
                <c:pt idx="2">
                  <c:v>3</c:v>
                </c:pt>
                <c:pt idx="3">
                  <c:v>4</c:v>
                </c:pt>
                <c:pt idx="4">
                  <c:v>5</c:v>
                </c:pt>
                <c:pt idx="5">
                  <c:v>6</c:v>
                </c:pt>
                <c:pt idx="6">
                  <c:v>7</c:v>
                </c:pt>
                <c:pt idx="7">
                  <c:v>8</c:v>
                </c:pt>
                <c:pt idx="8">
                  <c:v>9</c:v>
                </c:pt>
              </c:strCache>
            </c:strRef>
          </c:cat>
          <c:val>
            <c:numRef>
              <c:f>Sheet4!$C$4:$C$13</c:f>
              <c:numCache>
                <c:formatCode>General</c:formatCode>
                <c:ptCount val="9"/>
                <c:pt idx="0">
                  <c:v>63.894444444444453</c:v>
                </c:pt>
                <c:pt idx="1">
                  <c:v>56.943333333333335</c:v>
                </c:pt>
                <c:pt idx="2">
                  <c:v>52.112121212121203</c:v>
                </c:pt>
                <c:pt idx="3">
                  <c:v>60.683999999999997</c:v>
                </c:pt>
                <c:pt idx="4">
                  <c:v>54.157692307692301</c:v>
                </c:pt>
                <c:pt idx="5">
                  <c:v>61.391304347826079</c:v>
                </c:pt>
                <c:pt idx="6">
                  <c:v>52.209523809523802</c:v>
                </c:pt>
                <c:pt idx="7">
                  <c:v>56.01153846153845</c:v>
                </c:pt>
                <c:pt idx="8">
                  <c:v>58.181818181818173</c:v>
                </c:pt>
              </c:numCache>
            </c:numRef>
          </c:val>
          <c:extLst>
            <c:ext xmlns:c16="http://schemas.microsoft.com/office/drawing/2014/chart" uri="{C3380CC4-5D6E-409C-BE32-E72D297353CC}">
              <c16:uniqueId val="{00000001-D815-4AE4-9FA2-D7860F319DCA}"/>
            </c:ext>
          </c:extLst>
        </c:ser>
        <c:dLbls>
          <c:showLegendKey val="0"/>
          <c:showVal val="0"/>
          <c:showCatName val="0"/>
          <c:showSerName val="0"/>
          <c:showPercent val="0"/>
          <c:showBubbleSize val="0"/>
        </c:dLbls>
        <c:gapWidth val="219"/>
        <c:overlap val="-27"/>
        <c:axId val="1862304863"/>
        <c:axId val="1811763103"/>
      </c:barChart>
      <c:catAx>
        <c:axId val="186230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763103"/>
        <c:crosses val="autoZero"/>
        <c:auto val="1"/>
        <c:lblAlgn val="ctr"/>
        <c:lblOffset val="100"/>
        <c:noMultiLvlLbl val="0"/>
      </c:catAx>
      <c:valAx>
        <c:axId val="181176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30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[telecom_kpi_dataset.xlsx]Sheet5!PivotTable4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TRAFFIC</a:t>
            </a:r>
            <a:r>
              <a:rPr lang="en-US" baseline="0"/>
              <a:t> PER WEEK</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Sheet5!$A$4:$A$13</c:f>
              <c:strCache>
                <c:ptCount val="9"/>
                <c:pt idx="0">
                  <c:v>1</c:v>
                </c:pt>
                <c:pt idx="1">
                  <c:v>2</c:v>
                </c:pt>
                <c:pt idx="2">
                  <c:v>3</c:v>
                </c:pt>
                <c:pt idx="3">
                  <c:v>4</c:v>
                </c:pt>
                <c:pt idx="4">
                  <c:v>5</c:v>
                </c:pt>
                <c:pt idx="5">
                  <c:v>6</c:v>
                </c:pt>
                <c:pt idx="6">
                  <c:v>7</c:v>
                </c:pt>
                <c:pt idx="7">
                  <c:v>8</c:v>
                </c:pt>
                <c:pt idx="8">
                  <c:v>9</c:v>
                </c:pt>
              </c:strCache>
            </c:strRef>
          </c:cat>
          <c:val>
            <c:numRef>
              <c:f>Sheet5!$B$4:$B$13</c:f>
              <c:numCache>
                <c:formatCode>General</c:formatCode>
                <c:ptCount val="9"/>
                <c:pt idx="0">
                  <c:v>4420.9000000000005</c:v>
                </c:pt>
                <c:pt idx="1">
                  <c:v>8921.6999999999989</c:v>
                </c:pt>
                <c:pt idx="2">
                  <c:v>8572.7000000000007</c:v>
                </c:pt>
                <c:pt idx="3">
                  <c:v>6730.7000000000007</c:v>
                </c:pt>
                <c:pt idx="4">
                  <c:v>7446.5000000000018</c:v>
                </c:pt>
                <c:pt idx="5">
                  <c:v>7384.7999999999984</c:v>
                </c:pt>
                <c:pt idx="6">
                  <c:v>5425.3999999999987</c:v>
                </c:pt>
                <c:pt idx="7">
                  <c:v>5955.7</c:v>
                </c:pt>
                <c:pt idx="8">
                  <c:v>5911.9000000000005</c:v>
                </c:pt>
              </c:numCache>
            </c:numRef>
          </c:val>
          <c:extLst>
            <c:ext xmlns:c16="http://schemas.microsoft.com/office/drawing/2014/chart" uri="{C3380CC4-5D6E-409C-BE32-E72D297353CC}">
              <c16:uniqueId val="{00000000-153A-4621-BC95-A21ADAE218A0}"/>
            </c:ext>
          </c:extLst>
        </c:ser>
        <c:dLbls>
          <c:showLegendKey val="0"/>
          <c:showVal val="0"/>
          <c:showCatName val="0"/>
          <c:showSerName val="0"/>
          <c:showPercent val="0"/>
          <c:showBubbleSize val="0"/>
        </c:dLbls>
        <c:gapWidth val="219"/>
        <c:overlap val="-27"/>
        <c:axId val="1829039727"/>
        <c:axId val="1830486079"/>
      </c:barChart>
      <c:catAx>
        <c:axId val="182903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486079"/>
        <c:crosses val="autoZero"/>
        <c:auto val="1"/>
        <c:lblAlgn val="ctr"/>
        <c:lblOffset val="100"/>
        <c:noMultiLvlLbl val="0"/>
      </c:catAx>
      <c:valAx>
        <c:axId val="1830486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03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84179</xdr:rowOff>
    </xdr:from>
    <xdr:to>
      <xdr:col>5</xdr:col>
      <xdr:colOff>1295400</xdr:colOff>
      <xdr:row>32</xdr:row>
      <xdr:rowOff>0</xdr:rowOff>
    </xdr:to>
    <xdr:graphicFrame macro="">
      <xdr:nvGraphicFramePr>
        <xdr:cNvPr id="5" name="Chart 4">
          <a:extLst>
            <a:ext uri="{FF2B5EF4-FFF2-40B4-BE49-F238E27FC236}">
              <a16:creationId xmlns:a16="http://schemas.microsoft.com/office/drawing/2014/main" id="{9E78D232-837C-41F4-8061-92FBFD321B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118110</xdr:colOff>
      <xdr:row>2</xdr:row>
      <xdr:rowOff>186690</xdr:rowOff>
    </xdr:from>
    <xdr:to>
      <xdr:col>17</xdr:col>
      <xdr:colOff>499110</xdr:colOff>
      <xdr:row>15</xdr:row>
      <xdr:rowOff>177165</xdr:rowOff>
    </xdr:to>
    <mc:AlternateContent xmlns:mc="http://schemas.openxmlformats.org/markup-compatibility/2006">
      <mc:Choice xmlns:a14="http://schemas.microsoft.com/office/drawing/2010/main" Requires="a14">
        <xdr:graphicFrame macro="">
          <xdr:nvGraphicFramePr>
            <xdr:cNvPr id="6" name="Region 3">
              <a:extLst>
                <a:ext uri="{FF2B5EF4-FFF2-40B4-BE49-F238E27FC236}">
                  <a16:creationId xmlns:a16="http://schemas.microsoft.com/office/drawing/2014/main" id="{53A671EB-CE43-46CF-9D58-0C9266F68E23}"/>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8672810" y="560070"/>
              <a:ext cx="1828800" cy="2474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198120</xdr:colOff>
      <xdr:row>21</xdr:row>
      <xdr:rowOff>57150</xdr:rowOff>
    </xdr:from>
    <xdr:to>
      <xdr:col>17</xdr:col>
      <xdr:colOff>579120</xdr:colOff>
      <xdr:row>34</xdr:row>
      <xdr:rowOff>47625</xdr:rowOff>
    </xdr:to>
    <mc:AlternateContent xmlns:mc="http://schemas.openxmlformats.org/markup-compatibility/2006">
      <mc:Choice xmlns:a14="http://schemas.microsoft.com/office/drawing/2010/main" Requires="a14">
        <xdr:graphicFrame macro="">
          <xdr:nvGraphicFramePr>
            <xdr:cNvPr id="7" name="Technology 3">
              <a:extLst>
                <a:ext uri="{FF2B5EF4-FFF2-40B4-BE49-F238E27FC236}">
                  <a16:creationId xmlns:a16="http://schemas.microsoft.com/office/drawing/2014/main" id="{E2D8E763-0CDB-4800-9A72-723B82D0332F}"/>
                </a:ext>
              </a:extLst>
            </xdr:cNvPr>
            <xdr:cNvGraphicFramePr/>
          </xdr:nvGraphicFramePr>
          <xdr:xfrm>
            <a:off x="0" y="0"/>
            <a:ext cx="0" cy="0"/>
          </xdr:xfrm>
          <a:graphic>
            <a:graphicData uri="http://schemas.microsoft.com/office/drawing/2010/slicer">
              <sle:slicer xmlns:sle="http://schemas.microsoft.com/office/drawing/2010/slicer" name="Technology 3"/>
            </a:graphicData>
          </a:graphic>
        </xdr:graphicFrame>
      </mc:Choice>
      <mc:Fallback>
        <xdr:sp macro="" textlink="">
          <xdr:nvSpPr>
            <xdr:cNvPr id="0" name=""/>
            <xdr:cNvSpPr>
              <a:spLocks noTextEdit="1"/>
            </xdr:cNvSpPr>
          </xdr:nvSpPr>
          <xdr:spPr>
            <a:xfrm>
              <a:off x="18752820" y="405765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304800</xdr:colOff>
      <xdr:row>19</xdr:row>
      <xdr:rowOff>114300</xdr:rowOff>
    </xdr:from>
    <xdr:to>
      <xdr:col>6</xdr:col>
      <xdr:colOff>2133600</xdr:colOff>
      <xdr:row>32</xdr:row>
      <xdr:rowOff>104775</xdr:rowOff>
    </xdr:to>
    <mc:AlternateContent xmlns:mc="http://schemas.openxmlformats.org/markup-compatibility/2006">
      <mc:Choice xmlns:a14="http://schemas.microsoft.com/office/drawing/2010/main" Requires="a14">
        <xdr:graphicFrame macro="">
          <xdr:nvGraphicFramePr>
            <xdr:cNvPr id="8" name="Region 4">
              <a:extLst>
                <a:ext uri="{FF2B5EF4-FFF2-40B4-BE49-F238E27FC236}">
                  <a16:creationId xmlns:a16="http://schemas.microsoft.com/office/drawing/2014/main" id="{A5A7E70A-CE37-455D-9533-4415CCE1A2E8}"/>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dr:sp macro="" textlink="">
          <xdr:nvSpPr>
            <xdr:cNvPr id="0" name=""/>
            <xdr:cNvSpPr>
              <a:spLocks noTextEdit="1"/>
            </xdr:cNvSpPr>
          </xdr:nvSpPr>
          <xdr:spPr>
            <a:xfrm>
              <a:off x="10744200" y="37338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461010</xdr:colOff>
      <xdr:row>34</xdr:row>
      <xdr:rowOff>41910</xdr:rowOff>
    </xdr:from>
    <xdr:to>
      <xdr:col>6</xdr:col>
      <xdr:colOff>2289810</xdr:colOff>
      <xdr:row>47</xdr:row>
      <xdr:rowOff>32385</xdr:rowOff>
    </xdr:to>
    <mc:AlternateContent xmlns:mc="http://schemas.openxmlformats.org/markup-compatibility/2006">
      <mc:Choice xmlns:a14="http://schemas.microsoft.com/office/drawing/2010/main" Requires="a14">
        <xdr:graphicFrame macro="">
          <xdr:nvGraphicFramePr>
            <xdr:cNvPr id="9" name="Technology 4">
              <a:extLst>
                <a:ext uri="{FF2B5EF4-FFF2-40B4-BE49-F238E27FC236}">
                  <a16:creationId xmlns:a16="http://schemas.microsoft.com/office/drawing/2014/main" id="{B5A8B316-5E1B-4D2B-A7C8-701211A774AB}"/>
                </a:ext>
              </a:extLst>
            </xdr:cNvPr>
            <xdr:cNvGraphicFramePr/>
          </xdr:nvGraphicFramePr>
          <xdr:xfrm>
            <a:off x="0" y="0"/>
            <a:ext cx="0" cy="0"/>
          </xdr:xfrm>
          <a:graphic>
            <a:graphicData uri="http://schemas.microsoft.com/office/drawing/2010/slicer">
              <sle:slicer xmlns:sle="http://schemas.microsoft.com/office/drawing/2010/slicer" name="Technology 4"/>
            </a:graphicData>
          </a:graphic>
        </xdr:graphicFrame>
      </mc:Choice>
      <mc:Fallback>
        <xdr:sp macro="" textlink="">
          <xdr:nvSpPr>
            <xdr:cNvPr id="0" name=""/>
            <xdr:cNvSpPr>
              <a:spLocks noTextEdit="1"/>
            </xdr:cNvSpPr>
          </xdr:nvSpPr>
          <xdr:spPr>
            <a:xfrm>
              <a:off x="10900410" y="651891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14</xdr:row>
      <xdr:rowOff>53340</xdr:rowOff>
    </xdr:from>
    <xdr:to>
      <xdr:col>7</xdr:col>
      <xdr:colOff>53340</xdr:colOff>
      <xdr:row>29</xdr:row>
      <xdr:rowOff>53340</xdr:rowOff>
    </xdr:to>
    <xdr:graphicFrame macro="">
      <xdr:nvGraphicFramePr>
        <xdr:cNvPr id="2" name="Chart 1">
          <a:extLst>
            <a:ext uri="{FF2B5EF4-FFF2-40B4-BE49-F238E27FC236}">
              <a16:creationId xmlns:a16="http://schemas.microsoft.com/office/drawing/2014/main" id="{6986ABB4-CBE6-415F-A0AB-EFCE9A0F9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301534</xdr:colOff>
      <xdr:row>11</xdr:row>
      <xdr:rowOff>88174</xdr:rowOff>
    </xdr:from>
    <xdr:to>
      <xdr:col>17</xdr:col>
      <xdr:colOff>301534</xdr:colOff>
      <xdr:row>24</xdr:row>
      <xdr:rowOff>149407</xdr:rowOff>
    </xdr:to>
    <mc:AlternateContent xmlns:mc="http://schemas.openxmlformats.org/markup-compatibility/2006">
      <mc:Choice xmlns:a14="http://schemas.microsoft.com/office/drawing/2010/main" Requires="a14">
        <xdr:graphicFrame macro="">
          <xdr:nvGraphicFramePr>
            <xdr:cNvPr id="3" name="Region 2">
              <a:extLst>
                <a:ext uri="{FF2B5EF4-FFF2-40B4-BE49-F238E27FC236}">
                  <a16:creationId xmlns:a16="http://schemas.microsoft.com/office/drawing/2014/main" id="{3EC844BB-9267-4B76-8E42-945728EE1FD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0479677" y="2123803"/>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324394</xdr:colOff>
      <xdr:row>25</xdr:row>
      <xdr:rowOff>143691</xdr:rowOff>
    </xdr:from>
    <xdr:to>
      <xdr:col>17</xdr:col>
      <xdr:colOff>324394</xdr:colOff>
      <xdr:row>38</xdr:row>
      <xdr:rowOff>172266</xdr:rowOff>
    </xdr:to>
    <mc:AlternateContent xmlns:mc="http://schemas.openxmlformats.org/markup-compatibility/2006">
      <mc:Choice xmlns:a14="http://schemas.microsoft.com/office/drawing/2010/main" Requires="a14">
        <xdr:graphicFrame macro="">
          <xdr:nvGraphicFramePr>
            <xdr:cNvPr id="4" name="Technology 2">
              <a:extLst>
                <a:ext uri="{FF2B5EF4-FFF2-40B4-BE49-F238E27FC236}">
                  <a16:creationId xmlns:a16="http://schemas.microsoft.com/office/drawing/2014/main" id="{AE7F2B35-BAD8-49CF-B6FF-A3E3E8F506C6}"/>
                </a:ext>
              </a:extLst>
            </xdr:cNvPr>
            <xdr:cNvGraphicFramePr/>
          </xdr:nvGraphicFramePr>
          <xdr:xfrm>
            <a:off x="0" y="0"/>
            <a:ext cx="0" cy="0"/>
          </xdr:xfrm>
          <a:graphic>
            <a:graphicData uri="http://schemas.microsoft.com/office/drawing/2010/slicer">
              <sle:slicer xmlns:sle="http://schemas.microsoft.com/office/drawing/2010/slicer" name="Technology 2"/>
            </a:graphicData>
          </a:graphic>
        </xdr:graphicFrame>
      </mc:Choice>
      <mc:Fallback>
        <xdr:sp macro="" textlink="">
          <xdr:nvSpPr>
            <xdr:cNvPr id="0" name=""/>
            <xdr:cNvSpPr>
              <a:spLocks noTextEdit="1"/>
            </xdr:cNvSpPr>
          </xdr:nvSpPr>
          <xdr:spPr>
            <a:xfrm>
              <a:off x="10502537" y="47701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130629</xdr:colOff>
      <xdr:row>16</xdr:row>
      <xdr:rowOff>29392</xdr:rowOff>
    </xdr:from>
    <xdr:to>
      <xdr:col>7</xdr:col>
      <xdr:colOff>183969</xdr:colOff>
      <xdr:row>31</xdr:row>
      <xdr:rowOff>29392</xdr:rowOff>
    </xdr:to>
    <xdr:graphicFrame macro="">
      <xdr:nvGraphicFramePr>
        <xdr:cNvPr id="2" name="Chart 1">
          <a:extLst>
            <a:ext uri="{FF2B5EF4-FFF2-40B4-BE49-F238E27FC236}">
              <a16:creationId xmlns:a16="http://schemas.microsoft.com/office/drawing/2014/main" id="{BDC94B26-0F21-44DB-A8A1-DEDB4FAFCC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132806</xdr:colOff>
      <xdr:row>15</xdr:row>
      <xdr:rowOff>168729</xdr:rowOff>
    </xdr:from>
    <xdr:to>
      <xdr:col>15</xdr:col>
      <xdr:colOff>132806</xdr:colOff>
      <xdr:row>29</xdr:row>
      <xdr:rowOff>44904</xdr:rowOff>
    </xdr:to>
    <mc:AlternateContent xmlns:mc="http://schemas.openxmlformats.org/markup-compatibility/2006">
      <mc:Choice xmlns:a14="http://schemas.microsoft.com/office/drawing/2010/main" Requires="a14">
        <xdr:graphicFrame macro="">
          <xdr:nvGraphicFramePr>
            <xdr:cNvPr id="4" name="Technology 1">
              <a:extLst>
                <a:ext uri="{FF2B5EF4-FFF2-40B4-BE49-F238E27FC236}">
                  <a16:creationId xmlns:a16="http://schemas.microsoft.com/office/drawing/2014/main" id="{0D56ECA7-5138-4345-8D79-581243BDDBAB}"/>
                </a:ext>
              </a:extLst>
            </xdr:cNvPr>
            <xdr:cNvGraphicFramePr/>
          </xdr:nvGraphicFramePr>
          <xdr:xfrm>
            <a:off x="0" y="0"/>
            <a:ext cx="0" cy="0"/>
          </xdr:xfrm>
          <a:graphic>
            <a:graphicData uri="http://schemas.microsoft.com/office/drawing/2010/slicer">
              <sle:slicer xmlns:sle="http://schemas.microsoft.com/office/drawing/2010/slicer" name="Technology 1"/>
            </a:graphicData>
          </a:graphic>
        </xdr:graphicFrame>
      </mc:Choice>
      <mc:Fallback>
        <xdr:sp macro="" textlink="">
          <xdr:nvSpPr>
            <xdr:cNvPr id="0" name=""/>
            <xdr:cNvSpPr>
              <a:spLocks noTextEdit="1"/>
            </xdr:cNvSpPr>
          </xdr:nvSpPr>
          <xdr:spPr>
            <a:xfrm>
              <a:off x="10017035" y="2944586"/>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125186</xdr:colOff>
      <xdr:row>1</xdr:row>
      <xdr:rowOff>95796</xdr:rowOff>
    </xdr:from>
    <xdr:to>
      <xdr:col>15</xdr:col>
      <xdr:colOff>125186</xdr:colOff>
      <xdr:row>14</xdr:row>
      <xdr:rowOff>157028</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35284797-0DA3-4EAF-B323-53E0A1381CA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009415" y="280853"/>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13</xdr:row>
      <xdr:rowOff>167640</xdr:rowOff>
    </xdr:from>
    <xdr:to>
      <xdr:col>6</xdr:col>
      <xdr:colOff>487680</xdr:colOff>
      <xdr:row>27</xdr:row>
      <xdr:rowOff>45720</xdr:rowOff>
    </xdr:to>
    <xdr:graphicFrame macro="">
      <xdr:nvGraphicFramePr>
        <xdr:cNvPr id="2" name="Chart 1">
          <a:extLst>
            <a:ext uri="{FF2B5EF4-FFF2-40B4-BE49-F238E27FC236}">
              <a16:creationId xmlns:a16="http://schemas.microsoft.com/office/drawing/2014/main" id="{7666A4AD-F28D-4BCB-BA26-7EC4DC2F4A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236220</xdr:colOff>
      <xdr:row>1</xdr:row>
      <xdr:rowOff>91440</xdr:rowOff>
    </xdr:from>
    <xdr:to>
      <xdr:col>16</xdr:col>
      <xdr:colOff>236220</xdr:colOff>
      <xdr:row>14</xdr:row>
      <xdr:rowOff>180975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1B1141C8-7C6B-480E-AA6C-9FC2FE3D32E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121140" y="2743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213360</xdr:colOff>
      <xdr:row>15</xdr:row>
      <xdr:rowOff>129540</xdr:rowOff>
    </xdr:from>
    <xdr:to>
      <xdr:col>16</xdr:col>
      <xdr:colOff>213360</xdr:colOff>
      <xdr:row>29</xdr:row>
      <xdr:rowOff>36195</xdr:rowOff>
    </xdr:to>
    <mc:AlternateContent xmlns:mc="http://schemas.openxmlformats.org/markup-compatibility/2006">
      <mc:Choice xmlns:a14="http://schemas.microsoft.com/office/drawing/2010/main" Requires="a14">
        <xdr:graphicFrame macro="">
          <xdr:nvGraphicFramePr>
            <xdr:cNvPr id="4" name="Technology">
              <a:extLst>
                <a:ext uri="{FF2B5EF4-FFF2-40B4-BE49-F238E27FC236}">
                  <a16:creationId xmlns:a16="http://schemas.microsoft.com/office/drawing/2014/main" id="{22ABBF73-2B01-41EF-A13A-E67CDCDC3505}"/>
                </a:ext>
              </a:extLst>
            </xdr:cNvPr>
            <xdr:cNvGraphicFramePr/>
          </xdr:nvGraphicFramePr>
          <xdr:xfrm>
            <a:off x="0" y="0"/>
            <a:ext cx="0" cy="0"/>
          </xdr:xfrm>
          <a:graphic>
            <a:graphicData uri="http://schemas.microsoft.com/office/drawing/2010/slicer">
              <sle:slicer xmlns:sle="http://schemas.microsoft.com/office/drawing/2010/slicer" name="Technology"/>
            </a:graphicData>
          </a:graphic>
        </xdr:graphicFrame>
      </mc:Choice>
      <mc:Fallback>
        <xdr:sp macro="" textlink="">
          <xdr:nvSpPr>
            <xdr:cNvPr id="0" name=""/>
            <xdr:cNvSpPr>
              <a:spLocks noTextEdit="1"/>
            </xdr:cNvSpPr>
          </xdr:nvSpPr>
          <xdr:spPr>
            <a:xfrm>
              <a:off x="9098280" y="28727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348343</xdr:colOff>
      <xdr:row>2</xdr:row>
      <xdr:rowOff>101237</xdr:rowOff>
    </xdr:from>
    <xdr:to>
      <xdr:col>16</xdr:col>
      <xdr:colOff>462643</xdr:colOff>
      <xdr:row>17</xdr:row>
      <xdr:rowOff>131358</xdr:rowOff>
    </xdr:to>
    <xdr:graphicFrame macro="">
      <xdr:nvGraphicFramePr>
        <xdr:cNvPr id="2" name="Chart 1">
          <a:extLst>
            <a:ext uri="{FF2B5EF4-FFF2-40B4-BE49-F238E27FC236}">
              <a16:creationId xmlns:a16="http://schemas.microsoft.com/office/drawing/2014/main" id="{0BFA1572-92A2-4130-B521-AA429881B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590550</xdr:colOff>
      <xdr:row>4</xdr:row>
      <xdr:rowOff>171450</xdr:rowOff>
    </xdr:from>
    <xdr:to>
      <xdr:col>56</xdr:col>
      <xdr:colOff>164919</xdr:colOff>
      <xdr:row>19</xdr:row>
      <xdr:rowOff>171450</xdr:rowOff>
    </xdr:to>
    <xdr:graphicFrame macro="">
      <xdr:nvGraphicFramePr>
        <xdr:cNvPr id="3" name="Chart 2">
          <a:extLst>
            <a:ext uri="{FF2B5EF4-FFF2-40B4-BE49-F238E27FC236}">
              <a16:creationId xmlns:a16="http://schemas.microsoft.com/office/drawing/2014/main" id="{0B08E11A-49A4-48BD-BC49-6D41CEC44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44</xdr:col>
      <xdr:colOff>438150</xdr:colOff>
      <xdr:row>22</xdr:row>
      <xdr:rowOff>0</xdr:rowOff>
    </xdr:from>
    <xdr:to>
      <xdr:col>55</xdr:col>
      <xdr:colOff>533400</xdr:colOff>
      <xdr:row>40</xdr:row>
      <xdr:rowOff>0</xdr:rowOff>
    </xdr:to>
    <xdr:graphicFrame macro="">
      <xdr:nvGraphicFramePr>
        <xdr:cNvPr id="4" name="Chart 3">
          <a:extLst>
            <a:ext uri="{FF2B5EF4-FFF2-40B4-BE49-F238E27FC236}">
              <a16:creationId xmlns:a16="http://schemas.microsoft.com/office/drawing/2014/main" id="{A8490066-E698-4499-9BB3-CF7A52954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0</xdr:colOff>
      <xdr:row>20</xdr:row>
      <xdr:rowOff>9525</xdr:rowOff>
    </xdr:from>
    <xdr:to>
      <xdr:col>14</xdr:col>
      <xdr:colOff>0</xdr:colOff>
      <xdr:row>33</xdr:row>
      <xdr:rowOff>0</xdr:rowOff>
    </xdr:to>
    <mc:AlternateContent xmlns:mc="http://schemas.openxmlformats.org/markup-compatibility/2006">
      <mc:Choice xmlns:a14="http://schemas.microsoft.com/office/drawing/2010/main" Requires="a14">
        <xdr:graphicFrame macro="">
          <xdr:nvGraphicFramePr>
            <xdr:cNvPr id="6" name="Technology 5">
              <a:extLst>
                <a:ext uri="{FF2B5EF4-FFF2-40B4-BE49-F238E27FC236}">
                  <a16:creationId xmlns:a16="http://schemas.microsoft.com/office/drawing/2014/main" id="{F635FAA4-8852-4318-9668-D4CB03D471FE}"/>
                </a:ext>
              </a:extLst>
            </xdr:cNvPr>
            <xdr:cNvGraphicFramePr/>
          </xdr:nvGraphicFramePr>
          <xdr:xfrm>
            <a:off x="0" y="0"/>
            <a:ext cx="0" cy="0"/>
          </xdr:xfrm>
          <a:graphic>
            <a:graphicData uri="http://schemas.microsoft.com/office/drawing/2010/slicer">
              <sle:slicer xmlns:sle="http://schemas.microsoft.com/office/drawing/2010/slicer" name="Technology 5"/>
            </a:graphicData>
          </a:graphic>
        </xdr:graphicFrame>
      </mc:Choice>
      <mc:Fallback>
        <xdr:sp macro="" textlink="">
          <xdr:nvSpPr>
            <xdr:cNvPr id="0" name=""/>
            <xdr:cNvSpPr>
              <a:spLocks noTextEdit="1"/>
            </xdr:cNvSpPr>
          </xdr:nvSpPr>
          <xdr:spPr>
            <a:xfrm>
              <a:off x="6705600" y="381952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457200</xdr:colOff>
      <xdr:row>9</xdr:row>
      <xdr:rowOff>9525</xdr:rowOff>
    </xdr:from>
    <xdr:to>
      <xdr:col>38</xdr:col>
      <xdr:colOff>457200</xdr:colOff>
      <xdr:row>22</xdr:row>
      <xdr:rowOff>0</xdr:rowOff>
    </xdr:to>
    <mc:AlternateContent xmlns:mc="http://schemas.openxmlformats.org/markup-compatibility/2006">
      <mc:Choice xmlns:a14="http://schemas.microsoft.com/office/drawing/2010/main" Requires="a14">
        <xdr:graphicFrame macro="">
          <xdr:nvGraphicFramePr>
            <xdr:cNvPr id="7" name="Region 5">
              <a:extLst>
                <a:ext uri="{FF2B5EF4-FFF2-40B4-BE49-F238E27FC236}">
                  <a16:creationId xmlns:a16="http://schemas.microsoft.com/office/drawing/2014/main" id="{1D4D50E3-DDF2-446D-A4CF-10325D3B9B7A}"/>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dr:sp macro="" textlink="">
          <xdr:nvSpPr>
            <xdr:cNvPr id="0" name=""/>
            <xdr:cNvSpPr>
              <a:spLocks noTextEdit="1"/>
            </xdr:cNvSpPr>
          </xdr:nvSpPr>
          <xdr:spPr>
            <a:xfrm>
              <a:off x="21793200" y="172402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266700</xdr:colOff>
      <xdr:row>9</xdr:row>
      <xdr:rowOff>0</xdr:rowOff>
    </xdr:from>
    <xdr:to>
      <xdr:col>43</xdr:col>
      <xdr:colOff>266700</xdr:colOff>
      <xdr:row>21</xdr:row>
      <xdr:rowOff>180975</xdr:rowOff>
    </xdr:to>
    <mc:AlternateContent xmlns:mc="http://schemas.openxmlformats.org/markup-compatibility/2006">
      <mc:Choice xmlns:a14="http://schemas.microsoft.com/office/drawing/2010/main" Requires="a14">
        <xdr:graphicFrame macro="">
          <xdr:nvGraphicFramePr>
            <xdr:cNvPr id="8" name="Technology 6">
              <a:extLst>
                <a:ext uri="{FF2B5EF4-FFF2-40B4-BE49-F238E27FC236}">
                  <a16:creationId xmlns:a16="http://schemas.microsoft.com/office/drawing/2014/main" id="{9701E19C-F9F9-4DEC-A4BA-DB3E322E257C}"/>
                </a:ext>
              </a:extLst>
            </xdr:cNvPr>
            <xdr:cNvGraphicFramePr/>
          </xdr:nvGraphicFramePr>
          <xdr:xfrm>
            <a:off x="0" y="0"/>
            <a:ext cx="0" cy="0"/>
          </xdr:xfrm>
          <a:graphic>
            <a:graphicData uri="http://schemas.microsoft.com/office/drawing/2010/slicer">
              <sle:slicer xmlns:sle="http://schemas.microsoft.com/office/drawing/2010/slicer" name="Technology 6"/>
            </a:graphicData>
          </a:graphic>
        </xdr:graphicFrame>
      </mc:Choice>
      <mc:Fallback>
        <xdr:sp macro="" textlink="">
          <xdr:nvSpPr>
            <xdr:cNvPr id="0" name=""/>
            <xdr:cNvSpPr>
              <a:spLocks noTextEdit="1"/>
            </xdr:cNvSpPr>
          </xdr:nvSpPr>
          <xdr:spPr>
            <a:xfrm>
              <a:off x="24650700" y="17145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20</xdr:row>
      <xdr:rowOff>38100</xdr:rowOff>
    </xdr:from>
    <xdr:to>
      <xdr:col>10</xdr:col>
      <xdr:colOff>0</xdr:colOff>
      <xdr:row>33</xdr:row>
      <xdr:rowOff>28575</xdr:rowOff>
    </xdr:to>
    <mc:AlternateContent xmlns:mc="http://schemas.openxmlformats.org/markup-compatibility/2006">
      <mc:Choice xmlns:a14="http://schemas.microsoft.com/office/drawing/2010/main" Requires="a14">
        <xdr:graphicFrame macro="">
          <xdr:nvGraphicFramePr>
            <xdr:cNvPr id="9" name="Region 6">
              <a:extLst>
                <a:ext uri="{FF2B5EF4-FFF2-40B4-BE49-F238E27FC236}">
                  <a16:creationId xmlns:a16="http://schemas.microsoft.com/office/drawing/2014/main" id="{3DF7BAD7-3A5F-421B-93EF-3931C31C6E5E}"/>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dr:sp macro="" textlink="">
          <xdr:nvSpPr>
            <xdr:cNvPr id="0" name=""/>
            <xdr:cNvSpPr>
              <a:spLocks noTextEdit="1"/>
            </xdr:cNvSpPr>
          </xdr:nvSpPr>
          <xdr:spPr>
            <a:xfrm>
              <a:off x="4267200" y="3848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476250</xdr:colOff>
      <xdr:row>26</xdr:row>
      <xdr:rowOff>9525</xdr:rowOff>
    </xdr:from>
    <xdr:to>
      <xdr:col>38</xdr:col>
      <xdr:colOff>476250</xdr:colOff>
      <xdr:row>39</xdr:row>
      <xdr:rowOff>0</xdr:rowOff>
    </xdr:to>
    <mc:AlternateContent xmlns:mc="http://schemas.openxmlformats.org/markup-compatibility/2006">
      <mc:Choice xmlns:a14="http://schemas.microsoft.com/office/drawing/2010/main" Requires="a14">
        <xdr:graphicFrame macro="">
          <xdr:nvGraphicFramePr>
            <xdr:cNvPr id="10" name="Region 7">
              <a:extLst>
                <a:ext uri="{FF2B5EF4-FFF2-40B4-BE49-F238E27FC236}">
                  <a16:creationId xmlns:a16="http://schemas.microsoft.com/office/drawing/2014/main" id="{96731C11-0C8A-46B7-B1AC-0B187F236CF3}"/>
                </a:ext>
              </a:extLst>
            </xdr:cNvPr>
            <xdr:cNvGraphicFramePr/>
          </xdr:nvGraphicFramePr>
          <xdr:xfrm>
            <a:off x="0" y="0"/>
            <a:ext cx="0" cy="0"/>
          </xdr:xfrm>
          <a:graphic>
            <a:graphicData uri="http://schemas.microsoft.com/office/drawing/2010/slicer">
              <sle:slicer xmlns:sle="http://schemas.microsoft.com/office/drawing/2010/slicer" name="Region 7"/>
            </a:graphicData>
          </a:graphic>
        </xdr:graphicFrame>
      </mc:Choice>
      <mc:Fallback>
        <xdr:sp macro="" textlink="">
          <xdr:nvSpPr>
            <xdr:cNvPr id="0" name=""/>
            <xdr:cNvSpPr>
              <a:spLocks noTextEdit="1"/>
            </xdr:cNvSpPr>
          </xdr:nvSpPr>
          <xdr:spPr>
            <a:xfrm>
              <a:off x="21812250" y="496252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342900</xdr:colOff>
      <xdr:row>25</xdr:row>
      <xdr:rowOff>66675</xdr:rowOff>
    </xdr:from>
    <xdr:to>
      <xdr:col>43</xdr:col>
      <xdr:colOff>342900</xdr:colOff>
      <xdr:row>38</xdr:row>
      <xdr:rowOff>57150</xdr:rowOff>
    </xdr:to>
    <mc:AlternateContent xmlns:mc="http://schemas.openxmlformats.org/markup-compatibility/2006">
      <mc:Choice xmlns:a14="http://schemas.microsoft.com/office/drawing/2010/main" Requires="a14">
        <xdr:graphicFrame macro="">
          <xdr:nvGraphicFramePr>
            <xdr:cNvPr id="11" name="Technology 7">
              <a:extLst>
                <a:ext uri="{FF2B5EF4-FFF2-40B4-BE49-F238E27FC236}">
                  <a16:creationId xmlns:a16="http://schemas.microsoft.com/office/drawing/2014/main" id="{43BD2CA1-EDA6-4417-AF3D-D1A6E724D345}"/>
                </a:ext>
              </a:extLst>
            </xdr:cNvPr>
            <xdr:cNvGraphicFramePr/>
          </xdr:nvGraphicFramePr>
          <xdr:xfrm>
            <a:off x="0" y="0"/>
            <a:ext cx="0" cy="0"/>
          </xdr:xfrm>
          <a:graphic>
            <a:graphicData uri="http://schemas.microsoft.com/office/drawing/2010/slicer">
              <sle:slicer xmlns:sle="http://schemas.microsoft.com/office/drawing/2010/slicer" name="Technology 7"/>
            </a:graphicData>
          </a:graphic>
        </xdr:graphicFrame>
      </mc:Choice>
      <mc:Fallback>
        <xdr:sp macro="" textlink="">
          <xdr:nvSpPr>
            <xdr:cNvPr id="0" name=""/>
            <xdr:cNvSpPr>
              <a:spLocks noTextEdit="1"/>
            </xdr:cNvSpPr>
          </xdr:nvSpPr>
          <xdr:spPr>
            <a:xfrm>
              <a:off x="24726900" y="482917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ra" refreshedDate="45991.03596666667" createdVersion="6" refreshedVersion="6" minRefreshableVersion="3" recordCount="1921" xr:uid="{7D9717D8-9F5C-482C-B88A-F908AF48FB7C}">
  <cacheSource type="worksheet">
    <worksheetSource ref="A1:K1048576" sheet="Sheet1"/>
  </cacheSource>
  <cacheFields count="12">
    <cacheField name="Date" numFmtId="0">
      <sharedItems containsNonDate="0" containsDate="1" containsString="0" containsBlank="1" minDate="2025-01-01T00:00:00" maxDate="2025-03-02T00:00:00" count="61">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m/>
      </sharedItems>
      <fieldGroup par="11" base="0">
        <rangePr groupBy="days" startDate="2025-01-01T00:00:00" endDate="2025-03-02T00:00:00"/>
        <groupItems count="368">
          <s v="(blank)"/>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2/2025"/>
        </groupItems>
      </fieldGroup>
    </cacheField>
    <cacheField name="Week" numFmtId="0">
      <sharedItems containsString="0" containsBlank="1" containsNumber="1" containsInteger="1" minValue="1" maxValue="9" count="10">
        <n v="1"/>
        <n v="2"/>
        <n v="3"/>
        <n v="4"/>
        <n v="5"/>
        <n v="6"/>
        <n v="7"/>
        <n v="8"/>
        <n v="9"/>
        <m/>
      </sharedItems>
    </cacheField>
    <cacheField name="Region" numFmtId="0">
      <sharedItems containsBlank="1" count="5">
        <s v="North"/>
        <s v="South"/>
        <s v="East"/>
        <s v="West"/>
        <m/>
      </sharedItems>
    </cacheField>
    <cacheField name="Site_ID" numFmtId="0">
      <sharedItems containsBlank="1"/>
    </cacheField>
    <cacheField name="Technology" numFmtId="0">
      <sharedItems containsBlank="1" count="4">
        <s v="4G"/>
        <s v="3G"/>
        <s v="2G"/>
        <m/>
      </sharedItems>
    </cacheField>
    <cacheField name="CSSR" numFmtId="0">
      <sharedItems containsString="0" containsBlank="1" containsNumber="1" minValue="95" maxValue="100" count="491">
        <n v="95.92"/>
        <n v="98.54"/>
        <n v="98.06"/>
        <n v="97.28"/>
        <n v="97.25"/>
        <n v="97.2"/>
        <n v="97.13"/>
        <n v="97.99"/>
        <n v="97.7"/>
        <n v="99.93"/>
        <n v="98.03"/>
        <n v="96.55"/>
        <n v="99.24"/>
        <n v="95.54"/>
        <n v="98.17"/>
        <n v="96.78"/>
        <n v="97.55"/>
        <n v="97.79"/>
        <n v="96.42"/>
        <n v="98.4"/>
        <n v="98.64"/>
        <n v="97.54"/>
        <n v="98.23"/>
        <n v="97.71"/>
        <n v="95.47"/>
        <n v="99.28"/>
        <n v="95.05"/>
        <n v="99.97"/>
        <n v="98.29"/>
        <n v="97.43"/>
        <n v="98.61"/>
        <n v="99.42"/>
        <n v="96.47"/>
        <n v="99.65"/>
        <n v="98.7"/>
        <n v="99.43"/>
        <n v="96.43"/>
        <n v="99.14"/>
        <n v="98.19"/>
        <n v="98.72"/>
        <n v="95.78"/>
        <n v="95.58"/>
        <n v="99.03"/>
        <n v="96.87"/>
        <n v="99.72"/>
        <n v="97.73"/>
        <n v="96.89"/>
        <n v="96.3"/>
        <n v="96.41"/>
        <n v="97.48"/>
        <n v="99.78"/>
        <n v="98.36"/>
        <n v="97.21"/>
        <n v="99.19"/>
        <n v="95.06"/>
        <n v="96.19"/>
        <n v="99.85"/>
        <n v="95.38"/>
        <n v="95.23"/>
        <n v="96.4"/>
        <n v="98.63"/>
        <n v="98.89"/>
        <n v="99.98"/>
        <n v="96.26"/>
        <n v="98.96"/>
        <n v="95.68"/>
        <n v="97.74"/>
        <n v="99.63"/>
        <n v="97.9"/>
        <n v="98.48"/>
        <n v="95.84"/>
        <n v="95.64"/>
        <n v="99.6"/>
        <n v="99.62"/>
        <n v="98.57"/>
        <n v="95.52"/>
        <n v="99.45"/>
        <n v="99.25"/>
        <n v="99.91"/>
        <n v="96.62"/>
        <n v="97.53"/>
        <n v="99.95"/>
        <n v="96.74"/>
        <n v="96.9"/>
        <n v="95.82"/>
        <n v="98.41"/>
        <n v="96.16"/>
        <n v="98.14"/>
        <n v="99.99"/>
        <n v="99.38"/>
        <n v="98"/>
        <n v="95.77"/>
        <n v="99.59"/>
        <n v="99.67"/>
        <n v="96.66"/>
        <n v="95.02"/>
        <n v="99.57"/>
        <n v="95.74"/>
        <n v="95.33"/>
        <n v="95.51"/>
        <n v="95.13"/>
        <n v="97.98"/>
        <n v="95.43"/>
        <n v="99.46"/>
        <n v="96.73"/>
        <n v="99.34"/>
        <n v="98.49"/>
        <n v="96.36"/>
        <n v="97.49"/>
        <n v="96.77"/>
        <n v="97.42"/>
        <n v="96.67"/>
        <n v="96.23"/>
        <n v="99.04"/>
        <n v="98.66"/>
        <n v="98.47"/>
        <n v="99.58"/>
        <n v="98.73"/>
        <n v="95.6"/>
        <n v="97.69"/>
        <n v="99.35"/>
        <n v="95.26"/>
        <n v="97.09"/>
        <n v="98.58"/>
        <n v="96.09"/>
        <n v="99.52"/>
        <n v="97.56"/>
        <n v="98.15"/>
        <n v="99.3"/>
        <n v="99.05"/>
        <n v="95.24"/>
        <n v="97.4"/>
        <n v="97.61"/>
        <n v="96.44"/>
        <n v="97.97"/>
        <n v="97.23"/>
        <n v="96.49"/>
        <n v="97.16"/>
        <n v="96.6"/>
        <n v="97.37"/>
        <n v="95.09"/>
        <n v="95.59"/>
        <n v="96.63"/>
        <n v="99.87"/>
        <n v="98.88"/>
        <n v="96.98"/>
        <n v="99.76"/>
        <n v="95.8"/>
        <n v="95.22"/>
        <n v="96"/>
        <n v="97.08"/>
        <n v="97.89"/>
        <n v="99.96"/>
        <n v="97.19"/>
        <n v="96.96"/>
        <n v="97.27"/>
        <n v="98.32"/>
        <n v="95.17"/>
        <n v="95.63"/>
        <n v="98.38"/>
        <n v="98.02"/>
        <n v="99.39"/>
        <n v="99.09"/>
        <n v="98.34"/>
        <n v="99.07"/>
        <n v="99.06"/>
        <n v="99.77"/>
        <n v="96.28"/>
        <n v="97"/>
        <n v="98.55"/>
        <n v="96.06"/>
        <n v="96.51"/>
        <n v="96.03"/>
        <n v="98.2"/>
        <n v="99.81"/>
        <n v="98.69"/>
        <n v="97.58"/>
        <n v="95.4"/>
        <n v="97.88"/>
        <n v="97.51"/>
        <n v="95"/>
        <n v="96.52"/>
        <n v="96.1"/>
        <n v="95.97"/>
        <n v="95.67"/>
        <n v="99.17"/>
        <n v="96.58"/>
        <n v="95.53"/>
        <n v="95.36"/>
        <n v="99.71"/>
        <n v="95.1"/>
        <n v="95.61"/>
        <n v="99.31"/>
        <n v="95.5"/>
        <n v="98.44"/>
        <n v="96.01"/>
        <n v="95.62"/>
        <n v="99.02"/>
        <n v="95.44"/>
        <n v="97.94"/>
        <n v="95.93"/>
        <n v="99.55"/>
        <n v="98.28"/>
        <n v="98.94"/>
        <n v="96.18"/>
        <n v="99.86"/>
        <n v="98.42"/>
        <n v="97.72"/>
        <n v="95.49"/>
        <n v="97.3"/>
        <n v="98.77"/>
        <n v="99.92"/>
        <n v="98.99"/>
        <n v="97.62"/>
        <n v="99.48"/>
        <n v="96.38"/>
        <n v="96.57"/>
        <n v="95.65"/>
        <n v="96.68"/>
        <n v="98.1"/>
        <n v="97.04"/>
        <n v="99.54"/>
        <n v="95.48"/>
        <n v="98.65"/>
        <n v="97.87"/>
        <n v="98.35"/>
        <n v="97.32"/>
        <n v="98.51"/>
        <n v="97.36"/>
        <n v="97.35"/>
        <n v="95.18"/>
        <n v="96.39"/>
        <n v="97.47"/>
        <n v="99.41"/>
        <n v="96.92"/>
        <n v="96.61"/>
        <n v="95.69"/>
        <n v="97.67"/>
        <n v="97.15"/>
        <n v="95.7"/>
        <n v="96.85"/>
        <n v="96.71"/>
        <n v="95.75"/>
        <n v="98.97"/>
        <n v="96.2"/>
        <n v="95.01"/>
        <n v="95.12"/>
        <n v="99.53"/>
        <n v="95.27"/>
        <n v="96.8"/>
        <n v="98.52"/>
        <n v="96.93"/>
        <n v="98.84"/>
        <n v="98.24"/>
        <n v="98.33"/>
        <n v="96.69"/>
        <n v="96.33"/>
        <n v="98.86"/>
        <n v="95.91"/>
        <n v="98.25"/>
        <n v="98.11"/>
        <n v="98.45"/>
        <n v="96.21"/>
        <n v="95.9"/>
        <n v="97.03"/>
        <n v="95.07"/>
        <n v="99.89"/>
        <n v="98.91"/>
        <n v="96.27"/>
        <n v="95.29"/>
        <n v="96.14"/>
        <n v="97.11"/>
        <n v="100"/>
        <n v="96.81"/>
        <n v="97.41"/>
        <n v="96.13"/>
        <n v="98.98"/>
        <n v="95.81"/>
        <n v="95.28"/>
        <n v="98.93"/>
        <n v="97.59"/>
        <n v="96.02"/>
        <n v="96.64"/>
        <n v="95.31"/>
        <n v="99.33"/>
        <n v="98.53"/>
        <n v="96.25"/>
        <n v="96.08"/>
        <n v="96.72"/>
        <n v="96.48"/>
        <n v="98.82"/>
        <n v="98.76"/>
        <n v="98.18"/>
        <n v="98.87"/>
        <n v="96.22"/>
        <n v="98.68"/>
        <n v="97.86"/>
        <n v="95.03"/>
        <n v="98.09"/>
        <n v="98.16"/>
        <n v="98.43"/>
        <n v="97.44"/>
        <n v="96.53"/>
        <n v="98.37"/>
        <n v="95.08"/>
        <n v="95.88"/>
        <n v="98.71"/>
        <n v="99.13"/>
        <n v="99.69"/>
        <n v="99.74"/>
        <n v="98.8"/>
        <n v="98.04"/>
        <n v="98.26"/>
        <n v="96.31"/>
        <n v="98.79"/>
        <n v="98.67"/>
        <n v="95.46"/>
        <n v="97.66"/>
        <n v="97.29"/>
        <n v="97.33"/>
        <n v="95.16"/>
        <n v="99.22"/>
        <n v="96.99"/>
        <n v="96.05"/>
        <n v="98.01"/>
        <n v="95.14"/>
        <n v="97.83"/>
        <n v="97.75"/>
        <n v="98.95"/>
        <n v="96.76"/>
        <n v="97.14"/>
        <n v="99.82"/>
        <n v="99.21"/>
        <n v="99.83"/>
        <n v="98.92"/>
        <n v="98.56"/>
        <n v="99.49"/>
        <n v="97.22"/>
        <n v="96.17"/>
        <n v="98.07"/>
        <n v="96.54"/>
        <n v="95.72"/>
        <n v="99.1"/>
        <n v="98.13"/>
        <n v="95.04"/>
        <n v="97.95"/>
        <n v="96.97"/>
        <n v="99.61"/>
        <n v="99.79"/>
        <n v="96.75"/>
        <n v="95.98"/>
        <n v="97.57"/>
        <n v="98.62"/>
        <n v="98.31"/>
        <n v="99.4"/>
        <n v="96.83"/>
        <n v="95.41"/>
        <n v="97.05"/>
        <n v="96.88"/>
        <n v="97.46"/>
        <n v="95.95"/>
        <n v="99.27"/>
        <n v="99.9"/>
        <n v="98.46"/>
        <n v="99.15"/>
        <n v="95.73"/>
        <n v="99.12"/>
        <n v="96.86"/>
        <n v="98.74"/>
        <n v="97.38"/>
        <n v="99.68"/>
        <n v="96.24"/>
        <n v="95.42"/>
        <n v="99.47"/>
        <n v="97.01"/>
        <n v="98.5"/>
        <n v="98.83"/>
        <n v="99.88"/>
        <n v="96.15"/>
        <n v="95.15"/>
        <n v="99.94"/>
        <n v="98.05"/>
        <n v="96.46"/>
        <n v="95.37"/>
        <n v="99.11"/>
        <n v="95.35"/>
        <n v="99.56"/>
        <n v="99.84"/>
        <n v="95.99"/>
        <n v="97.85"/>
        <n v="96.35"/>
        <n v="98.6"/>
        <n v="99"/>
        <n v="96.45"/>
        <n v="99.23"/>
        <n v="97.92"/>
        <n v="95.39"/>
        <n v="99.44"/>
        <n v="97.6"/>
        <n v="97.77"/>
        <n v="96.94"/>
        <n v="95.71"/>
        <n v="97.63"/>
        <n v="98.59"/>
        <n v="99.5"/>
        <n v="96.37"/>
        <n v="95.3"/>
        <n v="97.07"/>
        <n v="96.65"/>
        <n v="97.76"/>
        <n v="96.34"/>
        <n v="96.59"/>
        <n v="99.29"/>
        <n v="96.7"/>
        <n v="95.86"/>
        <n v="95.32"/>
        <n v="95.56"/>
        <n v="96.56"/>
        <n v="99.37"/>
        <n v="98.85"/>
        <n v="99.66"/>
        <n v="97.39"/>
        <n v="99.51"/>
        <n v="97.18"/>
        <n v="99.73"/>
        <n v="96.29"/>
        <n v="99.64"/>
        <n v="95.45"/>
        <n v="99.36"/>
        <n v="99.8"/>
        <n v="95.96"/>
        <n v="99.2"/>
        <n v="97.64"/>
        <n v="97.65"/>
        <n v="97.12"/>
        <n v="96.12"/>
        <n v="98.27"/>
        <n v="97.84"/>
        <n v="96.11"/>
        <n v="98.12"/>
        <n v="98.78"/>
        <n v="96.82"/>
        <n v="95.55"/>
        <n v="95.87"/>
        <n v="95.2"/>
        <n v="97.45"/>
        <n v="97.26"/>
        <n v="95.76"/>
        <n v="97.24"/>
        <n v="96.32"/>
        <n v="97.93"/>
        <n v="99.16"/>
        <n v="98.3"/>
        <n v="96.84"/>
        <n v="95.94"/>
        <n v="97.17"/>
        <n v="98.22"/>
        <n v="97.34"/>
        <n v="97.78"/>
        <n v="95.11"/>
        <n v="95.34"/>
        <n v="99.7"/>
        <n v="98.08"/>
        <n v="96.07"/>
        <n v="97.52"/>
        <n v="95.25"/>
        <n v="95.79"/>
        <n v="99.32"/>
        <n v="98.21"/>
        <n v="97.96"/>
        <n v="99.01"/>
        <n v="99.08"/>
        <n v="97.06"/>
        <n v="97.02"/>
        <n v="95.66"/>
        <n v="95.57"/>
        <n v="95.21"/>
        <n v="96.91"/>
        <n v="95.19"/>
        <n v="98.81"/>
        <n v="97.5"/>
        <n v="97.81"/>
        <n v="97.8"/>
        <n v="96.5"/>
        <n v="97.31"/>
        <n v="96.04"/>
        <n v="96.79"/>
        <n v="99.75"/>
        <n v="98.39"/>
        <n v="99.18"/>
        <m/>
      </sharedItems>
    </cacheField>
    <cacheField name="DCR" numFmtId="0">
      <sharedItems containsString="0" containsBlank="1" containsNumber="1" minValue="0.1" maxValue="2" count="192">
        <n v="1.58"/>
        <n v="0.14000000000000001"/>
        <n v="0.11"/>
        <n v="1.59"/>
        <n v="0.13"/>
        <n v="0.33"/>
        <n v="0.5"/>
        <n v="1.85"/>
        <n v="1.21"/>
        <n v="1.57"/>
        <n v="1.86"/>
        <n v="0.72"/>
        <n v="1.47"/>
        <n v="0.16"/>
        <n v="0.49"/>
        <n v="1.76"/>
        <n v="1.82"/>
        <n v="0.89"/>
        <n v="0.87"/>
        <n v="0.17"/>
        <n v="1.1100000000000001"/>
        <n v="0.8"/>
        <n v="1.42"/>
        <n v="0.43"/>
        <n v="1.8"/>
        <n v="0.28999999999999998"/>
        <n v="1.18"/>
        <n v="0.63"/>
        <n v="1.52"/>
        <n v="0.83"/>
        <n v="0.23"/>
        <n v="0.26"/>
        <n v="0.15"/>
        <n v="1.22"/>
        <n v="0.62"/>
        <n v="1.48"/>
        <n v="0.57999999999999996"/>
        <n v="0.93"/>
        <n v="0.19"/>
        <n v="0.76"/>
        <n v="1.29"/>
        <n v="1.75"/>
        <n v="1.89"/>
        <n v="1.04"/>
        <n v="0.44"/>
        <n v="1.73"/>
        <n v="0.84"/>
        <n v="1.39"/>
        <n v="1.53"/>
        <n v="1.79"/>
        <n v="0.91"/>
        <n v="0.81"/>
        <n v="1.02"/>
        <n v="0.99"/>
        <n v="0.86"/>
        <n v="0.18"/>
        <n v="0.42"/>
        <n v="0.88"/>
        <n v="1.27"/>
        <n v="1.01"/>
        <n v="1.1599999999999999"/>
        <n v="1.0900000000000001"/>
        <n v="0.96"/>
        <n v="0.75"/>
        <n v="0.73"/>
        <n v="0.22"/>
        <n v="0.55000000000000004"/>
        <n v="1.5"/>
        <n v="1.23"/>
        <n v="1.97"/>
        <n v="0.27"/>
        <n v="0.31"/>
        <n v="1.66"/>
        <n v="1.87"/>
        <n v="0.71"/>
        <n v="0.41"/>
        <n v="1.81"/>
        <n v="0.74"/>
        <n v="1.67"/>
        <n v="1.6"/>
        <n v="0.69"/>
        <n v="0.79"/>
        <n v="1.62"/>
        <n v="0.4"/>
        <n v="1.3"/>
        <n v="1.65"/>
        <n v="1.03"/>
        <n v="1.36"/>
        <n v="1.92"/>
        <n v="0.61"/>
        <n v="1.56"/>
        <n v="1.93"/>
        <n v="1.63"/>
        <n v="0.2"/>
        <n v="0.25"/>
        <n v="0.9"/>
        <n v="1.9"/>
        <n v="1.98"/>
        <n v="0.54"/>
        <n v="0.51"/>
        <n v="0.39"/>
        <n v="0.97"/>
        <n v="1.34"/>
        <n v="1.28"/>
        <n v="0.64"/>
        <n v="1.88"/>
        <n v="1.7"/>
        <n v="1.94"/>
        <n v="1.61"/>
        <n v="0.34"/>
        <n v="0.56000000000000005"/>
        <n v="0.35"/>
        <n v="1.46"/>
        <n v="1.71"/>
        <n v="1.83"/>
        <n v="1"/>
        <n v="0.7"/>
        <n v="0.94"/>
        <n v="1.1399999999999999"/>
        <n v="1.96"/>
        <n v="0.3"/>
        <n v="1.1000000000000001"/>
        <n v="1.26"/>
        <n v="1.49"/>
        <n v="1.31"/>
        <n v="0.53"/>
        <n v="1.41"/>
        <n v="1.35"/>
        <n v="0.12"/>
        <n v="1.4"/>
        <n v="0.92"/>
        <n v="0.52"/>
        <n v="0.45"/>
        <n v="1.95"/>
        <n v="1.74"/>
        <n v="0.65"/>
        <n v="0.66"/>
        <n v="0.78"/>
        <n v="0.77"/>
        <n v="1.32"/>
        <n v="1.54"/>
        <n v="1.37"/>
        <n v="0.68"/>
        <n v="1.24"/>
        <n v="1.68"/>
        <n v="0.36"/>
        <n v="0.95"/>
        <n v="1.43"/>
        <n v="0.1"/>
        <n v="0.32"/>
        <n v="0.37"/>
        <n v="1.64"/>
        <n v="1.38"/>
        <n v="1.2"/>
        <n v="0.56999999999999995"/>
        <n v="0.48"/>
        <n v="0.67"/>
        <n v="1.84"/>
        <n v="1.33"/>
        <n v="1.05"/>
        <n v="1.91"/>
        <n v="1.99"/>
        <n v="1.08"/>
        <n v="1.55"/>
        <n v="1.69"/>
        <n v="1.45"/>
        <n v="1.72"/>
        <n v="1.06"/>
        <n v="1.77"/>
        <n v="0.46"/>
        <n v="1.25"/>
        <n v="0.85"/>
        <n v="0.98"/>
        <n v="1.1299999999999999"/>
        <n v="1.17"/>
        <n v="0.24"/>
        <n v="0.6"/>
        <n v="2"/>
        <n v="1.44"/>
        <n v="1.1499999999999999"/>
        <n v="0.82"/>
        <n v="1.07"/>
        <n v="1.78"/>
        <n v="1.19"/>
        <n v="0.38"/>
        <n v="0.47"/>
        <n v="0.21"/>
        <n v="0.59"/>
        <n v="1.51"/>
        <n v="1.1200000000000001"/>
        <n v="0.28000000000000003"/>
        <m/>
      </sharedItems>
    </cacheField>
    <cacheField name="HOSR" numFmtId="0">
      <sharedItems containsString="0" containsBlank="1" containsNumber="1" minValue="90" maxValue="99" count="796">
        <n v="95.37"/>
        <n v="98.73"/>
        <n v="90.21"/>
        <n v="91.8"/>
        <n v="98.48"/>
        <n v="94.46"/>
        <n v="95.11"/>
        <n v="90.8"/>
        <n v="98.69"/>
        <n v="91.79"/>
        <n v="95.86"/>
        <n v="96.57"/>
        <n v="92.12"/>
        <n v="95.73"/>
        <n v="98.49"/>
        <n v="97.23"/>
        <n v="92.45"/>
        <n v="92"/>
        <n v="90.58"/>
        <n v="95.49"/>
        <n v="94.03"/>
        <n v="95.69"/>
        <n v="97.73"/>
        <n v="96.22"/>
        <n v="92.06"/>
        <n v="98.1"/>
        <n v="97.99"/>
        <n v="95.97"/>
        <n v="90.16"/>
        <n v="90.84"/>
        <n v="93.91"/>
        <n v="90.22"/>
        <n v="98.58"/>
        <n v="97.66"/>
        <n v="91.88"/>
        <n v="96.32"/>
        <n v="90.05"/>
        <n v="95.21"/>
        <n v="90.27"/>
        <n v="98.78"/>
        <n v="91.66"/>
        <n v="94.94"/>
        <n v="90.37"/>
        <n v="94.18"/>
        <n v="94.53"/>
        <n v="93.47"/>
        <n v="95.56"/>
        <n v="96.24"/>
        <n v="96.76"/>
        <n v="93.86"/>
        <n v="92.68"/>
        <n v="94.34"/>
        <n v="97.12"/>
        <n v="93.16"/>
        <n v="93.34"/>
        <n v="93.4"/>
        <n v="90.51"/>
        <n v="94.3"/>
        <n v="98.02"/>
        <n v="91.95"/>
        <n v="98.55"/>
        <n v="95.43"/>
        <n v="93.76"/>
        <n v="98.87"/>
        <n v="93.73"/>
        <n v="96.92"/>
        <n v="91.87"/>
        <n v="96.95"/>
        <n v="94.32"/>
        <n v="98.19"/>
        <n v="92.32"/>
        <n v="94.84"/>
        <n v="97.87"/>
        <n v="91.59"/>
        <n v="92.89"/>
        <n v="92.49"/>
        <n v="96.84"/>
        <n v="94.61"/>
        <n v="91.64"/>
        <n v="96.11"/>
        <n v="95.08"/>
        <n v="95.45"/>
        <n v="97.25"/>
        <n v="93.58"/>
        <n v="96.47"/>
        <n v="94.57"/>
        <n v="97.29"/>
        <n v="97.48"/>
        <n v="96.49"/>
        <n v="97.33"/>
        <n v="96.42"/>
        <n v="93.46"/>
        <n v="91.25"/>
        <n v="96.36"/>
        <n v="97.39"/>
        <n v="93.68"/>
        <n v="98.63"/>
        <n v="94.55"/>
        <n v="94.06"/>
        <n v="92.05"/>
        <n v="90.3"/>
        <n v="95.23"/>
        <n v="90.77"/>
        <n v="93.14"/>
        <n v="94.08"/>
        <n v="90.68"/>
        <n v="96.44"/>
        <n v="95.12"/>
        <n v="97.47"/>
        <n v="96.62"/>
        <n v="93.08"/>
        <n v="93.26"/>
        <n v="98.05"/>
        <n v="91.96"/>
        <n v="98.23"/>
        <n v="90.96"/>
        <n v="91.58"/>
        <n v="92.67"/>
        <n v="94.86"/>
        <n v="97.19"/>
        <n v="97.11"/>
        <n v="95.93"/>
        <n v="96.03"/>
        <n v="96.28"/>
        <n v="94.1"/>
        <n v="96.27"/>
        <n v="96.64"/>
        <n v="90.34"/>
        <n v="92.5"/>
        <n v="97.08"/>
        <n v="96.69"/>
        <n v="94.66"/>
        <n v="97.34"/>
        <n v="93.52"/>
        <n v="94.96"/>
        <n v="98.66"/>
        <n v="97.42"/>
        <n v="92.21"/>
        <n v="96.77"/>
        <n v="98.83"/>
        <n v="90.17"/>
        <n v="96.19"/>
        <n v="90.41"/>
        <n v="90.59"/>
        <n v="98.97"/>
        <n v="96.96"/>
        <n v="93.78"/>
        <n v="96.71"/>
        <n v="91.67"/>
        <n v="92.65"/>
        <n v="96.17"/>
        <n v="93.9"/>
        <n v="95.91"/>
        <n v="98.88"/>
        <n v="90.65"/>
        <n v="98.07"/>
        <n v="97.22"/>
        <n v="94.33"/>
        <n v="91.97"/>
        <n v="90.19"/>
        <n v="95.66"/>
        <n v="96.53"/>
        <n v="93.23"/>
        <n v="91.62"/>
        <n v="93.65"/>
        <n v="90.66"/>
        <n v="98.54"/>
        <n v="97.6"/>
        <n v="91.11"/>
        <n v="98.76"/>
        <n v="91.29"/>
        <n v="97.81"/>
        <n v="97.8"/>
        <n v="92.94"/>
        <n v="94.9"/>
        <n v="94.17"/>
        <n v="91.34"/>
        <n v="98.6"/>
        <n v="93.42"/>
        <n v="92.77"/>
        <n v="97.41"/>
        <n v="91.01"/>
        <n v="93.7"/>
        <n v="97.77"/>
        <n v="92.31"/>
        <n v="93.85"/>
        <n v="98.15"/>
        <n v="93.19"/>
        <n v="95.34"/>
        <n v="95.02"/>
        <n v="96.79"/>
        <n v="97.16"/>
        <n v="92.19"/>
        <n v="97.04"/>
        <n v="92.15"/>
        <n v="94.47"/>
        <n v="96.07"/>
        <n v="91.56"/>
        <n v="92.82"/>
        <n v="91.32"/>
        <n v="91.1"/>
        <n v="95.42"/>
        <n v="95.58"/>
        <n v="96.23"/>
        <n v="95.9"/>
        <n v="90.88"/>
        <n v="97.74"/>
        <n v="93.94"/>
        <n v="98.06"/>
        <n v="93.99"/>
        <n v="98.61"/>
        <n v="98.71"/>
        <n v="96.97"/>
        <n v="91.03"/>
        <n v="98.35"/>
        <n v="98.27"/>
        <n v="91.6"/>
        <n v="90.83"/>
        <n v="94.58"/>
        <n v="91.45"/>
        <n v="97.2"/>
        <n v="94.85"/>
        <n v="93.31"/>
        <n v="95.79"/>
        <n v="90.94"/>
        <n v="97.43"/>
        <n v="95.38"/>
        <n v="94.12"/>
        <n v="90.06"/>
        <n v="90.62"/>
        <n v="98.16"/>
        <n v="94.93"/>
        <n v="93.15"/>
        <n v="98.82"/>
        <n v="94.14"/>
        <n v="91.14"/>
        <n v="90.24"/>
        <n v="94.07"/>
        <n v="97.14"/>
        <n v="91.27"/>
        <n v="96.01"/>
        <n v="98.26"/>
        <n v="94.45"/>
        <n v="97.57"/>
        <n v="90.03"/>
        <n v="96.25"/>
        <n v="98.13"/>
        <n v="95.04"/>
        <n v="92.63"/>
        <n v="97.46"/>
        <n v="90.11"/>
        <n v="92.16"/>
        <n v="92.27"/>
        <n v="97.91"/>
        <n v="93.07"/>
        <n v="98.85"/>
        <n v="91.26"/>
        <n v="94.27"/>
        <n v="93.05"/>
        <n v="92.56"/>
        <n v="98.94"/>
        <n v="96.46"/>
        <n v="93.32"/>
        <n v="93.71"/>
        <n v="91.39"/>
        <n v="91.94"/>
        <n v="92.48"/>
        <n v="96.83"/>
        <n v="95.81"/>
        <n v="94.78"/>
        <n v="90.25"/>
        <n v="93.56"/>
        <n v="97.55"/>
        <n v="98.7"/>
        <n v="93.18"/>
        <n v="97.89"/>
        <n v="92.72"/>
        <n v="95.2"/>
        <n v="92.3"/>
        <n v="97.85"/>
        <n v="98.62"/>
        <n v="97.61"/>
        <n v="90.69"/>
        <n v="91.9"/>
        <n v="94.29"/>
        <n v="91.69"/>
        <n v="92.18"/>
        <n v="92.86"/>
        <n v="94.2"/>
        <n v="97.58"/>
        <n v="96.08"/>
        <n v="91.5"/>
        <n v="92.42"/>
        <n v="94.28"/>
        <n v="97.4"/>
        <n v="91.12"/>
        <n v="97.9"/>
        <n v="92.99"/>
        <n v="95.82"/>
        <n v="91.86"/>
        <n v="94.26"/>
        <n v="95.05"/>
        <n v="94.48"/>
        <n v="96.12"/>
        <n v="97.68"/>
        <n v="94.7"/>
        <n v="91.46"/>
        <n v="96.87"/>
        <n v="95.71"/>
        <n v="93.62"/>
        <n v="90.4"/>
        <n v="91.72"/>
        <n v="91.33"/>
        <n v="95.72"/>
        <n v="92.61"/>
        <n v="90.49"/>
        <n v="92.93"/>
        <n v="91.98"/>
        <n v="91.51"/>
        <n v="97.45"/>
        <n v="93.1"/>
        <n v="96.31"/>
        <n v="93.49"/>
        <n v="92.78"/>
        <n v="97.28"/>
        <n v="95.62"/>
        <n v="90.18"/>
        <n v="92.22"/>
        <n v="98.5"/>
        <n v="98.91"/>
        <n v="98.74"/>
        <n v="90.67"/>
        <n v="95.84"/>
        <n v="95.25"/>
        <n v="95.65"/>
        <n v="91.7"/>
        <n v="90.76"/>
        <n v="95.52"/>
        <n v="98.2"/>
        <n v="96.59"/>
        <n v="94.44"/>
        <n v="93.98"/>
        <n v="91.81"/>
        <n v="93.69"/>
        <n v="94.82"/>
        <n v="94.98"/>
        <n v="91.06"/>
        <n v="93.11"/>
        <n v="94.67"/>
        <n v="95.15"/>
        <n v="91.55"/>
        <n v="91.05"/>
        <n v="97.94"/>
        <n v="90.38"/>
        <n v="93.38"/>
        <n v="96.56"/>
        <n v="90.08"/>
        <n v="90.44"/>
        <n v="91.43"/>
        <n v="91.41"/>
        <n v="97.75"/>
        <n v="92.03"/>
        <n v="95.96"/>
        <n v="91.36"/>
        <n v="90.35"/>
        <n v="96"/>
        <n v="96.88"/>
        <n v="93.5"/>
        <n v="94.22"/>
        <n v="94.09"/>
        <n v="95.8"/>
        <n v="96.35"/>
        <n v="91.54"/>
        <n v="91.38"/>
        <n v="93.02"/>
        <n v="97.1"/>
        <n v="95.68"/>
        <n v="91.89"/>
        <n v="92.54"/>
        <n v="94.24"/>
        <n v="92.95"/>
        <n v="91.18"/>
        <n v="98.34"/>
        <n v="93.04"/>
        <n v="92.09"/>
        <n v="94.39"/>
        <n v="94.51"/>
        <n v="96.78"/>
        <n v="95.01"/>
        <n v="94.72"/>
        <n v="96.65"/>
        <n v="93.92"/>
        <n v="97.51"/>
        <n v="92.46"/>
        <n v="94.16"/>
        <n v="92.69"/>
        <n v="91.08"/>
        <n v="98.38"/>
        <n v="97.44"/>
        <n v="92.04"/>
        <n v="95.53"/>
        <n v="97.15"/>
        <n v="91.84"/>
        <n v="93.67"/>
        <n v="93.63"/>
        <n v="96.75"/>
        <n v="98.72"/>
        <n v="95.67"/>
        <n v="98.04"/>
        <n v="97.38"/>
        <n v="96.52"/>
        <n v="92.1"/>
        <n v="90.32"/>
        <n v="90.1"/>
        <n v="90.56"/>
        <n v="93.84"/>
        <n v="91.74"/>
        <n v="94.43"/>
        <n v="94.91"/>
        <n v="90.73"/>
        <n v="94.56"/>
        <n v="91.37"/>
        <n v="95.85"/>
        <n v="98.36"/>
        <n v="97"/>
        <n v="98.01"/>
        <n v="92.29"/>
        <n v="97.31"/>
        <n v="90.87"/>
        <n v="98.95"/>
        <n v="97.65"/>
        <n v="96.94"/>
        <n v="96.93"/>
        <n v="94.95"/>
        <n v="97.32"/>
        <n v="91"/>
        <n v="90.53"/>
        <n v="94.77"/>
        <n v="93.89"/>
        <n v="90.09"/>
        <n v="95.29"/>
        <n v="90.13"/>
        <n v="95.63"/>
        <n v="91.53"/>
        <n v="92.53"/>
        <n v="94.41"/>
        <n v="95.87"/>
        <n v="93.2"/>
        <n v="97.02"/>
        <n v="91.17"/>
        <n v="92.66"/>
        <n v="95"/>
        <n v="96.43"/>
        <n v="97.97"/>
        <n v="92.08"/>
        <n v="93.21"/>
        <n v="96.14"/>
        <n v="98.51"/>
        <n v="93.27"/>
        <n v="93.54"/>
        <n v="92.25"/>
        <n v="94.31"/>
        <n v="90.48"/>
        <n v="94.35"/>
        <n v="92.4"/>
        <n v="90.55"/>
        <n v="98.24"/>
        <n v="92.79"/>
        <n v="90.39"/>
        <n v="95.92"/>
        <n v="93.09"/>
        <n v="94.4"/>
        <n v="97.64"/>
        <n v="96.7"/>
        <n v="94.73"/>
        <n v="90.2"/>
        <n v="95.4"/>
        <n v="97.69"/>
        <n v="92.9"/>
        <n v="90.52"/>
        <n v="96.86"/>
        <n v="92.52"/>
        <n v="92.59"/>
        <n v="94.54"/>
        <n v="93.45"/>
        <n v="94.04"/>
        <n v="93.64"/>
        <n v="91.02"/>
        <n v="95.03"/>
        <n v="97.92"/>
        <n v="95.55"/>
        <n v="98.57"/>
        <n v="97.35"/>
        <n v="98.42"/>
        <n v="95.95"/>
        <n v="93.24"/>
        <n v="91.61"/>
        <n v="98.65"/>
        <n v="97.13"/>
        <n v="92.92"/>
        <n v="90.82"/>
        <n v="96.74"/>
        <n v="91.16"/>
        <n v="92.02"/>
        <n v="95.14"/>
        <n v="92.23"/>
        <n v="94.42"/>
        <n v="93.3"/>
        <n v="94"/>
        <n v="90.02"/>
        <n v="90.46"/>
        <n v="94.02"/>
        <n v="97.27"/>
        <n v="97.26"/>
        <n v="91.2"/>
        <n v="98.98"/>
        <n v="94.13"/>
        <n v="93.79"/>
        <n v="93.57"/>
        <n v="96.2"/>
        <n v="91.49"/>
        <n v="92.39"/>
        <n v="94.63"/>
        <n v="98.92"/>
        <n v="97.98"/>
        <n v="98.99"/>
        <n v="91.3"/>
        <n v="95.6"/>
        <n v="96.72"/>
        <n v="92.13"/>
        <n v="95.09"/>
        <n v="90.74"/>
        <n v="94.89"/>
        <n v="98.86"/>
        <n v="98.68"/>
        <n v="92.98"/>
        <n v="90.28"/>
        <n v="98.52"/>
        <n v="90.45"/>
        <n v="94.52"/>
        <n v="94.88"/>
        <n v="97.71"/>
        <n v="94.76"/>
        <n v="93.77"/>
        <n v="97.36"/>
        <n v="90.31"/>
        <n v="90.47"/>
        <n v="91.04"/>
        <n v="90.92"/>
        <n v="96.66"/>
        <n v="96.05"/>
        <n v="91.22"/>
        <n v="94.05"/>
        <n v="97.53"/>
        <n v="92.36"/>
        <n v="90.14"/>
        <n v="93.41"/>
        <n v="91.99"/>
        <n v="90.78"/>
        <n v="97.93"/>
        <n v="92.83"/>
        <n v="90.95"/>
        <n v="94.23"/>
        <n v="95.54"/>
        <n v="96.61"/>
        <n v="99"/>
        <n v="94.49"/>
        <n v="96.54"/>
        <n v="98.67"/>
        <n v="94.99"/>
        <n v="93.48"/>
        <n v="98.12"/>
        <n v="96.06"/>
        <n v="93.66"/>
        <n v="90.81"/>
        <n v="97.78"/>
        <n v="98.39"/>
        <n v="91.19"/>
        <n v="93.95"/>
        <n v="92.62"/>
        <n v="95.13"/>
        <n v="91.24"/>
        <n v="92.34"/>
        <n v="92.11"/>
        <n v="94.6"/>
        <n v="94.37"/>
        <n v="92.07"/>
        <n v="96.8"/>
        <n v="95.89"/>
        <n v="93.6"/>
        <n v="94.25"/>
        <n v="90"/>
        <n v="98.64"/>
        <n v="94.21"/>
        <n v="90.42"/>
        <n v="91.65"/>
        <n v="90.64"/>
        <n v="94.79"/>
        <n v="98.32"/>
        <n v="92.38"/>
        <n v="97.05"/>
        <n v="91.77"/>
        <n v="95.44"/>
        <n v="91.57"/>
        <n v="90.91"/>
        <n v="97.5"/>
        <n v="95.47"/>
        <n v="93.36"/>
        <n v="91.13"/>
        <n v="90.85"/>
        <n v="92.74"/>
        <n v="91.42"/>
        <n v="95.19"/>
        <n v="95.61"/>
        <n v="97.52"/>
        <n v="94.65"/>
        <n v="97.09"/>
        <n v="93.01"/>
        <n v="97.7"/>
        <n v="93.43"/>
        <n v="90.93"/>
        <n v="90.61"/>
        <n v="91.07"/>
        <n v="93.37"/>
        <n v="98.46"/>
        <n v="93.74"/>
        <n v="93.55"/>
        <n v="96.02"/>
        <n v="95.7"/>
        <n v="93.03"/>
        <n v="95.07"/>
        <n v="98.22"/>
        <n v="92.91"/>
        <n v="92.73"/>
        <n v="92.7"/>
        <n v="95.5"/>
        <n v="93.12"/>
        <n v="95.26"/>
        <n v="94.68"/>
        <n v="96.38"/>
        <n v="92.88"/>
        <n v="90.63"/>
        <n v="95.18"/>
        <n v="90.57"/>
        <n v="95.06"/>
        <n v="92.17"/>
        <n v="98.17"/>
        <n v="95.77"/>
        <n v="92.35"/>
        <n v="93.97"/>
        <n v="96.09"/>
        <n v="93.82"/>
        <n v="92.57"/>
        <n v="95.83"/>
        <n v="95.98"/>
        <n v="93.13"/>
        <n v="97.76"/>
        <n v="91.83"/>
        <n v="92.01"/>
        <n v="91.93"/>
        <n v="96.37"/>
        <n v="95.31"/>
        <n v="90.79"/>
        <n v="98.93"/>
        <n v="93.75"/>
        <n v="96.45"/>
        <n v="90.07"/>
        <n v="95.75"/>
        <n v="90.6"/>
        <n v="96.48"/>
        <n v="93.06"/>
        <n v="90.43"/>
        <n v="94.36"/>
        <n v="97.62"/>
        <n v="98.3"/>
        <n v="98.37"/>
        <n v="96.67"/>
        <n v="96.73"/>
        <n v="98"/>
        <n v="96.39"/>
        <n v="90.5"/>
        <n v="96.26"/>
        <n v="94.81"/>
        <n v="96.89"/>
        <n v="94.15"/>
        <n v="90.7"/>
        <n v="94.92"/>
        <n v="96.15"/>
        <n v="98.9"/>
        <n v="96.34"/>
        <n v="98.29"/>
        <n v="95.36"/>
        <n v="92.96"/>
        <n v="95.74"/>
        <n v="98.96"/>
        <n v="90.86"/>
        <n v="92.2"/>
        <n v="96.18"/>
        <n v="90.98"/>
        <n v="97.21"/>
        <n v="90.54"/>
        <n v="95.22"/>
        <n v="96.33"/>
        <n v="98.03"/>
        <n v="96.98"/>
        <n v="95.3"/>
        <n v="92.37"/>
        <n v="93.96"/>
        <n v="90.29"/>
        <n v="94.69"/>
        <n v="97.06"/>
        <n v="97.88"/>
        <n v="97.95"/>
        <n v="92.28"/>
        <n v="92.26"/>
        <n v="91.15"/>
        <n v="92.76"/>
        <n v="91.91"/>
        <n v="93.44"/>
        <n v="90.89"/>
        <n v="90.23"/>
        <n v="98.41"/>
        <n v="91.21"/>
        <n v="97.67"/>
        <n v="91.85"/>
        <n v="95.35"/>
        <n v="98.14"/>
        <n v="98.21"/>
        <n v="91.35"/>
        <n v="96.29"/>
        <n v="96.41"/>
        <n v="93.35"/>
        <n v="92.97"/>
        <n v="96.3"/>
        <n v="93.72"/>
        <n v="92.51"/>
        <n v="90.12"/>
        <n v="92.41"/>
        <n v="97.17"/>
        <n v="93.59"/>
        <n v="91.31"/>
        <n v="95.48"/>
        <n v="97.96"/>
        <n v="93.28"/>
        <n v="97.84"/>
        <n v="94.64"/>
        <n v="96.82"/>
        <n v="92.47"/>
        <n v="96.21"/>
        <n v="95.57"/>
        <n v="95.16"/>
        <n v="90.9"/>
        <n v="94.71"/>
        <n v="95.17"/>
        <n v="98.8"/>
        <n v="98.28"/>
        <n v="97.63"/>
        <n v="93.87"/>
        <n v="93.39"/>
        <n v="98.89"/>
        <n v="94.59"/>
        <n v="94.19"/>
        <n v="94.83"/>
        <n v="91.4"/>
        <n v="91.23"/>
        <n v="98.43"/>
        <n v="90.01"/>
        <n v="96.6"/>
        <n v="98.25"/>
        <n v="94.01"/>
        <n v="95.41"/>
        <n v="93.17"/>
        <n v="91.92"/>
        <n v="98.84"/>
        <n v="97.24"/>
        <n v="91.68"/>
        <n v="95.99"/>
        <n v="91.09"/>
        <n v="93.53"/>
        <n v="98.09"/>
        <n v="97.86"/>
        <n v="95.51"/>
        <n v="94.11"/>
        <n v="93.81"/>
        <n v="92.24"/>
        <n v="97.37"/>
        <n v="95.33"/>
        <n v="91.71"/>
        <n v="90.72"/>
        <n v="95.94"/>
        <n v="92.87"/>
        <n v="98.45"/>
        <n v="94.8"/>
        <n v="95.24"/>
        <n v="95.59"/>
        <m/>
      </sharedItems>
    </cacheField>
    <cacheField name="Traffic_Erlang" numFmtId="0">
      <sharedItems containsString="0" containsBlank="1" containsNumber="1" minValue="50.1" maxValue="499.6"/>
    </cacheField>
    <cacheField name="Avg_Throughput" numFmtId="0">
      <sharedItems containsString="0" containsBlank="1" containsNumber="1" minValue="2" maxValue="40" count="379">
        <n v="5.8"/>
        <n v="10.1"/>
        <n v="17.2"/>
        <n v="24.5"/>
        <n v="16.600000000000001"/>
        <n v="36.6"/>
        <n v="34"/>
        <n v="3.7"/>
        <n v="12.5"/>
        <n v="33"/>
        <n v="34.299999999999997"/>
        <n v="35.700000000000003"/>
        <n v="3.5"/>
        <n v="21.3"/>
        <n v="28.4"/>
        <n v="35.9"/>
        <n v="2"/>
        <n v="14.8"/>
        <n v="11.4"/>
        <n v="4"/>
        <n v="22.4"/>
        <n v="10.4"/>
        <n v="37.6"/>
        <n v="39.299999999999997"/>
        <n v="14.9"/>
        <n v="8.1"/>
        <n v="8.8000000000000007"/>
        <n v="12.1"/>
        <n v="26.5"/>
        <n v="8.6999999999999993"/>
        <n v="23"/>
        <n v="8.4"/>
        <n v="15.6"/>
        <n v="13.2"/>
        <n v="9.4"/>
        <n v="27.5"/>
        <n v="33.299999999999997"/>
        <n v="14.3"/>
        <n v="18.3"/>
        <n v="27.1"/>
        <n v="23.5"/>
        <n v="28.7"/>
        <n v="3.8"/>
        <n v="27"/>
        <n v="27.7"/>
        <n v="36.4"/>
        <n v="26.9"/>
        <n v="39.6"/>
        <n v="30.7"/>
        <n v="5.2"/>
        <n v="5.5"/>
        <n v="7.4"/>
        <n v="38"/>
        <n v="11.5"/>
        <n v="6.5"/>
        <n v="22.1"/>
        <n v="39.700000000000003"/>
        <n v="39.799999999999997"/>
        <n v="19.3"/>
        <n v="15.7"/>
        <n v="7.1"/>
        <n v="34.9"/>
        <n v="30.5"/>
        <n v="4.0999999999999996"/>
        <n v="30.8"/>
        <n v="34.4"/>
        <n v="31.8"/>
        <n v="16.899999999999999"/>
        <n v="21.9"/>
        <n v="39.200000000000003"/>
        <n v="24.2"/>
        <n v="39"/>
        <n v="6.6"/>
        <n v="20.3"/>
        <n v="30.4"/>
        <n v="29.4"/>
        <n v="6.1"/>
        <n v="33.9"/>
        <n v="20.9"/>
        <n v="5.9"/>
        <n v="20.100000000000001"/>
        <n v="6.4"/>
        <n v="16"/>
        <n v="27.9"/>
        <n v="6.7"/>
        <n v="31.7"/>
        <n v="25.7"/>
        <n v="25.6"/>
        <n v="34.200000000000003"/>
        <n v="2.5"/>
        <n v="10.6"/>
        <n v="2.7"/>
        <n v="31.3"/>
        <n v="39.4"/>
        <n v="16.399999999999999"/>
        <n v="37"/>
        <n v="21.1"/>
        <n v="18.7"/>
        <n v="12.3"/>
        <n v="3"/>
        <n v="23.2"/>
        <n v="27.4"/>
        <n v="10.3"/>
        <n v="18.2"/>
        <n v="18"/>
        <n v="23.9"/>
        <n v="12"/>
        <n v="17.899999999999999"/>
        <n v="29.7"/>
        <n v="21.8"/>
        <n v="24.4"/>
        <n v="37.1"/>
        <n v="29.5"/>
        <n v="37.700000000000003"/>
        <n v="24.1"/>
        <n v="6.2"/>
        <n v="17.3"/>
        <n v="9.1"/>
        <n v="22"/>
        <n v="10.5"/>
        <n v="17.5"/>
        <n v="36"/>
        <n v="27.8"/>
        <n v="35.5"/>
        <n v="33.1"/>
        <n v="11.9"/>
        <n v="13.4"/>
        <n v="16.100000000000001"/>
        <n v="19.2"/>
        <n v="7"/>
        <n v="17.100000000000001"/>
        <n v="35"/>
        <n v="31.5"/>
        <n v="38.799999999999997"/>
        <n v="9.6"/>
        <n v="7.7"/>
        <n v="38.200000000000003"/>
        <n v="21"/>
        <n v="32.4"/>
        <n v="25.4"/>
        <n v="8.1999999999999993"/>
        <n v="14.6"/>
        <n v="11.8"/>
        <n v="31.2"/>
        <n v="35.200000000000003"/>
        <n v="19.7"/>
        <n v="38.9"/>
        <n v="24"/>
        <n v="14.4"/>
        <n v="7.6"/>
        <n v="11.7"/>
        <n v="29.9"/>
        <n v="28.3"/>
        <n v="26.7"/>
        <n v="30.6"/>
        <n v="32.700000000000003"/>
        <n v="18.899999999999999"/>
        <n v="34.799999999999997"/>
        <n v="20.2"/>
        <n v="22.5"/>
        <n v="38.6"/>
        <n v="26.2"/>
        <n v="36.200000000000003"/>
        <n v="32.799999999999997"/>
        <n v="5.6"/>
        <n v="4.2"/>
        <n v="21.7"/>
        <n v="10.8"/>
        <n v="17.600000000000001"/>
        <n v="10.9"/>
        <n v="3.4"/>
        <n v="33.4"/>
        <n v="15.2"/>
        <n v="7.3"/>
        <n v="4.5999999999999996"/>
        <n v="16.7"/>
        <n v="18.399999999999999"/>
        <n v="21.4"/>
        <n v="3.6"/>
        <n v="38.299999999999997"/>
        <n v="25.3"/>
        <n v="15.4"/>
        <n v="22.9"/>
        <n v="22.2"/>
        <n v="20.8"/>
        <n v="20.6"/>
        <n v="23.1"/>
        <n v="32.200000000000003"/>
        <n v="4.9000000000000004"/>
        <n v="16.2"/>
        <n v="39.9"/>
        <n v="12.7"/>
        <n v="34.1"/>
        <n v="17.399999999999999"/>
        <n v="8.3000000000000007"/>
        <n v="13"/>
        <n v="19.600000000000001"/>
        <n v="26.1"/>
        <n v="9"/>
        <n v="30.9"/>
        <n v="14.7"/>
        <n v="30.1"/>
        <n v="13.6"/>
        <n v="19"/>
        <n v="35.299999999999997"/>
        <n v="3.3"/>
        <n v="8.5"/>
        <n v="23.7"/>
        <n v="12.4"/>
        <n v="13.3"/>
        <n v="26.6"/>
        <n v="32"/>
        <n v="35.799999999999997"/>
        <n v="22.6"/>
        <n v="34.5"/>
        <n v="26"/>
        <n v="5.4"/>
        <n v="26.3"/>
        <n v="8"/>
        <n v="27.3"/>
        <n v="17"/>
        <n v="20.7"/>
        <n v="2.6"/>
        <n v="38.4"/>
        <n v="9.8000000000000007"/>
        <n v="19.899999999999999"/>
        <n v="38.5"/>
        <n v="19.399999999999999"/>
        <n v="15.5"/>
        <n v="29.3"/>
        <n v="24.9"/>
        <n v="14.2"/>
        <n v="22.7"/>
        <n v="29.8"/>
        <n v="23.3"/>
        <n v="29.1"/>
        <n v="23.4"/>
        <n v="28.8"/>
        <n v="25.8"/>
        <n v="33.6"/>
        <n v="9.3000000000000007"/>
        <n v="37.799999999999997"/>
        <n v="21.6"/>
        <n v="35.6"/>
        <n v="39.1"/>
        <n v="34.700000000000003"/>
        <n v="11.2"/>
        <n v="27.6"/>
        <n v="31.9"/>
        <n v="2.1"/>
        <n v="11.3"/>
        <n v="17.8"/>
        <n v="17.7"/>
        <n v="11.6"/>
        <n v="6.8"/>
        <n v="8.9"/>
        <n v="18.5"/>
        <n v="28.9"/>
        <n v="25"/>
        <n v="29.2"/>
        <n v="32.299999999999997"/>
        <n v="31.6"/>
        <n v="31"/>
        <n v="16.8"/>
        <n v="24.7"/>
        <n v="4.7"/>
        <n v="2.8"/>
        <n v="25.5"/>
        <n v="20.5"/>
        <n v="9.1999999999999993"/>
        <n v="23.8"/>
        <n v="32.5"/>
        <n v="33.700000000000003"/>
        <n v="26.8"/>
        <n v="12.6"/>
        <n v="19.100000000000001"/>
        <n v="6"/>
        <n v="7.5"/>
        <n v="16.5"/>
        <n v="31.4"/>
        <n v="13.9"/>
        <n v="2.2999999999999998"/>
        <n v="22.8"/>
        <n v="28.1"/>
        <n v="36.799999999999997"/>
        <n v="32.6"/>
        <n v="10.7"/>
        <n v="7.9"/>
        <n v="9.6999999999999993"/>
        <n v="37.9"/>
        <n v="33.799999999999997"/>
        <n v="39.5"/>
        <n v="14.1"/>
        <n v="24.6"/>
        <n v="5.0999999999999996"/>
        <n v="38.1"/>
        <n v="20.399999999999999"/>
        <n v="14"/>
        <n v="12.9"/>
        <n v="13.5"/>
        <n v="35.1"/>
        <n v="34.6"/>
        <n v="13.7"/>
        <n v="37.4"/>
        <n v="29.6"/>
        <n v="2.4"/>
        <n v="27.2"/>
        <n v="29"/>
        <n v="15.8"/>
        <n v="4.3"/>
        <n v="12.8"/>
        <n v="37.5"/>
        <n v="30"/>
        <n v="5.3"/>
        <n v="4.4000000000000004"/>
        <n v="19.5"/>
        <n v="31.1"/>
        <n v="25.2"/>
        <n v="6.3"/>
        <n v="36.700000000000003"/>
        <n v="32.9"/>
        <n v="28"/>
        <n v="33.200000000000003"/>
        <n v="16.3"/>
        <n v="8.6"/>
        <n v="15.1"/>
        <n v="6.9"/>
        <n v="35.4"/>
        <n v="33.5"/>
        <n v="9.9"/>
        <n v="10.199999999999999"/>
        <n v="36.299999999999997"/>
        <n v="21.2"/>
        <n v="28.5"/>
        <n v="37.200000000000003"/>
        <n v="15.3"/>
        <n v="30.3"/>
        <n v="36.9"/>
        <n v="24.8"/>
        <n v="12.2"/>
        <n v="38.700000000000003"/>
        <n v="4.5"/>
        <n v="18.8"/>
        <n v="32.1"/>
        <n v="37.299999999999997"/>
        <n v="3.1"/>
        <n v="26.4"/>
        <n v="24.3"/>
        <n v="28.2"/>
        <n v="13.8"/>
        <n v="5"/>
        <n v="21.5"/>
        <n v="4.8"/>
        <n v="10"/>
        <n v="3.9"/>
        <n v="2.9"/>
        <n v="15"/>
        <n v="9.5"/>
        <n v="22.3"/>
        <n v="25.9"/>
        <n v="40"/>
        <n v="3.2"/>
        <n v="18.100000000000001"/>
        <n v="14.5"/>
        <n v="28.6"/>
        <n v="25.1"/>
        <n v="5.7"/>
        <n v="2.2000000000000002"/>
        <n v="30.2"/>
        <n v="20"/>
        <n v="13.1"/>
        <n v="7.2"/>
        <n v="11"/>
        <n v="19.8"/>
        <n v="15.9"/>
        <n v="36.5"/>
        <n v="18.600000000000001"/>
        <n v="36.1"/>
        <m/>
      </sharedItems>
    </cacheField>
    <cacheField name="PRB_Utilization" numFmtId="0">
      <sharedItems containsString="0" containsBlank="1" containsNumber="1" minValue="20" maxValue="95" count="699">
        <n v="54.4"/>
        <n v="33.6"/>
        <n v="23.5"/>
        <n v="21.2"/>
        <n v="39.4"/>
        <n v="53.7"/>
        <n v="44.4"/>
        <n v="42.2"/>
        <n v="73"/>
        <n v="55.4"/>
        <n v="73.3"/>
        <n v="88.1"/>
        <n v="86"/>
        <n v="60.5"/>
        <n v="46.4"/>
        <n v="90.7"/>
        <n v="72.2"/>
        <n v="40.9"/>
        <n v="26.1"/>
        <n v="26.8"/>
        <n v="30.3"/>
        <n v="58.7"/>
        <n v="46.2"/>
        <n v="78.900000000000006"/>
        <n v="61.2"/>
        <n v="47.5"/>
        <n v="38.299999999999997"/>
        <n v="70.2"/>
        <n v="90.5"/>
        <n v="62.9"/>
        <n v="61.8"/>
        <n v="39.1"/>
        <n v="80.7"/>
        <n v="25.3"/>
        <n v="44.6"/>
        <n v="47"/>
        <n v="34.6"/>
        <n v="79.599999999999994"/>
        <n v="71.599999999999994"/>
        <n v="41"/>
        <n v="31.9"/>
        <n v="55.6"/>
        <n v="91.2"/>
        <n v="32.200000000000003"/>
        <n v="63"/>
        <n v="34.700000000000003"/>
        <n v="48.9"/>
        <n v="22.9"/>
        <n v="50.9"/>
        <n v="27.7"/>
        <n v="91.9"/>
        <n v="26.9"/>
        <n v="57.1"/>
        <n v="77.099999999999994"/>
        <n v="31"/>
        <n v="94"/>
        <n v="44.8"/>
        <n v="68.7"/>
        <n v="52.7"/>
        <n v="25.5"/>
        <n v="72.3"/>
        <n v="66.5"/>
        <n v="39.5"/>
        <n v="25.7"/>
        <n v="23.4"/>
        <n v="49.5"/>
        <n v="84.9"/>
        <n v="38.6"/>
        <n v="61.4"/>
        <n v="68"/>
        <n v="52.8"/>
        <n v="56.9"/>
        <n v="50"/>
        <n v="65.099999999999994"/>
        <n v="54.6"/>
        <n v="33.799999999999997"/>
        <n v="24.7"/>
        <n v="53.6"/>
        <n v="26.7"/>
        <n v="26.5"/>
        <n v="87.5"/>
        <n v="31.5"/>
        <n v="23.9"/>
        <n v="81.3"/>
        <n v="82.9"/>
        <n v="65.8"/>
        <n v="54.1"/>
        <n v="77"/>
        <n v="74.8"/>
        <n v="82.1"/>
        <n v="46.9"/>
        <n v="66.8"/>
        <n v="60"/>
        <n v="35.299999999999997"/>
        <n v="29.6"/>
        <n v="64.900000000000006"/>
        <n v="51.8"/>
        <n v="85.4"/>
        <n v="48.1"/>
        <n v="75.8"/>
        <n v="46"/>
        <n v="63.3"/>
        <n v="69.8"/>
        <n v="64.7"/>
        <n v="48.3"/>
        <n v="50.1"/>
        <n v="87.3"/>
        <n v="36.6"/>
        <n v="74.099999999999994"/>
        <n v="35.4"/>
        <n v="85.7"/>
        <n v="64.3"/>
        <n v="93.1"/>
        <n v="21.7"/>
        <n v="29.9"/>
        <n v="40.6"/>
        <n v="40"/>
        <n v="48.7"/>
        <n v="25.1"/>
        <n v="83.5"/>
        <n v="57.2"/>
        <n v="38.700000000000003"/>
        <n v="95"/>
        <n v="92.8"/>
        <n v="68.8"/>
        <n v="24.9"/>
        <n v="79.900000000000006"/>
        <n v="40.4"/>
        <n v="46.6"/>
        <n v="28.2"/>
        <n v="85.9"/>
        <n v="82.8"/>
        <n v="78.5"/>
        <n v="60.3"/>
        <n v="23.3"/>
        <n v="48"/>
        <n v="94.4"/>
        <n v="62.4"/>
        <n v="45.1"/>
        <n v="82.4"/>
        <n v="67.599999999999994"/>
        <n v="49.4"/>
        <n v="73.099999999999994"/>
        <n v="92.7"/>
        <n v="81.400000000000006"/>
        <n v="32.299999999999997"/>
        <n v="85.1"/>
        <n v="73.599999999999994"/>
        <n v="77.8"/>
        <n v="33.9"/>
        <n v="54.8"/>
        <n v="66.400000000000006"/>
        <n v="26.2"/>
        <n v="35"/>
        <n v="66"/>
        <n v="26"/>
        <n v="52.9"/>
        <n v="33.700000000000003"/>
        <n v="60.7"/>
        <n v="54.7"/>
        <n v="57.9"/>
        <n v="87.6"/>
        <n v="82.7"/>
        <n v="69.7"/>
        <n v="78"/>
        <n v="45.3"/>
        <n v="48.5"/>
        <n v="59.1"/>
        <n v="28.5"/>
        <n v="28"/>
        <n v="77.2"/>
        <n v="21.1"/>
        <n v="58.9"/>
        <n v="55.8"/>
        <n v="20.6"/>
        <n v="43.3"/>
        <n v="84.5"/>
        <n v="56.3"/>
        <n v="58.6"/>
        <n v="46.5"/>
        <n v="77.5"/>
        <n v="21.8"/>
        <n v="30.6"/>
        <n v="94.3"/>
        <n v="68.400000000000006"/>
        <n v="54.3"/>
        <n v="24.5"/>
        <n v="51.7"/>
        <n v="49.9"/>
        <n v="39.299999999999997"/>
        <n v="42.7"/>
        <n v="35.6"/>
        <n v="93.2"/>
        <n v="87.4"/>
        <n v="21.9"/>
        <n v="62.3"/>
        <n v="32.799999999999997"/>
        <n v="94.8"/>
        <n v="79.400000000000006"/>
        <n v="77.7"/>
        <n v="34.200000000000003"/>
        <n v="47.9"/>
        <n v="30"/>
        <n v="25"/>
        <n v="76"/>
        <n v="82.3"/>
        <n v="23.1"/>
        <n v="52.4"/>
        <n v="21"/>
        <n v="54.5"/>
        <n v="90.3"/>
        <n v="31.3"/>
        <n v="71.7"/>
        <n v="75.599999999999994"/>
        <n v="75"/>
        <n v="83"/>
        <n v="42.9"/>
        <n v="27"/>
        <n v="24"/>
        <n v="24.4"/>
        <n v="29.2"/>
        <n v="90"/>
        <n v="36.9"/>
        <n v="39.6"/>
        <n v="40.1"/>
        <n v="50.8"/>
        <n v="34.9"/>
        <n v="90.9"/>
        <n v="79"/>
        <n v="32.4"/>
        <n v="39.200000000000003"/>
        <n v="88.2"/>
        <n v="53.1"/>
        <n v="79.8"/>
        <n v="87"/>
        <n v="75.5"/>
        <n v="86.1"/>
        <n v="35.700000000000003"/>
        <n v="94.1"/>
        <n v="33"/>
        <n v="34.299999999999997"/>
        <n v="69.099999999999994"/>
        <n v="35.9"/>
        <n v="51.6"/>
        <n v="80.400000000000006"/>
        <n v="28.4"/>
        <n v="63.7"/>
        <n v="75.3"/>
        <n v="52.3"/>
        <n v="91.1"/>
        <n v="56.6"/>
        <n v="86.9"/>
        <n v="44.9"/>
        <n v="84.1"/>
        <n v="58.5"/>
        <n v="49.6"/>
        <n v="73.900000000000006"/>
        <n v="76.3"/>
        <n v="86.6"/>
        <n v="56.5"/>
        <n v="53.5"/>
        <n v="20.9"/>
        <n v="25.4"/>
        <n v="62"/>
        <n v="48.8"/>
        <n v="60.9"/>
        <n v="31.6"/>
        <n v="73.2"/>
        <n v="63.5"/>
        <n v="42.5"/>
        <n v="75.900000000000006"/>
        <n v="62.2"/>
        <n v="50.6"/>
        <n v="68.3"/>
        <n v="70.8"/>
        <n v="20.399999999999999"/>
        <n v="41.9"/>
        <n v="93.4"/>
        <n v="54"/>
        <n v="80.3"/>
        <n v="92.5"/>
        <n v="69.3"/>
        <n v="89.8"/>
        <n v="86.8"/>
        <n v="50.3"/>
        <n v="36.700000000000003"/>
        <n v="74.400000000000006"/>
        <n v="67.7"/>
        <n v="51.2"/>
        <n v="80.5"/>
        <n v="34.799999999999997"/>
        <n v="89"/>
        <n v="72.400000000000006"/>
        <n v="83.6"/>
        <n v="49"/>
        <n v="87.1"/>
        <n v="61"/>
        <n v="42.8"/>
        <n v="31.2"/>
        <n v="91.4"/>
        <n v="78.599999999999994"/>
        <n v="30.7"/>
        <n v="91"/>
        <n v="78.7"/>
        <n v="92.1"/>
        <n v="43.7"/>
        <n v="88"/>
        <n v="45"/>
        <n v="67.400000000000006"/>
        <n v="88.6"/>
        <n v="92.4"/>
        <n v="20.2"/>
        <n v="35.200000000000003"/>
        <n v="60.6"/>
        <n v="27.6"/>
        <n v="49.8"/>
        <n v="63.8"/>
        <n v="24.8"/>
        <n v="55.2"/>
        <n v="32"/>
        <n v="84.4"/>
        <n v="24.3"/>
        <n v="76.5"/>
        <n v="85.3"/>
        <n v="71.900000000000006"/>
        <n v="65.900000000000006"/>
        <n v="20.7"/>
        <n v="41.4"/>
        <n v="49.1"/>
        <n v="75.7"/>
        <n v="61.1"/>
        <n v="52.5"/>
        <n v="40.299999999999997"/>
        <n v="39.799999999999997"/>
        <n v="81"/>
        <n v="83.7"/>
        <n v="25.2"/>
        <n v="89.6"/>
        <n v="84.6"/>
        <n v="61.6"/>
        <n v="71.400000000000006"/>
        <n v="89.1"/>
        <n v="88.7"/>
        <n v="65.2"/>
        <n v="92.6"/>
        <n v="82"/>
        <n v="45.7"/>
        <n v="31.7"/>
        <n v="94.2"/>
        <n v="71.5"/>
        <n v="29.5"/>
        <n v="37.200000000000003"/>
        <n v="20"/>
        <n v="64.2"/>
        <n v="68.5"/>
        <n v="61.3"/>
        <n v="54.9"/>
        <n v="45.9"/>
        <n v="34.4"/>
        <n v="92.3"/>
        <n v="88.5"/>
        <n v="87.8"/>
        <n v="73.8"/>
        <n v="74.7"/>
        <n v="41.6"/>
        <n v="72.5"/>
        <n v="90.4"/>
        <n v="28.7"/>
        <n v="80.599999999999994"/>
        <n v="32.6"/>
        <n v="59.8"/>
        <n v="29"/>
        <n v="78.2"/>
        <n v="51.5"/>
        <n v="23"/>
        <n v="76.400000000000006"/>
        <n v="36.799999999999997"/>
        <n v="41.5"/>
        <n v="80.2"/>
        <n v="69.2"/>
        <n v="77.599999999999994"/>
        <n v="90.1"/>
        <n v="55.3"/>
        <n v="24.6"/>
        <n v="77.400000000000006"/>
        <n v="37.5"/>
        <n v="72.599999999999994"/>
        <n v="57.5"/>
        <n v="66.099999999999994"/>
        <n v="64.5"/>
        <n v="27.1"/>
        <n v="42.4"/>
        <n v="83.8"/>
        <n v="53.3"/>
        <n v="50.2"/>
        <n v="72"/>
        <n v="70.5"/>
        <n v="47.4"/>
        <n v="59.7"/>
        <n v="49.7"/>
        <n v="91.6"/>
        <n v="31.1"/>
        <n v="43"/>
        <n v="53"/>
        <n v="87.9"/>
        <n v="77.3"/>
        <n v="35.1"/>
        <n v="79.7"/>
        <n v="65"/>
        <n v="51.4"/>
        <n v="72.099999999999994"/>
        <n v="88.4"/>
        <n v="75.099999999999994"/>
        <n v="64.099999999999994"/>
        <n v="66.2"/>
        <n v="75.2"/>
        <n v="36.5"/>
        <n v="58.4"/>
        <n v="63.1"/>
        <n v="26.3"/>
        <n v="60.8"/>
        <n v="22.5"/>
        <n v="52.6"/>
        <n v="61.5"/>
        <n v="89.7"/>
        <n v="37.6"/>
        <n v="70.400000000000006"/>
        <n v="38.1"/>
        <n v="42.3"/>
        <n v="44.5"/>
        <n v="38.5"/>
        <n v="76.599999999999994"/>
        <n v="91.3"/>
        <n v="81.099999999999994"/>
        <n v="64"/>
        <n v="88.3"/>
        <n v="63.6"/>
        <n v="42.6"/>
        <n v="64.8"/>
        <n v="62.7"/>
        <n v="90.6"/>
        <n v="83.2"/>
        <n v="26.6"/>
        <n v="28.9"/>
        <n v="70"/>
        <n v="81.599999999999994"/>
        <n v="73.400000000000006"/>
        <n v="61.9"/>
        <n v="84.7"/>
        <n v="26.4"/>
        <n v="90.8"/>
        <n v="76.8"/>
        <n v="66.900000000000006"/>
        <n v="55.1"/>
        <n v="60.4"/>
        <n v="70.7"/>
        <n v="93.7"/>
        <n v="33.5"/>
        <n v="91.5"/>
        <n v="56"/>
        <n v="34.5"/>
        <n v="48.2"/>
        <n v="25.9"/>
        <n v="78.8"/>
        <n v="58.2"/>
        <n v="91.7"/>
        <n v="77.900000000000006"/>
        <n v="43.2"/>
        <n v="73.7"/>
        <n v="81.2"/>
        <n v="74.2"/>
        <n v="30.2"/>
        <n v="93.6"/>
        <n v="29.4"/>
        <n v="57"/>
        <n v="38.200000000000003"/>
        <n v="34"/>
        <n v="63.4"/>
        <n v="34.1"/>
        <n v="32.9"/>
        <n v="70.599999999999994"/>
        <n v="84.3"/>
        <n v="90.2"/>
        <n v="67"/>
        <n v="21.4"/>
        <n v="53.4"/>
        <n v="86.5"/>
        <n v="85.5"/>
        <n v="40.200000000000003"/>
        <n v="53.8"/>
        <n v="27.4"/>
        <n v="63.9"/>
        <n v="93"/>
        <n v="49.2"/>
        <n v="89.4"/>
        <n v="81.900000000000006"/>
        <n v="63.2"/>
        <n v="39.700000000000003"/>
        <n v="45.6"/>
        <n v="40.700000000000003"/>
        <n v="67.8"/>
        <n v="62.1"/>
        <n v="68.2"/>
        <n v="50.5"/>
        <n v="57.7"/>
        <n v="51.1"/>
        <n v="86.2"/>
        <n v="27.3"/>
        <n v="78.099999999999994"/>
        <n v="73.5"/>
        <n v="74.3"/>
        <n v="57.8"/>
        <n v="55"/>
        <n v="46.8"/>
        <n v="82.5"/>
        <n v="57.4"/>
        <n v="92"/>
        <n v="21.6"/>
        <n v="24.2"/>
        <n v="64.400000000000006"/>
        <n v="29.8"/>
        <n v="83.1"/>
        <n v="94.9"/>
        <n v="30.8"/>
        <n v="56.2"/>
        <n v="43.1"/>
        <n v="38"/>
        <n v="39"/>
        <n v="20.3"/>
        <n v="94.6"/>
        <n v="80"/>
        <n v="29.3"/>
        <n v="45.5"/>
        <n v="93.3"/>
        <n v="85"/>
        <n v="47.7"/>
        <n v="38.799999999999997"/>
        <n v="78.400000000000006"/>
        <n v="44.1"/>
        <n v="84.8"/>
        <n v="68.900000000000006"/>
        <n v="37.1"/>
        <n v="27.8"/>
        <n v="69.599999999999994"/>
        <n v="70.099999999999994"/>
        <n v="44"/>
        <n v="92.9"/>
        <n v="72.7"/>
        <n v="93.9"/>
        <n v="27.9"/>
        <n v="59.5"/>
        <n v="56.4"/>
        <n v="69.900000000000006"/>
        <n v="83.4"/>
        <n v="51.3"/>
        <n v="81.8"/>
        <n v="43.4"/>
        <n v="43.5"/>
        <n v="89.5"/>
        <n v="33.1"/>
        <n v="89.2"/>
        <n v="20.100000000000001"/>
        <n v="45.4"/>
        <n v="42"/>
        <n v="52.2"/>
        <n v="58"/>
        <n v="24.1"/>
        <n v="93.8"/>
        <n v="71"/>
        <n v="30.9"/>
        <n v="22.7"/>
        <n v="35.799999999999997"/>
        <n v="69.5"/>
        <n v="85.6"/>
        <n v="45.2"/>
        <n v="59.9"/>
        <n v="30.1"/>
        <n v="22"/>
        <n v="65.599999999999994"/>
        <n v="72.8"/>
        <n v="35.5"/>
        <n v="67.900000000000006"/>
        <n v="41.1"/>
        <n v="71.3"/>
        <n v="69.400000000000006"/>
        <n v="38.9"/>
        <n v="65.5"/>
        <n v="86.7"/>
        <n v="74.5"/>
        <n v="33.200000000000003"/>
        <n v="29.1"/>
        <n v="78.3"/>
        <n v="21.5"/>
        <n v="31.8"/>
        <n v="94.5"/>
        <n v="88.8"/>
        <n v="53.2"/>
        <n v="44.2"/>
        <n v="47.3"/>
        <n v="83.9"/>
        <n v="48.6"/>
        <n v="59.2"/>
        <n v="66.3"/>
        <n v="58.1"/>
        <n v="32.700000000000003"/>
        <n v="62.8"/>
        <n v="29.7"/>
        <n v="62.5"/>
        <n v="74"/>
        <n v="21.3"/>
        <n v="76.099999999999994"/>
        <n v="83.3"/>
        <n v="23.8"/>
        <n v="22.2"/>
        <n v="39.9"/>
        <n v="22.3"/>
        <n v="33.4"/>
        <n v="41.3"/>
        <n v="89.9"/>
        <n v="56.7"/>
        <n v="88.9"/>
        <n v="51.9"/>
        <n v="79.5"/>
        <n v="52.1"/>
        <n v="46.7"/>
        <n v="57.6"/>
        <n v="65.3"/>
        <n v="66.7"/>
        <n v="56.1"/>
        <n v="62.6"/>
        <n v="22.4"/>
        <n v="22.1"/>
        <n v="57.3"/>
        <n v="33.299999999999997"/>
        <n v="55.5"/>
        <n v="36.1"/>
        <n v="43.8"/>
        <n v="91.8"/>
        <n v="87.7"/>
        <n v="38.4"/>
        <n v="70.900000000000006"/>
        <n v="30.5"/>
        <n v="59.4"/>
        <n v="76.7"/>
        <n v="47.1"/>
        <n v="37.299999999999997"/>
        <n v="86.3"/>
        <n v="36"/>
        <n v="89.3"/>
        <n v="47.6"/>
        <n v="67.5"/>
        <n v="76.900000000000006"/>
        <n v="36.4"/>
        <n v="67.099999999999994"/>
        <n v="87.2"/>
        <n v="43.9"/>
        <n v="64.599999999999994"/>
        <n v="27.5"/>
        <n v="84.2"/>
        <n v="69"/>
        <n v="28.8"/>
        <n v="81.7"/>
        <n v="40.799999999999997"/>
        <n v="44.7"/>
        <n v="22.8"/>
        <n v="41.7"/>
        <n v="52"/>
        <n v="74.599999999999994"/>
        <n v="47.8"/>
        <n v="53.9"/>
        <n v="23.2"/>
        <n v="72.900000000000006"/>
        <n v="28.6"/>
        <n v="36.200000000000003"/>
        <n v="49.3"/>
        <n v="75.400000000000006"/>
        <n v="85.8"/>
        <n v="80.900000000000006"/>
        <n v="76.2"/>
        <n v="79.3"/>
        <n v="22.6"/>
        <n v="25.8"/>
        <n v="25.6"/>
        <n v="55.9"/>
        <n v="74.900000000000006"/>
        <n v="65.7"/>
        <n v="58.3"/>
        <n v="85.2"/>
        <n v="23.6"/>
        <n v="51"/>
        <n v="27.2"/>
        <n v="45.8"/>
        <n v="37.9"/>
        <n v="46.3"/>
        <n v="79.2"/>
        <n v="81.5"/>
        <n v="36.299999999999997"/>
        <n v="59.3"/>
        <m/>
      </sharedItems>
    </cacheField>
    <cacheField name="Months" numFmtId="0" databaseField="0">
      <fieldGroup base="0">
        <rangePr groupBy="months" startDate="2025-01-01T00:00:00" endDate="2025-03-02T00:00:00"/>
        <groupItems count="14">
          <s v="&lt;1/1/2025"/>
          <s v="Jan"/>
          <s v="Feb"/>
          <s v="Mar"/>
          <s v="Apr"/>
          <s v="May"/>
          <s v="Jun"/>
          <s v="Jul"/>
          <s v="Aug"/>
          <s v="Sep"/>
          <s v="Oct"/>
          <s v="Nov"/>
          <s v="Dec"/>
          <s v="&gt;3/2/2025"/>
        </groupItems>
      </fieldGroup>
    </cacheField>
  </cacheFields>
  <extLst>
    <ext xmlns:x14="http://schemas.microsoft.com/office/spreadsheetml/2009/9/main" uri="{725AE2AE-9491-48be-B2B4-4EB974FC3084}">
      <x14:pivotCacheDefinition pivotCacheId="7174046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ra" refreshedDate="45991.066461805553" createdVersion="6" refreshedVersion="6" minRefreshableVersion="3" recordCount="1920" xr:uid="{5E0BA3C4-6F51-4BF6-BC1A-4DABFC26FA02}">
  <cacheSource type="worksheet">
    <worksheetSource ref="A1:K1921" sheet="Sheet1"/>
  </cacheSource>
  <cacheFields count="11">
    <cacheField name="Date" numFmtId="164">
      <sharedItems containsSemiMixedTypes="0" containsNonDate="0" containsDate="1" containsString="0" minDate="2025-01-01T00:00:00" maxDate="2025-03-02T00:00:00"/>
    </cacheField>
    <cacheField name="Week" numFmtId="0">
      <sharedItems containsSemiMixedTypes="0" containsString="0" containsNumber="1" containsInteger="1" minValue="1" maxValue="9" count="9">
        <n v="1"/>
        <n v="2"/>
        <n v="3"/>
        <n v="4"/>
        <n v="5"/>
        <n v="6"/>
        <n v="7"/>
        <n v="8"/>
        <n v="9"/>
      </sharedItems>
    </cacheField>
    <cacheField name="Region" numFmtId="0">
      <sharedItems count="4">
        <s v="North"/>
        <s v="South"/>
        <s v="East"/>
        <s v="West"/>
      </sharedItems>
    </cacheField>
    <cacheField name="Site_ID" numFmtId="0">
      <sharedItems/>
    </cacheField>
    <cacheField name="Technology" numFmtId="0">
      <sharedItems count="3">
        <s v="4G"/>
        <s v="3G"/>
        <s v="2G"/>
      </sharedItems>
    </cacheField>
    <cacheField name="CSSR" numFmtId="0">
      <sharedItems containsSemiMixedTypes="0" containsString="0" containsNumber="1" minValue="95" maxValue="100"/>
    </cacheField>
    <cacheField name="DCR" numFmtId="0">
      <sharedItems containsSemiMixedTypes="0" containsString="0" containsNumber="1" minValue="0.1" maxValue="2"/>
    </cacheField>
    <cacheField name="HOSR" numFmtId="0">
      <sharedItems containsSemiMixedTypes="0" containsString="0" containsNumber="1" minValue="90" maxValue="99"/>
    </cacheField>
    <cacheField name="Traffic_Erlang" numFmtId="0">
      <sharedItems containsSemiMixedTypes="0" containsString="0" containsNumber="1" minValue="50.1" maxValue="499.6"/>
    </cacheField>
    <cacheField name="Avg_Throughput" numFmtId="0">
      <sharedItems containsSemiMixedTypes="0" containsString="0" containsNumber="1" minValue="2" maxValue="40"/>
    </cacheField>
    <cacheField name="PRB_Utilization" numFmtId="0">
      <sharedItems containsSemiMixedTypes="0" containsString="0" containsNumber="1" minValue="20" maxValue="95"/>
    </cacheField>
  </cacheFields>
  <extLst>
    <ext xmlns:x14="http://schemas.microsoft.com/office/spreadsheetml/2009/9/main" uri="{725AE2AE-9491-48be-B2B4-4EB974FC3084}">
      <x14:pivotCacheDefinition pivotCacheId="5750966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1">
  <r>
    <x v="0"/>
    <x v="0"/>
    <x v="0"/>
    <s v="N-202"/>
    <x v="0"/>
    <x v="0"/>
    <x v="0"/>
    <x v="0"/>
    <n v="250.6"/>
    <x v="0"/>
    <x v="0"/>
  </r>
  <r>
    <x v="0"/>
    <x v="0"/>
    <x v="0"/>
    <s v="N-472"/>
    <x v="0"/>
    <x v="1"/>
    <x v="1"/>
    <x v="1"/>
    <n v="424.6"/>
    <x v="1"/>
    <x v="1"/>
  </r>
  <r>
    <x v="0"/>
    <x v="0"/>
    <x v="0"/>
    <s v="N-376"/>
    <x v="0"/>
    <x v="2"/>
    <x v="2"/>
    <x v="2"/>
    <n v="286.10000000000002"/>
    <x v="2"/>
    <x v="2"/>
  </r>
  <r>
    <x v="0"/>
    <x v="0"/>
    <x v="0"/>
    <s v="N-799"/>
    <x v="1"/>
    <x v="3"/>
    <x v="3"/>
    <x v="3"/>
    <n v="281.39999999999998"/>
    <x v="3"/>
    <x v="2"/>
  </r>
  <r>
    <x v="0"/>
    <x v="0"/>
    <x v="0"/>
    <s v="N-918"/>
    <x v="0"/>
    <x v="4"/>
    <x v="4"/>
    <x v="4"/>
    <n v="303.5"/>
    <x v="4"/>
    <x v="3"/>
  </r>
  <r>
    <x v="0"/>
    <x v="0"/>
    <x v="0"/>
    <s v="N-997"/>
    <x v="0"/>
    <x v="5"/>
    <x v="5"/>
    <x v="5"/>
    <n v="65.5"/>
    <x v="5"/>
    <x v="4"/>
  </r>
  <r>
    <x v="0"/>
    <x v="0"/>
    <x v="0"/>
    <s v="N-971"/>
    <x v="0"/>
    <x v="6"/>
    <x v="6"/>
    <x v="6"/>
    <n v="64.099999999999994"/>
    <x v="6"/>
    <x v="5"/>
  </r>
  <r>
    <x v="0"/>
    <x v="0"/>
    <x v="0"/>
    <s v="N-301"/>
    <x v="0"/>
    <x v="7"/>
    <x v="7"/>
    <x v="7"/>
    <n v="138.19999999999999"/>
    <x v="7"/>
    <x v="6"/>
  </r>
  <r>
    <x v="0"/>
    <x v="0"/>
    <x v="1"/>
    <s v="S-819"/>
    <x v="0"/>
    <x v="8"/>
    <x v="8"/>
    <x v="8"/>
    <n v="323.2"/>
    <x v="8"/>
    <x v="7"/>
  </r>
  <r>
    <x v="0"/>
    <x v="0"/>
    <x v="1"/>
    <s v="S-912"/>
    <x v="2"/>
    <x v="9"/>
    <x v="9"/>
    <x v="9"/>
    <n v="52.5"/>
    <x v="9"/>
    <x v="8"/>
  </r>
  <r>
    <x v="0"/>
    <x v="0"/>
    <x v="1"/>
    <s v="S-774"/>
    <x v="0"/>
    <x v="10"/>
    <x v="10"/>
    <x v="10"/>
    <n v="461.7"/>
    <x v="10"/>
    <x v="5"/>
  </r>
  <r>
    <x v="0"/>
    <x v="0"/>
    <x v="1"/>
    <s v="S-132"/>
    <x v="2"/>
    <x v="11"/>
    <x v="11"/>
    <x v="11"/>
    <n v="336.9"/>
    <x v="11"/>
    <x v="9"/>
  </r>
  <r>
    <x v="0"/>
    <x v="0"/>
    <x v="1"/>
    <s v="S-712"/>
    <x v="0"/>
    <x v="12"/>
    <x v="12"/>
    <x v="12"/>
    <n v="165.2"/>
    <x v="12"/>
    <x v="10"/>
  </r>
  <r>
    <x v="0"/>
    <x v="0"/>
    <x v="1"/>
    <s v="S-957"/>
    <x v="2"/>
    <x v="13"/>
    <x v="13"/>
    <x v="13"/>
    <n v="191.5"/>
    <x v="13"/>
    <x v="11"/>
  </r>
  <r>
    <x v="0"/>
    <x v="0"/>
    <x v="1"/>
    <s v="S-506"/>
    <x v="0"/>
    <x v="8"/>
    <x v="14"/>
    <x v="14"/>
    <n v="319.5"/>
    <x v="14"/>
    <x v="12"/>
  </r>
  <r>
    <x v="0"/>
    <x v="0"/>
    <x v="1"/>
    <s v="S-781"/>
    <x v="0"/>
    <x v="14"/>
    <x v="15"/>
    <x v="15"/>
    <n v="134"/>
    <x v="15"/>
    <x v="13"/>
  </r>
  <r>
    <x v="0"/>
    <x v="0"/>
    <x v="2"/>
    <s v="E-605"/>
    <x v="2"/>
    <x v="15"/>
    <x v="16"/>
    <x v="16"/>
    <n v="341.5"/>
    <x v="16"/>
    <x v="14"/>
  </r>
  <r>
    <x v="0"/>
    <x v="0"/>
    <x v="2"/>
    <s v="E-358"/>
    <x v="2"/>
    <x v="16"/>
    <x v="17"/>
    <x v="17"/>
    <n v="103.9"/>
    <x v="17"/>
    <x v="15"/>
  </r>
  <r>
    <x v="0"/>
    <x v="0"/>
    <x v="2"/>
    <s v="E-473"/>
    <x v="1"/>
    <x v="17"/>
    <x v="18"/>
    <x v="18"/>
    <n v="164.3"/>
    <x v="18"/>
    <x v="16"/>
  </r>
  <r>
    <x v="0"/>
    <x v="0"/>
    <x v="2"/>
    <s v="E-486"/>
    <x v="1"/>
    <x v="18"/>
    <x v="19"/>
    <x v="19"/>
    <n v="276.2"/>
    <x v="19"/>
    <x v="17"/>
  </r>
  <r>
    <x v="0"/>
    <x v="0"/>
    <x v="2"/>
    <s v="E-324"/>
    <x v="0"/>
    <x v="19"/>
    <x v="20"/>
    <x v="20"/>
    <n v="298.8"/>
    <x v="3"/>
    <x v="18"/>
  </r>
  <r>
    <x v="0"/>
    <x v="0"/>
    <x v="2"/>
    <s v="E-283"/>
    <x v="1"/>
    <x v="20"/>
    <x v="21"/>
    <x v="21"/>
    <n v="335.1"/>
    <x v="20"/>
    <x v="19"/>
  </r>
  <r>
    <x v="0"/>
    <x v="0"/>
    <x v="2"/>
    <s v="E-708"/>
    <x v="2"/>
    <x v="21"/>
    <x v="22"/>
    <x v="22"/>
    <n v="196.7"/>
    <x v="21"/>
    <x v="10"/>
  </r>
  <r>
    <x v="0"/>
    <x v="0"/>
    <x v="2"/>
    <s v="E-610"/>
    <x v="1"/>
    <x v="22"/>
    <x v="23"/>
    <x v="23"/>
    <n v="224"/>
    <x v="22"/>
    <x v="20"/>
  </r>
  <r>
    <x v="0"/>
    <x v="0"/>
    <x v="3"/>
    <s v="W-572"/>
    <x v="1"/>
    <x v="23"/>
    <x v="22"/>
    <x v="24"/>
    <n v="128.69999999999999"/>
    <x v="23"/>
    <x v="21"/>
  </r>
  <r>
    <x v="0"/>
    <x v="0"/>
    <x v="3"/>
    <s v="W-980"/>
    <x v="1"/>
    <x v="24"/>
    <x v="24"/>
    <x v="25"/>
    <n v="334.9"/>
    <x v="24"/>
    <x v="22"/>
  </r>
  <r>
    <x v="0"/>
    <x v="0"/>
    <x v="3"/>
    <s v="W-915"/>
    <x v="0"/>
    <x v="25"/>
    <x v="18"/>
    <x v="26"/>
    <n v="432.9"/>
    <x v="22"/>
    <x v="23"/>
  </r>
  <r>
    <x v="0"/>
    <x v="0"/>
    <x v="3"/>
    <s v="W-203"/>
    <x v="0"/>
    <x v="26"/>
    <x v="25"/>
    <x v="27"/>
    <n v="52.3"/>
    <x v="25"/>
    <x v="24"/>
  </r>
  <r>
    <x v="0"/>
    <x v="0"/>
    <x v="3"/>
    <s v="W-921"/>
    <x v="1"/>
    <x v="27"/>
    <x v="23"/>
    <x v="28"/>
    <n v="272.3"/>
    <x v="26"/>
    <x v="25"/>
  </r>
  <r>
    <x v="0"/>
    <x v="0"/>
    <x v="3"/>
    <s v="W-491"/>
    <x v="0"/>
    <x v="28"/>
    <x v="26"/>
    <x v="29"/>
    <n v="215.5"/>
    <x v="27"/>
    <x v="26"/>
  </r>
  <r>
    <x v="0"/>
    <x v="0"/>
    <x v="3"/>
    <s v="W-137"/>
    <x v="0"/>
    <x v="29"/>
    <x v="16"/>
    <x v="30"/>
    <n v="207.5"/>
    <x v="28"/>
    <x v="27"/>
  </r>
  <r>
    <x v="0"/>
    <x v="0"/>
    <x v="3"/>
    <s v="W-580"/>
    <x v="2"/>
    <x v="30"/>
    <x v="27"/>
    <x v="31"/>
    <n v="340.5"/>
    <x v="29"/>
    <x v="28"/>
  </r>
  <r>
    <x v="1"/>
    <x v="0"/>
    <x v="0"/>
    <s v="N-576"/>
    <x v="1"/>
    <x v="31"/>
    <x v="28"/>
    <x v="32"/>
    <n v="198.8"/>
    <x v="30"/>
    <x v="29"/>
  </r>
  <r>
    <x v="1"/>
    <x v="0"/>
    <x v="0"/>
    <s v="N-799"/>
    <x v="0"/>
    <x v="32"/>
    <x v="29"/>
    <x v="33"/>
    <n v="192.6"/>
    <x v="31"/>
    <x v="30"/>
  </r>
  <r>
    <x v="1"/>
    <x v="0"/>
    <x v="0"/>
    <s v="N-834"/>
    <x v="0"/>
    <x v="33"/>
    <x v="30"/>
    <x v="34"/>
    <n v="352"/>
    <x v="32"/>
    <x v="31"/>
  </r>
  <r>
    <x v="1"/>
    <x v="0"/>
    <x v="0"/>
    <s v="N-589"/>
    <x v="0"/>
    <x v="34"/>
    <x v="22"/>
    <x v="35"/>
    <n v="211.8"/>
    <x v="33"/>
    <x v="32"/>
  </r>
  <r>
    <x v="1"/>
    <x v="0"/>
    <x v="0"/>
    <s v="N-966"/>
    <x v="1"/>
    <x v="2"/>
    <x v="31"/>
    <x v="36"/>
    <n v="332.6"/>
    <x v="34"/>
    <x v="33"/>
  </r>
  <r>
    <x v="1"/>
    <x v="0"/>
    <x v="0"/>
    <s v="N-499"/>
    <x v="2"/>
    <x v="35"/>
    <x v="32"/>
    <x v="37"/>
    <n v="247.3"/>
    <x v="35"/>
    <x v="34"/>
  </r>
  <r>
    <x v="1"/>
    <x v="0"/>
    <x v="0"/>
    <s v="N-797"/>
    <x v="0"/>
    <x v="36"/>
    <x v="33"/>
    <x v="38"/>
    <n v="66.8"/>
    <x v="36"/>
    <x v="35"/>
  </r>
  <r>
    <x v="1"/>
    <x v="0"/>
    <x v="0"/>
    <s v="N-543"/>
    <x v="1"/>
    <x v="37"/>
    <x v="34"/>
    <x v="8"/>
    <n v="255.8"/>
    <x v="6"/>
    <x v="36"/>
  </r>
  <r>
    <x v="1"/>
    <x v="0"/>
    <x v="1"/>
    <s v="S-449"/>
    <x v="0"/>
    <x v="38"/>
    <x v="35"/>
    <x v="39"/>
    <n v="282.3"/>
    <x v="37"/>
    <x v="37"/>
  </r>
  <r>
    <x v="1"/>
    <x v="0"/>
    <x v="1"/>
    <s v="S-930"/>
    <x v="1"/>
    <x v="39"/>
    <x v="36"/>
    <x v="40"/>
    <n v="86.4"/>
    <x v="38"/>
    <x v="38"/>
  </r>
  <r>
    <x v="1"/>
    <x v="0"/>
    <x v="1"/>
    <s v="S-740"/>
    <x v="2"/>
    <x v="40"/>
    <x v="36"/>
    <x v="41"/>
    <n v="371.6"/>
    <x v="39"/>
    <x v="39"/>
  </r>
  <r>
    <x v="1"/>
    <x v="0"/>
    <x v="1"/>
    <s v="S-371"/>
    <x v="0"/>
    <x v="28"/>
    <x v="37"/>
    <x v="11"/>
    <n v="71.5"/>
    <x v="40"/>
    <x v="40"/>
  </r>
  <r>
    <x v="1"/>
    <x v="0"/>
    <x v="1"/>
    <s v="S-185"/>
    <x v="2"/>
    <x v="41"/>
    <x v="38"/>
    <x v="42"/>
    <n v="435"/>
    <x v="41"/>
    <x v="41"/>
  </r>
  <r>
    <x v="1"/>
    <x v="0"/>
    <x v="1"/>
    <s v="S-317"/>
    <x v="0"/>
    <x v="42"/>
    <x v="39"/>
    <x v="43"/>
    <n v="342.4"/>
    <x v="42"/>
    <x v="42"/>
  </r>
  <r>
    <x v="1"/>
    <x v="0"/>
    <x v="1"/>
    <s v="S-199"/>
    <x v="2"/>
    <x v="43"/>
    <x v="40"/>
    <x v="44"/>
    <n v="435.4"/>
    <x v="43"/>
    <x v="43"/>
  </r>
  <r>
    <x v="1"/>
    <x v="0"/>
    <x v="1"/>
    <s v="S-891"/>
    <x v="0"/>
    <x v="44"/>
    <x v="41"/>
    <x v="13"/>
    <n v="410.4"/>
    <x v="44"/>
    <x v="44"/>
  </r>
  <r>
    <x v="1"/>
    <x v="0"/>
    <x v="2"/>
    <s v="E-644"/>
    <x v="1"/>
    <x v="45"/>
    <x v="42"/>
    <x v="45"/>
    <n v="482.5"/>
    <x v="45"/>
    <x v="45"/>
  </r>
  <r>
    <x v="1"/>
    <x v="0"/>
    <x v="2"/>
    <s v="E-496"/>
    <x v="1"/>
    <x v="46"/>
    <x v="19"/>
    <x v="46"/>
    <n v="201.4"/>
    <x v="46"/>
    <x v="46"/>
  </r>
  <r>
    <x v="1"/>
    <x v="0"/>
    <x v="2"/>
    <s v="E-701"/>
    <x v="1"/>
    <x v="47"/>
    <x v="43"/>
    <x v="47"/>
    <n v="206.8"/>
    <x v="22"/>
    <x v="47"/>
  </r>
  <r>
    <x v="1"/>
    <x v="0"/>
    <x v="2"/>
    <s v="E-828"/>
    <x v="0"/>
    <x v="48"/>
    <x v="44"/>
    <x v="48"/>
    <n v="413.1"/>
    <x v="47"/>
    <x v="48"/>
  </r>
  <r>
    <x v="1"/>
    <x v="0"/>
    <x v="2"/>
    <s v="E-195"/>
    <x v="1"/>
    <x v="33"/>
    <x v="45"/>
    <x v="49"/>
    <n v="387.9"/>
    <x v="48"/>
    <x v="49"/>
  </r>
  <r>
    <x v="1"/>
    <x v="0"/>
    <x v="2"/>
    <s v="E-372"/>
    <x v="0"/>
    <x v="49"/>
    <x v="46"/>
    <x v="50"/>
    <n v="95"/>
    <x v="19"/>
    <x v="50"/>
  </r>
  <r>
    <x v="1"/>
    <x v="0"/>
    <x v="2"/>
    <s v="E-175"/>
    <x v="1"/>
    <x v="50"/>
    <x v="47"/>
    <x v="51"/>
    <n v="271.89999999999998"/>
    <x v="49"/>
    <x v="51"/>
  </r>
  <r>
    <x v="1"/>
    <x v="0"/>
    <x v="2"/>
    <s v="E-495"/>
    <x v="1"/>
    <x v="51"/>
    <x v="48"/>
    <x v="52"/>
    <n v="405.3"/>
    <x v="50"/>
    <x v="52"/>
  </r>
  <r>
    <x v="1"/>
    <x v="0"/>
    <x v="3"/>
    <s v="W-497"/>
    <x v="0"/>
    <x v="52"/>
    <x v="49"/>
    <x v="53"/>
    <n v="102.7"/>
    <x v="51"/>
    <x v="53"/>
  </r>
  <r>
    <x v="1"/>
    <x v="0"/>
    <x v="3"/>
    <s v="W-591"/>
    <x v="0"/>
    <x v="53"/>
    <x v="50"/>
    <x v="17"/>
    <n v="228.5"/>
    <x v="15"/>
    <x v="54"/>
  </r>
  <r>
    <x v="1"/>
    <x v="0"/>
    <x v="3"/>
    <s v="W-128"/>
    <x v="2"/>
    <x v="9"/>
    <x v="51"/>
    <x v="54"/>
    <n v="415.8"/>
    <x v="52"/>
    <x v="55"/>
  </r>
  <r>
    <x v="1"/>
    <x v="0"/>
    <x v="3"/>
    <s v="W-231"/>
    <x v="1"/>
    <x v="1"/>
    <x v="52"/>
    <x v="55"/>
    <n v="367.3"/>
    <x v="53"/>
    <x v="56"/>
  </r>
  <r>
    <x v="1"/>
    <x v="0"/>
    <x v="3"/>
    <s v="W-225"/>
    <x v="1"/>
    <x v="54"/>
    <x v="53"/>
    <x v="56"/>
    <n v="103.5"/>
    <x v="54"/>
    <x v="57"/>
  </r>
  <r>
    <x v="1"/>
    <x v="0"/>
    <x v="3"/>
    <s v="W-100"/>
    <x v="0"/>
    <x v="55"/>
    <x v="54"/>
    <x v="57"/>
    <n v="87.3"/>
    <x v="55"/>
    <x v="58"/>
  </r>
  <r>
    <x v="1"/>
    <x v="0"/>
    <x v="3"/>
    <s v="W-157"/>
    <x v="2"/>
    <x v="56"/>
    <x v="55"/>
    <x v="58"/>
    <n v="287.5"/>
    <x v="56"/>
    <x v="59"/>
  </r>
  <r>
    <x v="1"/>
    <x v="0"/>
    <x v="3"/>
    <s v="W-326"/>
    <x v="0"/>
    <x v="57"/>
    <x v="56"/>
    <x v="59"/>
    <n v="182.5"/>
    <x v="57"/>
    <x v="60"/>
  </r>
  <r>
    <x v="2"/>
    <x v="0"/>
    <x v="0"/>
    <s v="N-358"/>
    <x v="0"/>
    <x v="58"/>
    <x v="27"/>
    <x v="60"/>
    <n v="450.6"/>
    <x v="58"/>
    <x v="61"/>
  </r>
  <r>
    <x v="2"/>
    <x v="0"/>
    <x v="0"/>
    <s v="N-107"/>
    <x v="2"/>
    <x v="22"/>
    <x v="46"/>
    <x v="24"/>
    <n v="169.7"/>
    <x v="59"/>
    <x v="62"/>
  </r>
  <r>
    <x v="2"/>
    <x v="0"/>
    <x v="0"/>
    <s v="N-601"/>
    <x v="2"/>
    <x v="59"/>
    <x v="57"/>
    <x v="61"/>
    <n v="171.9"/>
    <x v="60"/>
    <x v="63"/>
  </r>
  <r>
    <x v="2"/>
    <x v="0"/>
    <x v="0"/>
    <s v="N-489"/>
    <x v="0"/>
    <x v="60"/>
    <x v="58"/>
    <x v="62"/>
    <n v="469.7"/>
    <x v="61"/>
    <x v="64"/>
  </r>
  <r>
    <x v="2"/>
    <x v="0"/>
    <x v="0"/>
    <s v="N-218"/>
    <x v="1"/>
    <x v="61"/>
    <x v="59"/>
    <x v="63"/>
    <n v="219.5"/>
    <x v="62"/>
    <x v="65"/>
  </r>
  <r>
    <x v="2"/>
    <x v="0"/>
    <x v="0"/>
    <s v="N-926"/>
    <x v="0"/>
    <x v="53"/>
    <x v="53"/>
    <x v="64"/>
    <n v="173"/>
    <x v="63"/>
    <x v="66"/>
  </r>
  <r>
    <x v="2"/>
    <x v="0"/>
    <x v="0"/>
    <s v="N-808"/>
    <x v="0"/>
    <x v="62"/>
    <x v="60"/>
    <x v="65"/>
    <n v="475.1"/>
    <x v="10"/>
    <x v="67"/>
  </r>
  <r>
    <x v="2"/>
    <x v="0"/>
    <x v="0"/>
    <s v="N-177"/>
    <x v="1"/>
    <x v="63"/>
    <x v="34"/>
    <x v="66"/>
    <n v="445.2"/>
    <x v="64"/>
    <x v="2"/>
  </r>
  <r>
    <x v="2"/>
    <x v="0"/>
    <x v="1"/>
    <s v="S-194"/>
    <x v="2"/>
    <x v="51"/>
    <x v="61"/>
    <x v="67"/>
    <n v="284.10000000000002"/>
    <x v="65"/>
    <x v="68"/>
  </r>
  <r>
    <x v="2"/>
    <x v="0"/>
    <x v="1"/>
    <s v="S-488"/>
    <x v="2"/>
    <x v="64"/>
    <x v="33"/>
    <x v="68"/>
    <n v="239.2"/>
    <x v="66"/>
    <x v="69"/>
  </r>
  <r>
    <x v="2"/>
    <x v="0"/>
    <x v="1"/>
    <s v="S-174"/>
    <x v="1"/>
    <x v="65"/>
    <x v="4"/>
    <x v="53"/>
    <n v="315.5"/>
    <x v="67"/>
    <x v="70"/>
  </r>
  <r>
    <x v="2"/>
    <x v="0"/>
    <x v="1"/>
    <s v="S-546"/>
    <x v="0"/>
    <x v="66"/>
    <x v="62"/>
    <x v="69"/>
    <n v="184.1"/>
    <x v="68"/>
    <x v="60"/>
  </r>
  <r>
    <x v="2"/>
    <x v="0"/>
    <x v="1"/>
    <s v="S-896"/>
    <x v="2"/>
    <x v="67"/>
    <x v="43"/>
    <x v="70"/>
    <n v="256.60000000000002"/>
    <x v="69"/>
    <x v="71"/>
  </r>
  <r>
    <x v="2"/>
    <x v="0"/>
    <x v="1"/>
    <s v="S-304"/>
    <x v="1"/>
    <x v="68"/>
    <x v="63"/>
    <x v="71"/>
    <n v="257.10000000000002"/>
    <x v="70"/>
    <x v="72"/>
  </r>
  <r>
    <x v="2"/>
    <x v="0"/>
    <x v="1"/>
    <s v="S-619"/>
    <x v="2"/>
    <x v="69"/>
    <x v="57"/>
    <x v="72"/>
    <n v="281.89999999999998"/>
    <x v="71"/>
    <x v="73"/>
  </r>
  <r>
    <x v="2"/>
    <x v="0"/>
    <x v="1"/>
    <s v="S-150"/>
    <x v="2"/>
    <x v="70"/>
    <x v="27"/>
    <x v="73"/>
    <n v="89.9"/>
    <x v="72"/>
    <x v="74"/>
  </r>
  <r>
    <x v="2"/>
    <x v="0"/>
    <x v="2"/>
    <s v="E-445"/>
    <x v="0"/>
    <x v="71"/>
    <x v="64"/>
    <x v="74"/>
    <n v="91.5"/>
    <x v="73"/>
    <x v="38"/>
  </r>
  <r>
    <x v="2"/>
    <x v="0"/>
    <x v="2"/>
    <s v="E-155"/>
    <x v="0"/>
    <x v="72"/>
    <x v="65"/>
    <x v="75"/>
    <n v="412.8"/>
    <x v="74"/>
    <x v="75"/>
  </r>
  <r>
    <x v="2"/>
    <x v="0"/>
    <x v="2"/>
    <s v="E-818"/>
    <x v="0"/>
    <x v="73"/>
    <x v="66"/>
    <x v="76"/>
    <n v="289.10000000000002"/>
    <x v="75"/>
    <x v="76"/>
  </r>
  <r>
    <x v="2"/>
    <x v="0"/>
    <x v="2"/>
    <s v="E-798"/>
    <x v="1"/>
    <x v="74"/>
    <x v="24"/>
    <x v="77"/>
    <n v="289.5"/>
    <x v="76"/>
    <x v="77"/>
  </r>
  <r>
    <x v="2"/>
    <x v="0"/>
    <x v="2"/>
    <s v="E-838"/>
    <x v="1"/>
    <x v="75"/>
    <x v="67"/>
    <x v="78"/>
    <n v="303.8"/>
    <x v="77"/>
    <x v="78"/>
  </r>
  <r>
    <x v="2"/>
    <x v="0"/>
    <x v="2"/>
    <s v="E-225"/>
    <x v="2"/>
    <x v="76"/>
    <x v="68"/>
    <x v="79"/>
    <n v="405.1"/>
    <x v="78"/>
    <x v="79"/>
  </r>
  <r>
    <x v="2"/>
    <x v="0"/>
    <x v="2"/>
    <s v="E-210"/>
    <x v="0"/>
    <x v="17"/>
    <x v="8"/>
    <x v="80"/>
    <n v="220.4"/>
    <x v="17"/>
    <x v="80"/>
  </r>
  <r>
    <x v="2"/>
    <x v="0"/>
    <x v="2"/>
    <s v="E-419"/>
    <x v="0"/>
    <x v="15"/>
    <x v="69"/>
    <x v="81"/>
    <n v="156.80000000000001"/>
    <x v="79"/>
    <x v="81"/>
  </r>
  <r>
    <x v="2"/>
    <x v="0"/>
    <x v="3"/>
    <s v="W-602"/>
    <x v="1"/>
    <x v="77"/>
    <x v="70"/>
    <x v="82"/>
    <n v="75"/>
    <x v="6"/>
    <x v="82"/>
  </r>
  <r>
    <x v="2"/>
    <x v="0"/>
    <x v="3"/>
    <s v="W-642"/>
    <x v="1"/>
    <x v="78"/>
    <x v="71"/>
    <x v="83"/>
    <n v="486.3"/>
    <x v="61"/>
    <x v="83"/>
  </r>
  <r>
    <x v="2"/>
    <x v="0"/>
    <x v="3"/>
    <s v="W-980"/>
    <x v="1"/>
    <x v="30"/>
    <x v="72"/>
    <x v="84"/>
    <n v="290.8"/>
    <x v="80"/>
    <x v="84"/>
  </r>
  <r>
    <x v="2"/>
    <x v="0"/>
    <x v="3"/>
    <s v="W-744"/>
    <x v="2"/>
    <x v="79"/>
    <x v="50"/>
    <x v="85"/>
    <n v="159.1"/>
    <x v="81"/>
    <x v="85"/>
  </r>
  <r>
    <x v="2"/>
    <x v="0"/>
    <x v="3"/>
    <s v="W-419"/>
    <x v="2"/>
    <x v="80"/>
    <x v="73"/>
    <x v="74"/>
    <n v="317.2"/>
    <x v="82"/>
    <x v="86"/>
  </r>
  <r>
    <x v="2"/>
    <x v="0"/>
    <x v="3"/>
    <s v="W-360"/>
    <x v="2"/>
    <x v="81"/>
    <x v="74"/>
    <x v="86"/>
    <n v="164.6"/>
    <x v="83"/>
    <x v="87"/>
  </r>
  <r>
    <x v="2"/>
    <x v="0"/>
    <x v="3"/>
    <s v="W-649"/>
    <x v="1"/>
    <x v="82"/>
    <x v="73"/>
    <x v="87"/>
    <n v="484.3"/>
    <x v="84"/>
    <x v="88"/>
  </r>
  <r>
    <x v="2"/>
    <x v="0"/>
    <x v="3"/>
    <s v="W-236"/>
    <x v="1"/>
    <x v="83"/>
    <x v="10"/>
    <x v="88"/>
    <n v="71.599999999999994"/>
    <x v="85"/>
    <x v="89"/>
  </r>
  <r>
    <x v="3"/>
    <x v="0"/>
    <x v="0"/>
    <s v="N-328"/>
    <x v="1"/>
    <x v="84"/>
    <x v="75"/>
    <x v="89"/>
    <n v="349.3"/>
    <x v="68"/>
    <x v="90"/>
  </r>
  <r>
    <x v="3"/>
    <x v="0"/>
    <x v="0"/>
    <s v="N-848"/>
    <x v="0"/>
    <x v="85"/>
    <x v="62"/>
    <x v="90"/>
    <n v="454.9"/>
    <x v="86"/>
    <x v="13"/>
  </r>
  <r>
    <x v="3"/>
    <x v="0"/>
    <x v="0"/>
    <s v="N-674"/>
    <x v="0"/>
    <x v="86"/>
    <x v="76"/>
    <x v="91"/>
    <n v="294.60000000000002"/>
    <x v="45"/>
    <x v="91"/>
  </r>
  <r>
    <x v="3"/>
    <x v="0"/>
    <x v="0"/>
    <s v="N-297"/>
    <x v="0"/>
    <x v="87"/>
    <x v="77"/>
    <x v="92"/>
    <n v="407.3"/>
    <x v="87"/>
    <x v="92"/>
  </r>
  <r>
    <x v="3"/>
    <x v="0"/>
    <x v="0"/>
    <s v="N-330"/>
    <x v="0"/>
    <x v="88"/>
    <x v="48"/>
    <x v="93"/>
    <n v="400.4"/>
    <x v="51"/>
    <x v="93"/>
  </r>
  <r>
    <x v="3"/>
    <x v="0"/>
    <x v="0"/>
    <s v="N-933"/>
    <x v="0"/>
    <x v="89"/>
    <x v="63"/>
    <x v="94"/>
    <n v="99.8"/>
    <x v="88"/>
    <x v="94"/>
  </r>
  <r>
    <x v="3"/>
    <x v="0"/>
    <x v="0"/>
    <s v="N-795"/>
    <x v="0"/>
    <x v="8"/>
    <x v="52"/>
    <x v="95"/>
    <n v="397.3"/>
    <x v="89"/>
    <x v="95"/>
  </r>
  <r>
    <x v="3"/>
    <x v="0"/>
    <x v="0"/>
    <s v="N-391"/>
    <x v="0"/>
    <x v="90"/>
    <x v="78"/>
    <x v="96"/>
    <n v="204.1"/>
    <x v="90"/>
    <x v="96"/>
  </r>
  <r>
    <x v="3"/>
    <x v="0"/>
    <x v="1"/>
    <s v="S-445"/>
    <x v="0"/>
    <x v="91"/>
    <x v="8"/>
    <x v="97"/>
    <n v="325.2"/>
    <x v="91"/>
    <x v="97"/>
  </r>
  <r>
    <x v="3"/>
    <x v="0"/>
    <x v="1"/>
    <s v="S-559"/>
    <x v="2"/>
    <x v="92"/>
    <x v="79"/>
    <x v="2"/>
    <n v="343.1"/>
    <x v="92"/>
    <x v="98"/>
  </r>
  <r>
    <x v="3"/>
    <x v="0"/>
    <x v="1"/>
    <s v="S-150"/>
    <x v="0"/>
    <x v="93"/>
    <x v="10"/>
    <x v="98"/>
    <n v="101"/>
    <x v="93"/>
    <x v="84"/>
  </r>
  <r>
    <x v="3"/>
    <x v="0"/>
    <x v="1"/>
    <s v="S-281"/>
    <x v="0"/>
    <x v="94"/>
    <x v="80"/>
    <x v="99"/>
    <n v="323.60000000000002"/>
    <x v="94"/>
    <x v="99"/>
  </r>
  <r>
    <x v="3"/>
    <x v="0"/>
    <x v="1"/>
    <s v="S-301"/>
    <x v="0"/>
    <x v="95"/>
    <x v="64"/>
    <x v="83"/>
    <n v="291.8"/>
    <x v="95"/>
    <x v="100"/>
  </r>
  <r>
    <x v="3"/>
    <x v="0"/>
    <x v="1"/>
    <s v="S-309"/>
    <x v="1"/>
    <x v="92"/>
    <x v="33"/>
    <x v="100"/>
    <n v="460.7"/>
    <x v="18"/>
    <x v="101"/>
  </r>
  <r>
    <x v="3"/>
    <x v="0"/>
    <x v="1"/>
    <s v="S-279"/>
    <x v="1"/>
    <x v="96"/>
    <x v="81"/>
    <x v="101"/>
    <n v="334.5"/>
    <x v="89"/>
    <x v="102"/>
  </r>
  <r>
    <x v="3"/>
    <x v="0"/>
    <x v="1"/>
    <s v="S-948"/>
    <x v="0"/>
    <x v="97"/>
    <x v="17"/>
    <x v="102"/>
    <n v="498.6"/>
    <x v="96"/>
    <x v="103"/>
  </r>
  <r>
    <x v="3"/>
    <x v="0"/>
    <x v="2"/>
    <s v="E-240"/>
    <x v="1"/>
    <x v="6"/>
    <x v="82"/>
    <x v="103"/>
    <n v="260.7"/>
    <x v="86"/>
    <x v="104"/>
  </r>
  <r>
    <x v="3"/>
    <x v="0"/>
    <x v="2"/>
    <s v="E-243"/>
    <x v="0"/>
    <x v="98"/>
    <x v="9"/>
    <x v="104"/>
    <n v="286"/>
    <x v="97"/>
    <x v="105"/>
  </r>
  <r>
    <x v="3"/>
    <x v="0"/>
    <x v="2"/>
    <s v="E-777"/>
    <x v="0"/>
    <x v="99"/>
    <x v="77"/>
    <x v="105"/>
    <n v="389"/>
    <x v="98"/>
    <x v="106"/>
  </r>
  <r>
    <x v="3"/>
    <x v="0"/>
    <x v="2"/>
    <s v="E-261"/>
    <x v="1"/>
    <x v="100"/>
    <x v="83"/>
    <x v="106"/>
    <n v="346.5"/>
    <x v="99"/>
    <x v="107"/>
  </r>
  <r>
    <x v="3"/>
    <x v="0"/>
    <x v="2"/>
    <s v="E-542"/>
    <x v="0"/>
    <x v="101"/>
    <x v="77"/>
    <x v="107"/>
    <n v="449.4"/>
    <x v="100"/>
    <x v="108"/>
  </r>
  <r>
    <x v="3"/>
    <x v="0"/>
    <x v="2"/>
    <s v="E-902"/>
    <x v="1"/>
    <x v="30"/>
    <x v="45"/>
    <x v="108"/>
    <n v="228.7"/>
    <x v="101"/>
    <x v="109"/>
  </r>
  <r>
    <x v="3"/>
    <x v="0"/>
    <x v="2"/>
    <s v="E-834"/>
    <x v="1"/>
    <x v="102"/>
    <x v="84"/>
    <x v="109"/>
    <n v="431.7"/>
    <x v="84"/>
    <x v="110"/>
  </r>
  <r>
    <x v="3"/>
    <x v="0"/>
    <x v="2"/>
    <s v="E-384"/>
    <x v="1"/>
    <x v="103"/>
    <x v="85"/>
    <x v="110"/>
    <n v="166.7"/>
    <x v="94"/>
    <x v="111"/>
  </r>
  <r>
    <x v="3"/>
    <x v="0"/>
    <x v="3"/>
    <s v="W-495"/>
    <x v="0"/>
    <x v="104"/>
    <x v="9"/>
    <x v="111"/>
    <n v="437.5"/>
    <x v="102"/>
    <x v="112"/>
  </r>
  <r>
    <x v="3"/>
    <x v="0"/>
    <x v="3"/>
    <s v="W-463"/>
    <x v="2"/>
    <x v="105"/>
    <x v="86"/>
    <x v="112"/>
    <n v="409.9"/>
    <x v="103"/>
    <x v="113"/>
  </r>
  <r>
    <x v="3"/>
    <x v="0"/>
    <x v="3"/>
    <s v="W-625"/>
    <x v="0"/>
    <x v="106"/>
    <x v="54"/>
    <x v="113"/>
    <n v="340.3"/>
    <x v="104"/>
    <x v="114"/>
  </r>
  <r>
    <x v="3"/>
    <x v="0"/>
    <x v="3"/>
    <s v="W-128"/>
    <x v="2"/>
    <x v="107"/>
    <x v="4"/>
    <x v="114"/>
    <n v="103"/>
    <x v="105"/>
    <x v="115"/>
  </r>
  <r>
    <x v="3"/>
    <x v="0"/>
    <x v="3"/>
    <s v="W-116"/>
    <x v="1"/>
    <x v="108"/>
    <x v="12"/>
    <x v="115"/>
    <n v="113"/>
    <x v="106"/>
    <x v="116"/>
  </r>
  <r>
    <x v="3"/>
    <x v="0"/>
    <x v="3"/>
    <s v="W-830"/>
    <x v="0"/>
    <x v="90"/>
    <x v="87"/>
    <x v="116"/>
    <n v="461.5"/>
    <x v="107"/>
    <x v="117"/>
  </r>
  <r>
    <x v="3"/>
    <x v="0"/>
    <x v="3"/>
    <s v="W-733"/>
    <x v="1"/>
    <x v="109"/>
    <x v="88"/>
    <x v="40"/>
    <n v="90.7"/>
    <x v="92"/>
    <x v="118"/>
  </r>
  <r>
    <x v="3"/>
    <x v="0"/>
    <x v="3"/>
    <s v="W-878"/>
    <x v="1"/>
    <x v="15"/>
    <x v="12"/>
    <x v="117"/>
    <n v="304.89999999999998"/>
    <x v="80"/>
    <x v="102"/>
  </r>
  <r>
    <x v="4"/>
    <x v="0"/>
    <x v="0"/>
    <s v="N-857"/>
    <x v="2"/>
    <x v="110"/>
    <x v="89"/>
    <x v="118"/>
    <n v="122.9"/>
    <x v="6"/>
    <x v="119"/>
  </r>
  <r>
    <x v="4"/>
    <x v="0"/>
    <x v="0"/>
    <s v="N-606"/>
    <x v="0"/>
    <x v="111"/>
    <x v="90"/>
    <x v="115"/>
    <n v="83.8"/>
    <x v="108"/>
    <x v="120"/>
  </r>
  <r>
    <x v="4"/>
    <x v="0"/>
    <x v="0"/>
    <s v="N-715"/>
    <x v="1"/>
    <x v="112"/>
    <x v="72"/>
    <x v="119"/>
    <n v="362.6"/>
    <x v="98"/>
    <x v="111"/>
  </r>
  <r>
    <x v="4"/>
    <x v="0"/>
    <x v="0"/>
    <s v="N-374"/>
    <x v="1"/>
    <x v="113"/>
    <x v="91"/>
    <x v="120"/>
    <n v="360.8"/>
    <x v="109"/>
    <x v="79"/>
  </r>
  <r>
    <x v="4"/>
    <x v="0"/>
    <x v="0"/>
    <s v="N-691"/>
    <x v="0"/>
    <x v="114"/>
    <x v="92"/>
    <x v="121"/>
    <n v="361.5"/>
    <x v="10"/>
    <x v="121"/>
  </r>
  <r>
    <x v="4"/>
    <x v="0"/>
    <x v="0"/>
    <s v="N-188"/>
    <x v="0"/>
    <x v="115"/>
    <x v="93"/>
    <x v="122"/>
    <n v="69.900000000000006"/>
    <x v="110"/>
    <x v="122"/>
  </r>
  <r>
    <x v="4"/>
    <x v="0"/>
    <x v="0"/>
    <s v="N-893"/>
    <x v="0"/>
    <x v="116"/>
    <x v="13"/>
    <x v="123"/>
    <n v="183.8"/>
    <x v="111"/>
    <x v="123"/>
  </r>
  <r>
    <x v="4"/>
    <x v="0"/>
    <x v="0"/>
    <s v="N-826"/>
    <x v="0"/>
    <x v="117"/>
    <x v="93"/>
    <x v="124"/>
    <n v="285.10000000000002"/>
    <x v="28"/>
    <x v="124"/>
  </r>
  <r>
    <x v="4"/>
    <x v="0"/>
    <x v="1"/>
    <s v="S-251"/>
    <x v="1"/>
    <x v="118"/>
    <x v="94"/>
    <x v="125"/>
    <n v="202.9"/>
    <x v="112"/>
    <x v="125"/>
  </r>
  <r>
    <x v="4"/>
    <x v="0"/>
    <x v="1"/>
    <s v="S-626"/>
    <x v="0"/>
    <x v="119"/>
    <x v="87"/>
    <x v="126"/>
    <n v="284.10000000000002"/>
    <x v="103"/>
    <x v="110"/>
  </r>
  <r>
    <x v="4"/>
    <x v="0"/>
    <x v="1"/>
    <s v="S-549"/>
    <x v="2"/>
    <x v="120"/>
    <x v="1"/>
    <x v="72"/>
    <n v="288"/>
    <x v="113"/>
    <x v="126"/>
  </r>
  <r>
    <x v="4"/>
    <x v="0"/>
    <x v="1"/>
    <s v="S-138"/>
    <x v="2"/>
    <x v="121"/>
    <x v="70"/>
    <x v="127"/>
    <n v="265.89999999999998"/>
    <x v="114"/>
    <x v="127"/>
  </r>
  <r>
    <x v="4"/>
    <x v="0"/>
    <x v="1"/>
    <s v="S-476"/>
    <x v="0"/>
    <x v="122"/>
    <x v="95"/>
    <x v="126"/>
    <n v="157.4"/>
    <x v="115"/>
    <x v="128"/>
  </r>
  <r>
    <x v="4"/>
    <x v="0"/>
    <x v="1"/>
    <s v="S-769"/>
    <x v="0"/>
    <x v="123"/>
    <x v="33"/>
    <x v="128"/>
    <n v="459.7"/>
    <x v="7"/>
    <x v="129"/>
  </r>
  <r>
    <x v="4"/>
    <x v="0"/>
    <x v="1"/>
    <s v="S-988"/>
    <x v="0"/>
    <x v="124"/>
    <x v="96"/>
    <x v="129"/>
    <n v="90.2"/>
    <x v="107"/>
    <x v="130"/>
  </r>
  <r>
    <x v="4"/>
    <x v="0"/>
    <x v="1"/>
    <s v="S-401"/>
    <x v="0"/>
    <x v="125"/>
    <x v="97"/>
    <x v="130"/>
    <n v="79.2"/>
    <x v="116"/>
    <x v="131"/>
  </r>
  <r>
    <x v="4"/>
    <x v="0"/>
    <x v="2"/>
    <s v="E-409"/>
    <x v="0"/>
    <x v="126"/>
    <x v="98"/>
    <x v="73"/>
    <n v="149.19999999999999"/>
    <x v="117"/>
    <x v="132"/>
  </r>
  <r>
    <x v="4"/>
    <x v="0"/>
    <x v="2"/>
    <s v="E-873"/>
    <x v="0"/>
    <x v="127"/>
    <x v="99"/>
    <x v="131"/>
    <n v="318.8"/>
    <x v="118"/>
    <x v="62"/>
  </r>
  <r>
    <x v="4"/>
    <x v="0"/>
    <x v="2"/>
    <s v="E-518"/>
    <x v="0"/>
    <x v="69"/>
    <x v="100"/>
    <x v="132"/>
    <n v="151"/>
    <x v="119"/>
    <x v="133"/>
  </r>
  <r>
    <x v="4"/>
    <x v="0"/>
    <x v="2"/>
    <s v="E-428"/>
    <x v="0"/>
    <x v="128"/>
    <x v="101"/>
    <x v="133"/>
    <n v="172.8"/>
    <x v="80"/>
    <x v="134"/>
  </r>
  <r>
    <x v="4"/>
    <x v="0"/>
    <x v="2"/>
    <s v="E-837"/>
    <x v="0"/>
    <x v="129"/>
    <x v="102"/>
    <x v="134"/>
    <n v="89.1"/>
    <x v="120"/>
    <x v="135"/>
  </r>
  <r>
    <x v="4"/>
    <x v="0"/>
    <x v="2"/>
    <s v="E-427"/>
    <x v="0"/>
    <x v="130"/>
    <x v="20"/>
    <x v="135"/>
    <n v="99.3"/>
    <x v="121"/>
    <x v="136"/>
  </r>
  <r>
    <x v="4"/>
    <x v="0"/>
    <x v="2"/>
    <s v="E-213"/>
    <x v="1"/>
    <x v="131"/>
    <x v="68"/>
    <x v="136"/>
    <n v="206.5"/>
    <x v="122"/>
    <x v="137"/>
  </r>
  <r>
    <x v="4"/>
    <x v="0"/>
    <x v="2"/>
    <s v="E-848"/>
    <x v="0"/>
    <x v="132"/>
    <x v="41"/>
    <x v="137"/>
    <n v="120.8"/>
    <x v="25"/>
    <x v="138"/>
  </r>
  <r>
    <x v="4"/>
    <x v="0"/>
    <x v="3"/>
    <s v="W-656"/>
    <x v="0"/>
    <x v="19"/>
    <x v="103"/>
    <x v="138"/>
    <n v="121.4"/>
    <x v="123"/>
    <x v="97"/>
  </r>
  <r>
    <x v="4"/>
    <x v="0"/>
    <x v="3"/>
    <s v="W-130"/>
    <x v="0"/>
    <x v="71"/>
    <x v="77"/>
    <x v="130"/>
    <n v="122.3"/>
    <x v="124"/>
    <x v="139"/>
  </r>
  <r>
    <x v="4"/>
    <x v="0"/>
    <x v="3"/>
    <s v="W-623"/>
    <x v="2"/>
    <x v="133"/>
    <x v="58"/>
    <x v="139"/>
    <n v="334.3"/>
    <x v="125"/>
    <x v="140"/>
  </r>
  <r>
    <x v="4"/>
    <x v="0"/>
    <x v="3"/>
    <s v="W-955"/>
    <x v="0"/>
    <x v="71"/>
    <x v="104"/>
    <x v="140"/>
    <n v="244.5"/>
    <x v="77"/>
    <x v="141"/>
  </r>
  <r>
    <x v="4"/>
    <x v="0"/>
    <x v="3"/>
    <s v="W-434"/>
    <x v="0"/>
    <x v="99"/>
    <x v="105"/>
    <x v="141"/>
    <n v="80.5"/>
    <x v="126"/>
    <x v="142"/>
  </r>
  <r>
    <x v="4"/>
    <x v="0"/>
    <x v="3"/>
    <s v="W-500"/>
    <x v="0"/>
    <x v="104"/>
    <x v="103"/>
    <x v="142"/>
    <n v="442.2"/>
    <x v="71"/>
    <x v="143"/>
  </r>
  <r>
    <x v="4"/>
    <x v="0"/>
    <x v="3"/>
    <s v="W-775"/>
    <x v="0"/>
    <x v="134"/>
    <x v="29"/>
    <x v="143"/>
    <n v="419.7"/>
    <x v="127"/>
    <x v="144"/>
  </r>
  <r>
    <x v="4"/>
    <x v="0"/>
    <x v="3"/>
    <s v="W-558"/>
    <x v="0"/>
    <x v="135"/>
    <x v="34"/>
    <x v="144"/>
    <n v="241.8"/>
    <x v="128"/>
    <x v="145"/>
  </r>
  <r>
    <x v="5"/>
    <x v="1"/>
    <x v="0"/>
    <s v="N-986"/>
    <x v="0"/>
    <x v="136"/>
    <x v="106"/>
    <x v="145"/>
    <n v="153.5"/>
    <x v="129"/>
    <x v="146"/>
  </r>
  <r>
    <x v="5"/>
    <x v="1"/>
    <x v="0"/>
    <s v="N-481"/>
    <x v="2"/>
    <x v="137"/>
    <x v="42"/>
    <x v="146"/>
    <n v="337.3"/>
    <x v="130"/>
    <x v="115"/>
  </r>
  <r>
    <x v="5"/>
    <x v="1"/>
    <x v="0"/>
    <s v="N-486"/>
    <x v="1"/>
    <x v="138"/>
    <x v="35"/>
    <x v="147"/>
    <n v="140.19999999999999"/>
    <x v="131"/>
    <x v="147"/>
  </r>
  <r>
    <x v="5"/>
    <x v="1"/>
    <x v="0"/>
    <s v="N-885"/>
    <x v="0"/>
    <x v="139"/>
    <x v="107"/>
    <x v="148"/>
    <n v="440.9"/>
    <x v="132"/>
    <x v="148"/>
  </r>
  <r>
    <x v="5"/>
    <x v="1"/>
    <x v="0"/>
    <s v="N-785"/>
    <x v="0"/>
    <x v="140"/>
    <x v="108"/>
    <x v="149"/>
    <n v="460.3"/>
    <x v="133"/>
    <x v="149"/>
  </r>
  <r>
    <x v="5"/>
    <x v="1"/>
    <x v="0"/>
    <s v="N-626"/>
    <x v="1"/>
    <x v="141"/>
    <x v="109"/>
    <x v="150"/>
    <n v="243.6"/>
    <x v="134"/>
    <x v="71"/>
  </r>
  <r>
    <x v="5"/>
    <x v="1"/>
    <x v="0"/>
    <s v="N-930"/>
    <x v="0"/>
    <x v="142"/>
    <x v="33"/>
    <x v="151"/>
    <n v="493"/>
    <x v="135"/>
    <x v="150"/>
  </r>
  <r>
    <x v="5"/>
    <x v="1"/>
    <x v="0"/>
    <s v="N-419"/>
    <x v="1"/>
    <x v="143"/>
    <x v="12"/>
    <x v="152"/>
    <n v="390.7"/>
    <x v="136"/>
    <x v="11"/>
  </r>
  <r>
    <x v="5"/>
    <x v="1"/>
    <x v="1"/>
    <s v="S-878"/>
    <x v="1"/>
    <x v="75"/>
    <x v="110"/>
    <x v="153"/>
    <n v="114.1"/>
    <x v="137"/>
    <x v="151"/>
  </r>
  <r>
    <x v="5"/>
    <x v="1"/>
    <x v="1"/>
    <s v="S-759"/>
    <x v="1"/>
    <x v="144"/>
    <x v="42"/>
    <x v="154"/>
    <n v="290.39999999999998"/>
    <x v="123"/>
    <x v="152"/>
  </r>
  <r>
    <x v="5"/>
    <x v="1"/>
    <x v="1"/>
    <s v="S-688"/>
    <x v="2"/>
    <x v="145"/>
    <x v="111"/>
    <x v="6"/>
    <n v="360.3"/>
    <x v="138"/>
    <x v="153"/>
  </r>
  <r>
    <x v="5"/>
    <x v="1"/>
    <x v="1"/>
    <s v="S-986"/>
    <x v="0"/>
    <x v="146"/>
    <x v="109"/>
    <x v="155"/>
    <n v="317.60000000000002"/>
    <x v="139"/>
    <x v="154"/>
  </r>
  <r>
    <x v="5"/>
    <x v="1"/>
    <x v="1"/>
    <s v="S-652"/>
    <x v="0"/>
    <x v="120"/>
    <x v="112"/>
    <x v="156"/>
    <n v="202.8"/>
    <x v="9"/>
    <x v="155"/>
  </r>
  <r>
    <x v="5"/>
    <x v="1"/>
    <x v="1"/>
    <s v="S-183"/>
    <x v="0"/>
    <x v="7"/>
    <x v="3"/>
    <x v="157"/>
    <n v="68.3"/>
    <x v="140"/>
    <x v="156"/>
  </r>
  <r>
    <x v="5"/>
    <x v="1"/>
    <x v="1"/>
    <s v="S-111"/>
    <x v="1"/>
    <x v="147"/>
    <x v="15"/>
    <x v="158"/>
    <n v="489.1"/>
    <x v="17"/>
    <x v="157"/>
  </r>
  <r>
    <x v="5"/>
    <x v="1"/>
    <x v="1"/>
    <s v="S-730"/>
    <x v="1"/>
    <x v="148"/>
    <x v="75"/>
    <x v="159"/>
    <n v="344"/>
    <x v="141"/>
    <x v="158"/>
  </r>
  <r>
    <x v="5"/>
    <x v="1"/>
    <x v="2"/>
    <s v="E-158"/>
    <x v="0"/>
    <x v="149"/>
    <x v="47"/>
    <x v="154"/>
    <n v="63.8"/>
    <x v="142"/>
    <x v="159"/>
  </r>
  <r>
    <x v="5"/>
    <x v="1"/>
    <x v="2"/>
    <s v="E-961"/>
    <x v="0"/>
    <x v="150"/>
    <x v="113"/>
    <x v="160"/>
    <n v="380.9"/>
    <x v="143"/>
    <x v="160"/>
  </r>
  <r>
    <x v="5"/>
    <x v="1"/>
    <x v="2"/>
    <s v="E-661"/>
    <x v="0"/>
    <x v="151"/>
    <x v="37"/>
    <x v="161"/>
    <n v="269"/>
    <x v="144"/>
    <x v="161"/>
  </r>
  <r>
    <x v="5"/>
    <x v="1"/>
    <x v="2"/>
    <s v="E-873"/>
    <x v="0"/>
    <x v="152"/>
    <x v="104"/>
    <x v="162"/>
    <n v="222.7"/>
    <x v="145"/>
    <x v="162"/>
  </r>
  <r>
    <x v="5"/>
    <x v="1"/>
    <x v="2"/>
    <s v="E-836"/>
    <x v="2"/>
    <x v="123"/>
    <x v="114"/>
    <x v="163"/>
    <n v="156.9"/>
    <x v="146"/>
    <x v="1"/>
  </r>
  <r>
    <x v="5"/>
    <x v="1"/>
    <x v="2"/>
    <s v="E-936"/>
    <x v="2"/>
    <x v="153"/>
    <x v="25"/>
    <x v="164"/>
    <n v="316.8"/>
    <x v="147"/>
    <x v="163"/>
  </r>
  <r>
    <x v="5"/>
    <x v="1"/>
    <x v="2"/>
    <s v="E-842"/>
    <x v="2"/>
    <x v="154"/>
    <x v="107"/>
    <x v="70"/>
    <n v="345.5"/>
    <x v="148"/>
    <x v="164"/>
  </r>
  <r>
    <x v="5"/>
    <x v="1"/>
    <x v="2"/>
    <s v="E-775"/>
    <x v="0"/>
    <x v="155"/>
    <x v="66"/>
    <x v="165"/>
    <n v="126.4"/>
    <x v="109"/>
    <x v="165"/>
  </r>
  <r>
    <x v="5"/>
    <x v="1"/>
    <x v="3"/>
    <s v="W-961"/>
    <x v="2"/>
    <x v="4"/>
    <x v="33"/>
    <x v="166"/>
    <n v="163.6"/>
    <x v="59"/>
    <x v="166"/>
  </r>
  <r>
    <x v="5"/>
    <x v="1"/>
    <x v="3"/>
    <s v="W-206"/>
    <x v="0"/>
    <x v="156"/>
    <x v="115"/>
    <x v="167"/>
    <n v="412.6"/>
    <x v="70"/>
    <x v="146"/>
  </r>
  <r>
    <x v="5"/>
    <x v="1"/>
    <x v="3"/>
    <s v="W-719"/>
    <x v="0"/>
    <x v="157"/>
    <x v="69"/>
    <x v="168"/>
    <n v="154"/>
    <x v="19"/>
    <x v="69"/>
  </r>
  <r>
    <x v="5"/>
    <x v="1"/>
    <x v="3"/>
    <s v="W-134"/>
    <x v="1"/>
    <x v="93"/>
    <x v="116"/>
    <x v="85"/>
    <n v="68.7"/>
    <x v="149"/>
    <x v="55"/>
  </r>
  <r>
    <x v="5"/>
    <x v="1"/>
    <x v="3"/>
    <s v="W-315"/>
    <x v="0"/>
    <x v="140"/>
    <x v="74"/>
    <x v="169"/>
    <n v="311.10000000000002"/>
    <x v="150"/>
    <x v="167"/>
  </r>
  <r>
    <x v="5"/>
    <x v="1"/>
    <x v="3"/>
    <s v="W-527"/>
    <x v="0"/>
    <x v="158"/>
    <x v="111"/>
    <x v="170"/>
    <n v="472.9"/>
    <x v="151"/>
    <x v="43"/>
  </r>
  <r>
    <x v="5"/>
    <x v="1"/>
    <x v="3"/>
    <s v="W-440"/>
    <x v="2"/>
    <x v="51"/>
    <x v="117"/>
    <x v="171"/>
    <n v="129.69999999999999"/>
    <x v="152"/>
    <x v="84"/>
  </r>
  <r>
    <x v="5"/>
    <x v="1"/>
    <x v="3"/>
    <s v="W-317"/>
    <x v="1"/>
    <x v="140"/>
    <x v="110"/>
    <x v="87"/>
    <n v="439.1"/>
    <x v="143"/>
    <x v="168"/>
  </r>
  <r>
    <x v="6"/>
    <x v="1"/>
    <x v="0"/>
    <s v="N-444"/>
    <x v="0"/>
    <x v="159"/>
    <x v="99"/>
    <x v="121"/>
    <n v="227.2"/>
    <x v="153"/>
    <x v="169"/>
  </r>
  <r>
    <x v="6"/>
    <x v="1"/>
    <x v="0"/>
    <s v="N-319"/>
    <x v="2"/>
    <x v="160"/>
    <x v="116"/>
    <x v="172"/>
    <n v="497"/>
    <x v="154"/>
    <x v="19"/>
  </r>
  <r>
    <x v="6"/>
    <x v="1"/>
    <x v="0"/>
    <s v="N-258"/>
    <x v="0"/>
    <x v="161"/>
    <x v="18"/>
    <x v="173"/>
    <n v="350.4"/>
    <x v="155"/>
    <x v="170"/>
  </r>
  <r>
    <x v="6"/>
    <x v="1"/>
    <x v="0"/>
    <s v="N-378"/>
    <x v="1"/>
    <x v="162"/>
    <x v="5"/>
    <x v="174"/>
    <n v="52.6"/>
    <x v="37"/>
    <x v="25"/>
  </r>
  <r>
    <x v="6"/>
    <x v="1"/>
    <x v="0"/>
    <s v="N-810"/>
    <x v="0"/>
    <x v="83"/>
    <x v="118"/>
    <x v="0"/>
    <n v="295.60000000000002"/>
    <x v="156"/>
    <x v="171"/>
  </r>
  <r>
    <x v="6"/>
    <x v="1"/>
    <x v="0"/>
    <s v="N-366"/>
    <x v="0"/>
    <x v="163"/>
    <x v="103"/>
    <x v="175"/>
    <n v="220.9"/>
    <x v="157"/>
    <x v="172"/>
  </r>
  <r>
    <x v="6"/>
    <x v="1"/>
    <x v="0"/>
    <s v="N-553"/>
    <x v="0"/>
    <x v="164"/>
    <x v="71"/>
    <x v="176"/>
    <n v="287"/>
    <x v="18"/>
    <x v="173"/>
  </r>
  <r>
    <x v="6"/>
    <x v="1"/>
    <x v="0"/>
    <s v="N-142"/>
    <x v="0"/>
    <x v="165"/>
    <x v="112"/>
    <x v="177"/>
    <n v="58.2"/>
    <x v="34"/>
    <x v="174"/>
  </r>
  <r>
    <x v="6"/>
    <x v="1"/>
    <x v="1"/>
    <s v="S-914"/>
    <x v="2"/>
    <x v="166"/>
    <x v="102"/>
    <x v="178"/>
    <n v="138.69999999999999"/>
    <x v="158"/>
    <x v="36"/>
  </r>
  <r>
    <x v="6"/>
    <x v="1"/>
    <x v="1"/>
    <s v="S-433"/>
    <x v="1"/>
    <x v="167"/>
    <x v="104"/>
    <x v="179"/>
    <n v="411.4"/>
    <x v="159"/>
    <x v="175"/>
  </r>
  <r>
    <x v="6"/>
    <x v="1"/>
    <x v="1"/>
    <s v="S-519"/>
    <x v="0"/>
    <x v="168"/>
    <x v="119"/>
    <x v="180"/>
    <n v="285.10000000000002"/>
    <x v="84"/>
    <x v="176"/>
  </r>
  <r>
    <x v="6"/>
    <x v="1"/>
    <x v="1"/>
    <s v="S-138"/>
    <x v="0"/>
    <x v="169"/>
    <x v="120"/>
    <x v="6"/>
    <n v="165.5"/>
    <x v="160"/>
    <x v="177"/>
  </r>
  <r>
    <x v="6"/>
    <x v="1"/>
    <x v="1"/>
    <s v="S-874"/>
    <x v="0"/>
    <x v="43"/>
    <x v="121"/>
    <x v="181"/>
    <n v="51.2"/>
    <x v="161"/>
    <x v="178"/>
  </r>
  <r>
    <x v="6"/>
    <x v="1"/>
    <x v="1"/>
    <s v="S-319"/>
    <x v="1"/>
    <x v="170"/>
    <x v="122"/>
    <x v="182"/>
    <n v="427.9"/>
    <x v="162"/>
    <x v="179"/>
  </r>
  <r>
    <x v="6"/>
    <x v="1"/>
    <x v="1"/>
    <s v="S-253"/>
    <x v="1"/>
    <x v="171"/>
    <x v="123"/>
    <x v="33"/>
    <n v="352.1"/>
    <x v="163"/>
    <x v="180"/>
  </r>
  <r>
    <x v="6"/>
    <x v="1"/>
    <x v="1"/>
    <s v="S-538"/>
    <x v="0"/>
    <x v="70"/>
    <x v="67"/>
    <x v="183"/>
    <n v="147.5"/>
    <x v="164"/>
    <x v="181"/>
  </r>
  <r>
    <x v="6"/>
    <x v="1"/>
    <x v="2"/>
    <s v="E-754"/>
    <x v="1"/>
    <x v="172"/>
    <x v="124"/>
    <x v="184"/>
    <n v="334.4"/>
    <x v="165"/>
    <x v="182"/>
  </r>
  <r>
    <x v="6"/>
    <x v="1"/>
    <x v="2"/>
    <s v="E-419"/>
    <x v="2"/>
    <x v="69"/>
    <x v="18"/>
    <x v="185"/>
    <n v="372.9"/>
    <x v="152"/>
    <x v="183"/>
  </r>
  <r>
    <x v="6"/>
    <x v="1"/>
    <x v="2"/>
    <s v="E-799"/>
    <x v="0"/>
    <x v="160"/>
    <x v="77"/>
    <x v="186"/>
    <n v="397.7"/>
    <x v="27"/>
    <x v="184"/>
  </r>
  <r>
    <x v="6"/>
    <x v="1"/>
    <x v="2"/>
    <s v="E-775"/>
    <x v="2"/>
    <x v="79"/>
    <x v="125"/>
    <x v="187"/>
    <n v="81.2"/>
    <x v="166"/>
    <x v="118"/>
  </r>
  <r>
    <x v="6"/>
    <x v="1"/>
    <x v="2"/>
    <s v="E-616"/>
    <x v="2"/>
    <x v="173"/>
    <x v="34"/>
    <x v="188"/>
    <n v="356.1"/>
    <x v="167"/>
    <x v="185"/>
  </r>
  <r>
    <x v="6"/>
    <x v="1"/>
    <x v="2"/>
    <s v="E-441"/>
    <x v="0"/>
    <x v="27"/>
    <x v="87"/>
    <x v="189"/>
    <n v="378.8"/>
    <x v="145"/>
    <x v="186"/>
  </r>
  <r>
    <x v="6"/>
    <x v="1"/>
    <x v="2"/>
    <s v="E-911"/>
    <x v="2"/>
    <x v="174"/>
    <x v="124"/>
    <x v="190"/>
    <n v="126.7"/>
    <x v="168"/>
    <x v="187"/>
  </r>
  <r>
    <x v="6"/>
    <x v="1"/>
    <x v="2"/>
    <s v="E-154"/>
    <x v="0"/>
    <x v="82"/>
    <x v="87"/>
    <x v="191"/>
    <n v="467.2"/>
    <x v="169"/>
    <x v="188"/>
  </r>
  <r>
    <x v="6"/>
    <x v="1"/>
    <x v="3"/>
    <s v="W-203"/>
    <x v="2"/>
    <x v="175"/>
    <x v="90"/>
    <x v="192"/>
    <n v="352.2"/>
    <x v="50"/>
    <x v="189"/>
  </r>
  <r>
    <x v="6"/>
    <x v="1"/>
    <x v="3"/>
    <s v="W-555"/>
    <x v="0"/>
    <x v="71"/>
    <x v="78"/>
    <x v="193"/>
    <n v="368.9"/>
    <x v="170"/>
    <x v="190"/>
  </r>
  <r>
    <x v="6"/>
    <x v="1"/>
    <x v="3"/>
    <s v="W-213"/>
    <x v="1"/>
    <x v="83"/>
    <x v="39"/>
    <x v="194"/>
    <n v="279.39999999999998"/>
    <x v="171"/>
    <x v="39"/>
  </r>
  <r>
    <x v="6"/>
    <x v="1"/>
    <x v="3"/>
    <s v="W-765"/>
    <x v="0"/>
    <x v="176"/>
    <x v="7"/>
    <x v="195"/>
    <n v="496.5"/>
    <x v="65"/>
    <x v="191"/>
  </r>
  <r>
    <x v="6"/>
    <x v="1"/>
    <x v="3"/>
    <s v="W-338"/>
    <x v="1"/>
    <x v="8"/>
    <x v="40"/>
    <x v="196"/>
    <n v="289.60000000000002"/>
    <x v="75"/>
    <x v="182"/>
  </r>
  <r>
    <x v="6"/>
    <x v="1"/>
    <x v="3"/>
    <s v="W-106"/>
    <x v="1"/>
    <x v="177"/>
    <x v="18"/>
    <x v="197"/>
    <n v="362.7"/>
    <x v="172"/>
    <x v="192"/>
  </r>
  <r>
    <x v="6"/>
    <x v="1"/>
    <x v="3"/>
    <s v="W-867"/>
    <x v="0"/>
    <x v="178"/>
    <x v="59"/>
    <x v="198"/>
    <n v="322.89999999999998"/>
    <x v="173"/>
    <x v="193"/>
  </r>
  <r>
    <x v="6"/>
    <x v="1"/>
    <x v="3"/>
    <s v="W-337"/>
    <x v="2"/>
    <x v="179"/>
    <x v="54"/>
    <x v="199"/>
    <n v="215.4"/>
    <x v="174"/>
    <x v="194"/>
  </r>
  <r>
    <x v="7"/>
    <x v="1"/>
    <x v="0"/>
    <s v="N-636"/>
    <x v="1"/>
    <x v="177"/>
    <x v="0"/>
    <x v="200"/>
    <n v="317.39999999999998"/>
    <x v="22"/>
    <x v="110"/>
  </r>
  <r>
    <x v="7"/>
    <x v="1"/>
    <x v="0"/>
    <s v="N-927"/>
    <x v="0"/>
    <x v="180"/>
    <x v="4"/>
    <x v="201"/>
    <n v="214.2"/>
    <x v="175"/>
    <x v="195"/>
  </r>
  <r>
    <x v="7"/>
    <x v="1"/>
    <x v="0"/>
    <s v="N-877"/>
    <x v="1"/>
    <x v="110"/>
    <x v="48"/>
    <x v="202"/>
    <n v="183.8"/>
    <x v="176"/>
    <x v="196"/>
  </r>
  <r>
    <x v="7"/>
    <x v="1"/>
    <x v="0"/>
    <s v="N-248"/>
    <x v="2"/>
    <x v="181"/>
    <x v="25"/>
    <x v="203"/>
    <n v="78"/>
    <x v="177"/>
    <x v="197"/>
  </r>
  <r>
    <x v="7"/>
    <x v="1"/>
    <x v="0"/>
    <s v="N-884"/>
    <x v="1"/>
    <x v="182"/>
    <x v="23"/>
    <x v="204"/>
    <n v="431.6"/>
    <x v="112"/>
    <x v="198"/>
  </r>
  <r>
    <x v="7"/>
    <x v="1"/>
    <x v="0"/>
    <s v="N-802"/>
    <x v="1"/>
    <x v="183"/>
    <x v="21"/>
    <x v="64"/>
    <n v="422.4"/>
    <x v="151"/>
    <x v="199"/>
  </r>
  <r>
    <x v="7"/>
    <x v="1"/>
    <x v="0"/>
    <s v="N-609"/>
    <x v="1"/>
    <x v="184"/>
    <x v="95"/>
    <x v="120"/>
    <n v="312"/>
    <x v="83"/>
    <x v="200"/>
  </r>
  <r>
    <x v="7"/>
    <x v="1"/>
    <x v="0"/>
    <s v="N-164"/>
    <x v="1"/>
    <x v="185"/>
    <x v="84"/>
    <x v="9"/>
    <n v="79.099999999999994"/>
    <x v="178"/>
    <x v="201"/>
  </r>
  <r>
    <x v="7"/>
    <x v="1"/>
    <x v="1"/>
    <s v="S-596"/>
    <x v="0"/>
    <x v="155"/>
    <x v="106"/>
    <x v="205"/>
    <n v="269.7"/>
    <x v="135"/>
    <x v="6"/>
  </r>
  <r>
    <x v="7"/>
    <x v="1"/>
    <x v="1"/>
    <s v="S-863"/>
    <x v="0"/>
    <x v="129"/>
    <x v="58"/>
    <x v="206"/>
    <n v="226.6"/>
    <x v="179"/>
    <x v="202"/>
  </r>
  <r>
    <x v="7"/>
    <x v="1"/>
    <x v="1"/>
    <s v="S-291"/>
    <x v="0"/>
    <x v="186"/>
    <x v="126"/>
    <x v="207"/>
    <n v="164.6"/>
    <x v="6"/>
    <x v="47"/>
  </r>
  <r>
    <x v="7"/>
    <x v="1"/>
    <x v="1"/>
    <s v="S-331"/>
    <x v="1"/>
    <x v="38"/>
    <x v="127"/>
    <x v="208"/>
    <n v="336.5"/>
    <x v="180"/>
    <x v="203"/>
  </r>
  <r>
    <x v="7"/>
    <x v="1"/>
    <x v="1"/>
    <s v="S-955"/>
    <x v="0"/>
    <x v="187"/>
    <x v="97"/>
    <x v="209"/>
    <n v="71.5"/>
    <x v="170"/>
    <x v="204"/>
  </r>
  <r>
    <x v="7"/>
    <x v="1"/>
    <x v="1"/>
    <s v="S-484"/>
    <x v="2"/>
    <x v="188"/>
    <x v="128"/>
    <x v="210"/>
    <n v="381.9"/>
    <x v="181"/>
    <x v="7"/>
  </r>
  <r>
    <x v="7"/>
    <x v="1"/>
    <x v="1"/>
    <s v="S-750"/>
    <x v="0"/>
    <x v="189"/>
    <x v="3"/>
    <x v="187"/>
    <n v="235.5"/>
    <x v="182"/>
    <x v="205"/>
  </r>
  <r>
    <x v="7"/>
    <x v="1"/>
    <x v="1"/>
    <s v="S-619"/>
    <x v="1"/>
    <x v="190"/>
    <x v="31"/>
    <x v="211"/>
    <n v="183"/>
    <x v="143"/>
    <x v="91"/>
  </r>
  <r>
    <x v="7"/>
    <x v="1"/>
    <x v="2"/>
    <s v="E-562"/>
    <x v="1"/>
    <x v="191"/>
    <x v="58"/>
    <x v="212"/>
    <n v="339.8"/>
    <x v="183"/>
    <x v="206"/>
  </r>
  <r>
    <x v="7"/>
    <x v="1"/>
    <x v="2"/>
    <s v="E-469"/>
    <x v="1"/>
    <x v="158"/>
    <x v="115"/>
    <x v="213"/>
    <n v="268.7"/>
    <x v="95"/>
    <x v="167"/>
  </r>
  <r>
    <x v="7"/>
    <x v="1"/>
    <x v="2"/>
    <s v="E-387"/>
    <x v="0"/>
    <x v="71"/>
    <x v="77"/>
    <x v="214"/>
    <n v="151.1"/>
    <x v="127"/>
    <x v="207"/>
  </r>
  <r>
    <x v="7"/>
    <x v="1"/>
    <x v="2"/>
    <s v="E-223"/>
    <x v="1"/>
    <x v="84"/>
    <x v="34"/>
    <x v="214"/>
    <n v="354.2"/>
    <x v="184"/>
    <x v="208"/>
  </r>
  <r>
    <x v="7"/>
    <x v="1"/>
    <x v="2"/>
    <s v="E-221"/>
    <x v="0"/>
    <x v="192"/>
    <x v="113"/>
    <x v="215"/>
    <n v="163.5"/>
    <x v="48"/>
    <x v="209"/>
  </r>
  <r>
    <x v="7"/>
    <x v="1"/>
    <x v="2"/>
    <s v="E-401"/>
    <x v="0"/>
    <x v="144"/>
    <x v="127"/>
    <x v="216"/>
    <n v="295.3"/>
    <x v="93"/>
    <x v="210"/>
  </r>
  <r>
    <x v="7"/>
    <x v="1"/>
    <x v="2"/>
    <s v="E-896"/>
    <x v="0"/>
    <x v="13"/>
    <x v="129"/>
    <x v="217"/>
    <n v="484.3"/>
    <x v="185"/>
    <x v="211"/>
  </r>
  <r>
    <x v="7"/>
    <x v="1"/>
    <x v="2"/>
    <s v="E-143"/>
    <x v="0"/>
    <x v="23"/>
    <x v="33"/>
    <x v="218"/>
    <n v="183.9"/>
    <x v="40"/>
    <x v="212"/>
  </r>
  <r>
    <x v="7"/>
    <x v="1"/>
    <x v="3"/>
    <s v="W-906"/>
    <x v="0"/>
    <x v="161"/>
    <x v="130"/>
    <x v="219"/>
    <n v="301.10000000000002"/>
    <x v="163"/>
    <x v="213"/>
  </r>
  <r>
    <x v="7"/>
    <x v="1"/>
    <x v="3"/>
    <s v="W-614"/>
    <x v="0"/>
    <x v="193"/>
    <x v="54"/>
    <x v="220"/>
    <n v="141.80000000000001"/>
    <x v="186"/>
    <x v="214"/>
  </r>
  <r>
    <x v="7"/>
    <x v="1"/>
    <x v="3"/>
    <s v="W-330"/>
    <x v="0"/>
    <x v="194"/>
    <x v="51"/>
    <x v="221"/>
    <n v="285.89999999999998"/>
    <x v="88"/>
    <x v="215"/>
  </r>
  <r>
    <x v="7"/>
    <x v="1"/>
    <x v="3"/>
    <s v="W-111"/>
    <x v="0"/>
    <x v="195"/>
    <x v="88"/>
    <x v="222"/>
    <n v="197.1"/>
    <x v="135"/>
    <x v="216"/>
  </r>
  <r>
    <x v="7"/>
    <x v="1"/>
    <x v="3"/>
    <s v="W-923"/>
    <x v="0"/>
    <x v="196"/>
    <x v="29"/>
    <x v="223"/>
    <n v="401.2"/>
    <x v="102"/>
    <x v="20"/>
  </r>
  <r>
    <x v="7"/>
    <x v="1"/>
    <x v="3"/>
    <s v="W-841"/>
    <x v="1"/>
    <x v="69"/>
    <x v="2"/>
    <x v="202"/>
    <n v="210"/>
    <x v="187"/>
    <x v="217"/>
  </r>
  <r>
    <x v="7"/>
    <x v="1"/>
    <x v="3"/>
    <s v="W-218"/>
    <x v="0"/>
    <x v="16"/>
    <x v="12"/>
    <x v="224"/>
    <n v="151.4"/>
    <x v="41"/>
    <x v="218"/>
  </r>
  <r>
    <x v="7"/>
    <x v="1"/>
    <x v="3"/>
    <s v="W-635"/>
    <x v="0"/>
    <x v="197"/>
    <x v="89"/>
    <x v="225"/>
    <n v="274.2"/>
    <x v="188"/>
    <x v="219"/>
  </r>
  <r>
    <x v="8"/>
    <x v="1"/>
    <x v="0"/>
    <s v="N-208"/>
    <x v="0"/>
    <x v="78"/>
    <x v="6"/>
    <x v="225"/>
    <n v="284.10000000000002"/>
    <x v="189"/>
    <x v="220"/>
  </r>
  <r>
    <x v="8"/>
    <x v="1"/>
    <x v="0"/>
    <s v="N-212"/>
    <x v="1"/>
    <x v="198"/>
    <x v="131"/>
    <x v="226"/>
    <n v="381"/>
    <x v="190"/>
    <x v="221"/>
  </r>
  <r>
    <x v="8"/>
    <x v="1"/>
    <x v="0"/>
    <s v="N-912"/>
    <x v="2"/>
    <x v="38"/>
    <x v="43"/>
    <x v="216"/>
    <n v="358.7"/>
    <x v="56"/>
    <x v="204"/>
  </r>
  <r>
    <x v="8"/>
    <x v="1"/>
    <x v="0"/>
    <s v="N-970"/>
    <x v="0"/>
    <x v="199"/>
    <x v="132"/>
    <x v="111"/>
    <n v="200.5"/>
    <x v="99"/>
    <x v="181"/>
  </r>
  <r>
    <x v="8"/>
    <x v="1"/>
    <x v="0"/>
    <s v="N-353"/>
    <x v="0"/>
    <x v="106"/>
    <x v="73"/>
    <x v="193"/>
    <n v="75.3"/>
    <x v="65"/>
    <x v="222"/>
  </r>
  <r>
    <x v="8"/>
    <x v="1"/>
    <x v="0"/>
    <s v="N-680"/>
    <x v="0"/>
    <x v="200"/>
    <x v="92"/>
    <x v="227"/>
    <n v="267.3"/>
    <x v="60"/>
    <x v="155"/>
  </r>
  <r>
    <x v="8"/>
    <x v="1"/>
    <x v="0"/>
    <s v="N-842"/>
    <x v="0"/>
    <x v="201"/>
    <x v="0"/>
    <x v="228"/>
    <n v="75.8"/>
    <x v="90"/>
    <x v="114"/>
  </r>
  <r>
    <x v="8"/>
    <x v="1"/>
    <x v="0"/>
    <s v="N-668"/>
    <x v="0"/>
    <x v="202"/>
    <x v="88"/>
    <x v="229"/>
    <n v="75.7"/>
    <x v="191"/>
    <x v="223"/>
  </r>
  <r>
    <x v="8"/>
    <x v="1"/>
    <x v="1"/>
    <s v="S-262"/>
    <x v="1"/>
    <x v="203"/>
    <x v="133"/>
    <x v="54"/>
    <n v="243"/>
    <x v="192"/>
    <x v="224"/>
  </r>
  <r>
    <x v="8"/>
    <x v="1"/>
    <x v="1"/>
    <s v="S-940"/>
    <x v="1"/>
    <x v="157"/>
    <x v="65"/>
    <x v="230"/>
    <n v="112.7"/>
    <x v="183"/>
    <x v="225"/>
  </r>
  <r>
    <x v="8"/>
    <x v="1"/>
    <x v="1"/>
    <s v="S-618"/>
    <x v="2"/>
    <x v="204"/>
    <x v="123"/>
    <x v="231"/>
    <n v="107.6"/>
    <x v="123"/>
    <x v="65"/>
  </r>
  <r>
    <x v="8"/>
    <x v="1"/>
    <x v="1"/>
    <s v="S-765"/>
    <x v="1"/>
    <x v="47"/>
    <x v="123"/>
    <x v="139"/>
    <n v="165.4"/>
    <x v="46"/>
    <x v="226"/>
  </r>
  <r>
    <x v="8"/>
    <x v="1"/>
    <x v="1"/>
    <s v="S-404"/>
    <x v="1"/>
    <x v="205"/>
    <x v="122"/>
    <x v="232"/>
    <n v="101.3"/>
    <x v="135"/>
    <x v="222"/>
  </r>
  <r>
    <x v="8"/>
    <x v="1"/>
    <x v="1"/>
    <s v="S-589"/>
    <x v="2"/>
    <x v="206"/>
    <x v="118"/>
    <x v="233"/>
    <n v="152.30000000000001"/>
    <x v="193"/>
    <x v="158"/>
  </r>
  <r>
    <x v="8"/>
    <x v="1"/>
    <x v="1"/>
    <s v="S-522"/>
    <x v="0"/>
    <x v="207"/>
    <x v="31"/>
    <x v="227"/>
    <n v="268.10000000000002"/>
    <x v="194"/>
    <x v="227"/>
  </r>
  <r>
    <x v="8"/>
    <x v="1"/>
    <x v="1"/>
    <s v="S-211"/>
    <x v="1"/>
    <x v="208"/>
    <x v="134"/>
    <x v="234"/>
    <n v="387.2"/>
    <x v="195"/>
    <x v="228"/>
  </r>
  <r>
    <x v="8"/>
    <x v="1"/>
    <x v="2"/>
    <s v="E-393"/>
    <x v="0"/>
    <x v="209"/>
    <x v="93"/>
    <x v="129"/>
    <n v="140.6"/>
    <x v="142"/>
    <x v="229"/>
  </r>
  <r>
    <x v="8"/>
    <x v="1"/>
    <x v="2"/>
    <s v="E-482"/>
    <x v="0"/>
    <x v="210"/>
    <x v="4"/>
    <x v="235"/>
    <n v="346.8"/>
    <x v="25"/>
    <x v="230"/>
  </r>
  <r>
    <x v="8"/>
    <x v="1"/>
    <x v="2"/>
    <s v="E-480"/>
    <x v="1"/>
    <x v="211"/>
    <x v="9"/>
    <x v="236"/>
    <n v="79.3"/>
    <x v="196"/>
    <x v="231"/>
  </r>
  <r>
    <x v="8"/>
    <x v="1"/>
    <x v="2"/>
    <s v="E-196"/>
    <x v="1"/>
    <x v="212"/>
    <x v="51"/>
    <x v="237"/>
    <n v="228.8"/>
    <x v="50"/>
    <x v="232"/>
  </r>
  <r>
    <x v="8"/>
    <x v="1"/>
    <x v="2"/>
    <s v="E-878"/>
    <x v="1"/>
    <x v="213"/>
    <x v="135"/>
    <x v="238"/>
    <n v="309.89999999999998"/>
    <x v="197"/>
    <x v="233"/>
  </r>
  <r>
    <x v="8"/>
    <x v="1"/>
    <x v="2"/>
    <s v="E-658"/>
    <x v="2"/>
    <x v="214"/>
    <x v="61"/>
    <x v="20"/>
    <n v="301"/>
    <x v="194"/>
    <x v="154"/>
  </r>
  <r>
    <x v="8"/>
    <x v="1"/>
    <x v="2"/>
    <s v="E-976"/>
    <x v="0"/>
    <x v="215"/>
    <x v="69"/>
    <x v="239"/>
    <n v="140.9"/>
    <x v="198"/>
    <x v="234"/>
  </r>
  <r>
    <x v="8"/>
    <x v="1"/>
    <x v="2"/>
    <s v="E-991"/>
    <x v="0"/>
    <x v="216"/>
    <x v="82"/>
    <x v="211"/>
    <n v="435.6"/>
    <x v="54"/>
    <x v="235"/>
  </r>
  <r>
    <x v="8"/>
    <x v="1"/>
    <x v="3"/>
    <s v="W-986"/>
    <x v="0"/>
    <x v="122"/>
    <x v="69"/>
    <x v="240"/>
    <n v="335.6"/>
    <x v="194"/>
    <x v="236"/>
  </r>
  <r>
    <x v="8"/>
    <x v="1"/>
    <x v="3"/>
    <s v="W-834"/>
    <x v="0"/>
    <x v="217"/>
    <x v="126"/>
    <x v="29"/>
    <n v="63.2"/>
    <x v="36"/>
    <x v="237"/>
  </r>
  <r>
    <x v="8"/>
    <x v="1"/>
    <x v="3"/>
    <s v="W-744"/>
    <x v="0"/>
    <x v="218"/>
    <x v="136"/>
    <x v="241"/>
    <n v="99.8"/>
    <x v="199"/>
    <x v="238"/>
  </r>
  <r>
    <x v="8"/>
    <x v="1"/>
    <x v="3"/>
    <s v="W-549"/>
    <x v="0"/>
    <x v="209"/>
    <x v="137"/>
    <x v="242"/>
    <n v="422.7"/>
    <x v="200"/>
    <x v="239"/>
  </r>
  <r>
    <x v="8"/>
    <x v="1"/>
    <x v="3"/>
    <s v="W-376"/>
    <x v="2"/>
    <x v="198"/>
    <x v="12"/>
    <x v="146"/>
    <n v="457.4"/>
    <x v="201"/>
    <x v="240"/>
  </r>
  <r>
    <x v="8"/>
    <x v="1"/>
    <x v="3"/>
    <s v="W-174"/>
    <x v="0"/>
    <x v="219"/>
    <x v="138"/>
    <x v="243"/>
    <n v="262.10000000000002"/>
    <x v="69"/>
    <x v="140"/>
  </r>
  <r>
    <x v="8"/>
    <x v="1"/>
    <x v="3"/>
    <s v="W-823"/>
    <x v="0"/>
    <x v="187"/>
    <x v="116"/>
    <x v="244"/>
    <n v="356.8"/>
    <x v="31"/>
    <x v="241"/>
  </r>
  <r>
    <x v="8"/>
    <x v="1"/>
    <x v="3"/>
    <s v="W-100"/>
    <x v="0"/>
    <x v="59"/>
    <x v="139"/>
    <x v="245"/>
    <n v="280.7"/>
    <x v="202"/>
    <x v="242"/>
  </r>
  <r>
    <x v="9"/>
    <x v="1"/>
    <x v="0"/>
    <s v="N-326"/>
    <x v="0"/>
    <x v="220"/>
    <x v="140"/>
    <x v="246"/>
    <n v="154.69999999999999"/>
    <x v="155"/>
    <x v="219"/>
  </r>
  <r>
    <x v="9"/>
    <x v="1"/>
    <x v="0"/>
    <s v="N-306"/>
    <x v="1"/>
    <x v="221"/>
    <x v="141"/>
    <x v="247"/>
    <n v="99.9"/>
    <x v="203"/>
    <x v="209"/>
  </r>
  <r>
    <x v="9"/>
    <x v="1"/>
    <x v="0"/>
    <s v="N-711"/>
    <x v="1"/>
    <x v="71"/>
    <x v="57"/>
    <x v="156"/>
    <n v="265.60000000000002"/>
    <x v="91"/>
    <x v="243"/>
  </r>
  <r>
    <x v="9"/>
    <x v="1"/>
    <x v="0"/>
    <s v="N-369"/>
    <x v="0"/>
    <x v="59"/>
    <x v="45"/>
    <x v="248"/>
    <n v="459.8"/>
    <x v="48"/>
    <x v="244"/>
  </r>
  <r>
    <x v="9"/>
    <x v="1"/>
    <x v="0"/>
    <s v="N-272"/>
    <x v="0"/>
    <x v="60"/>
    <x v="142"/>
    <x v="249"/>
    <n v="176.7"/>
    <x v="144"/>
    <x v="245"/>
  </r>
  <r>
    <x v="9"/>
    <x v="1"/>
    <x v="0"/>
    <s v="N-536"/>
    <x v="0"/>
    <x v="222"/>
    <x v="110"/>
    <x v="250"/>
    <n v="260.89999999999998"/>
    <x v="126"/>
    <x v="95"/>
  </r>
  <r>
    <x v="9"/>
    <x v="1"/>
    <x v="0"/>
    <s v="N-838"/>
    <x v="1"/>
    <x v="223"/>
    <x v="143"/>
    <x v="18"/>
    <n v="444.8"/>
    <x v="204"/>
    <x v="56"/>
  </r>
  <r>
    <x v="9"/>
    <x v="1"/>
    <x v="0"/>
    <s v="N-697"/>
    <x v="0"/>
    <x v="200"/>
    <x v="94"/>
    <x v="251"/>
    <n v="407.6"/>
    <x v="205"/>
    <x v="246"/>
  </r>
  <r>
    <x v="9"/>
    <x v="1"/>
    <x v="1"/>
    <s v="S-675"/>
    <x v="0"/>
    <x v="224"/>
    <x v="127"/>
    <x v="252"/>
    <n v="149.1"/>
    <x v="185"/>
    <x v="247"/>
  </r>
  <r>
    <x v="9"/>
    <x v="1"/>
    <x v="1"/>
    <s v="S-300"/>
    <x v="0"/>
    <x v="225"/>
    <x v="144"/>
    <x v="253"/>
    <n v="307.3"/>
    <x v="166"/>
    <x v="248"/>
  </r>
  <r>
    <x v="9"/>
    <x v="1"/>
    <x v="1"/>
    <s v="S-431"/>
    <x v="0"/>
    <x v="226"/>
    <x v="145"/>
    <x v="254"/>
    <n v="124.2"/>
    <x v="206"/>
    <x v="249"/>
  </r>
  <r>
    <x v="9"/>
    <x v="1"/>
    <x v="1"/>
    <s v="S-649"/>
    <x v="0"/>
    <x v="227"/>
    <x v="66"/>
    <x v="77"/>
    <n v="96.9"/>
    <x v="4"/>
    <x v="250"/>
  </r>
  <r>
    <x v="9"/>
    <x v="1"/>
    <x v="1"/>
    <s v="S-953"/>
    <x v="1"/>
    <x v="107"/>
    <x v="115"/>
    <x v="255"/>
    <n v="171"/>
    <x v="120"/>
    <x v="251"/>
  </r>
  <r>
    <x v="9"/>
    <x v="1"/>
    <x v="1"/>
    <s v="S-821"/>
    <x v="1"/>
    <x v="228"/>
    <x v="38"/>
    <x v="256"/>
    <n v="174.6"/>
    <x v="146"/>
    <x v="252"/>
  </r>
  <r>
    <x v="9"/>
    <x v="1"/>
    <x v="1"/>
    <s v="S-852"/>
    <x v="0"/>
    <x v="229"/>
    <x v="146"/>
    <x v="257"/>
    <n v="315.89999999999998"/>
    <x v="20"/>
    <x v="253"/>
  </r>
  <r>
    <x v="9"/>
    <x v="1"/>
    <x v="1"/>
    <s v="S-980"/>
    <x v="1"/>
    <x v="230"/>
    <x v="71"/>
    <x v="258"/>
    <n v="411.2"/>
    <x v="207"/>
    <x v="254"/>
  </r>
  <r>
    <x v="9"/>
    <x v="1"/>
    <x v="2"/>
    <s v="E-462"/>
    <x v="2"/>
    <x v="231"/>
    <x v="85"/>
    <x v="259"/>
    <n v="418.2"/>
    <x v="183"/>
    <x v="12"/>
  </r>
  <r>
    <x v="9"/>
    <x v="1"/>
    <x v="2"/>
    <s v="E-282"/>
    <x v="0"/>
    <x v="232"/>
    <x v="147"/>
    <x v="260"/>
    <n v="109.2"/>
    <x v="208"/>
    <x v="255"/>
  </r>
  <r>
    <x v="9"/>
    <x v="1"/>
    <x v="2"/>
    <s v="E-719"/>
    <x v="0"/>
    <x v="233"/>
    <x v="141"/>
    <x v="70"/>
    <n v="353.6"/>
    <x v="209"/>
    <x v="256"/>
  </r>
  <r>
    <x v="9"/>
    <x v="1"/>
    <x v="2"/>
    <s v="E-349"/>
    <x v="0"/>
    <x v="192"/>
    <x v="148"/>
    <x v="261"/>
    <n v="423.3"/>
    <x v="12"/>
    <x v="97"/>
  </r>
  <r>
    <x v="9"/>
    <x v="1"/>
    <x v="2"/>
    <s v="E-757"/>
    <x v="2"/>
    <x v="234"/>
    <x v="101"/>
    <x v="262"/>
    <n v="104.5"/>
    <x v="107"/>
    <x v="257"/>
  </r>
  <r>
    <x v="9"/>
    <x v="1"/>
    <x v="2"/>
    <s v="E-836"/>
    <x v="1"/>
    <x v="235"/>
    <x v="28"/>
    <x v="263"/>
    <n v="340.7"/>
    <x v="210"/>
    <x v="258"/>
  </r>
  <r>
    <x v="9"/>
    <x v="1"/>
    <x v="2"/>
    <s v="E-365"/>
    <x v="0"/>
    <x v="236"/>
    <x v="149"/>
    <x v="264"/>
    <n v="127.3"/>
    <x v="161"/>
    <x v="213"/>
  </r>
  <r>
    <x v="9"/>
    <x v="1"/>
    <x v="2"/>
    <s v="E-704"/>
    <x v="2"/>
    <x v="237"/>
    <x v="150"/>
    <x v="250"/>
    <n v="239.9"/>
    <x v="33"/>
    <x v="259"/>
  </r>
  <r>
    <x v="9"/>
    <x v="1"/>
    <x v="3"/>
    <s v="W-912"/>
    <x v="1"/>
    <x v="201"/>
    <x v="151"/>
    <x v="265"/>
    <n v="260"/>
    <x v="9"/>
    <x v="118"/>
  </r>
  <r>
    <x v="9"/>
    <x v="1"/>
    <x v="3"/>
    <s v="W-376"/>
    <x v="0"/>
    <x v="238"/>
    <x v="152"/>
    <x v="266"/>
    <n v="187.8"/>
    <x v="211"/>
    <x v="260"/>
  </r>
  <r>
    <x v="9"/>
    <x v="1"/>
    <x v="3"/>
    <s v="W-965"/>
    <x v="1"/>
    <x v="4"/>
    <x v="153"/>
    <x v="267"/>
    <n v="94.5"/>
    <x v="212"/>
    <x v="261"/>
  </r>
  <r>
    <x v="9"/>
    <x v="1"/>
    <x v="3"/>
    <s v="W-924"/>
    <x v="2"/>
    <x v="154"/>
    <x v="121"/>
    <x v="77"/>
    <n v="124.5"/>
    <x v="28"/>
    <x v="64"/>
  </r>
  <r>
    <x v="9"/>
    <x v="1"/>
    <x v="3"/>
    <s v="W-932"/>
    <x v="1"/>
    <x v="91"/>
    <x v="32"/>
    <x v="268"/>
    <n v="336.6"/>
    <x v="24"/>
    <x v="262"/>
  </r>
  <r>
    <x v="9"/>
    <x v="1"/>
    <x v="3"/>
    <s v="W-225"/>
    <x v="0"/>
    <x v="99"/>
    <x v="113"/>
    <x v="269"/>
    <n v="428.8"/>
    <x v="147"/>
    <x v="263"/>
  </r>
  <r>
    <x v="9"/>
    <x v="1"/>
    <x v="3"/>
    <s v="W-130"/>
    <x v="0"/>
    <x v="239"/>
    <x v="52"/>
    <x v="270"/>
    <n v="277.5"/>
    <x v="160"/>
    <x v="264"/>
  </r>
  <r>
    <x v="9"/>
    <x v="1"/>
    <x v="3"/>
    <s v="W-254"/>
    <x v="1"/>
    <x v="67"/>
    <x v="17"/>
    <x v="271"/>
    <n v="190.9"/>
    <x v="149"/>
    <x v="250"/>
  </r>
  <r>
    <x v="10"/>
    <x v="1"/>
    <x v="0"/>
    <s v="N-584"/>
    <x v="0"/>
    <x v="240"/>
    <x v="51"/>
    <x v="257"/>
    <n v="249.9"/>
    <x v="57"/>
    <x v="265"/>
  </r>
  <r>
    <x v="10"/>
    <x v="1"/>
    <x v="0"/>
    <s v="N-896"/>
    <x v="1"/>
    <x v="174"/>
    <x v="46"/>
    <x v="45"/>
    <n v="203.2"/>
    <x v="213"/>
    <x v="266"/>
  </r>
  <r>
    <x v="10"/>
    <x v="1"/>
    <x v="0"/>
    <s v="N-404"/>
    <x v="0"/>
    <x v="70"/>
    <x v="154"/>
    <x v="272"/>
    <n v="210.3"/>
    <x v="171"/>
    <x v="267"/>
  </r>
  <r>
    <x v="10"/>
    <x v="1"/>
    <x v="0"/>
    <s v="N-861"/>
    <x v="2"/>
    <x v="241"/>
    <x v="89"/>
    <x v="273"/>
    <n v="301"/>
    <x v="172"/>
    <x v="268"/>
  </r>
  <r>
    <x v="10"/>
    <x v="1"/>
    <x v="0"/>
    <s v="N-379"/>
    <x v="0"/>
    <x v="242"/>
    <x v="85"/>
    <x v="66"/>
    <n v="402.1"/>
    <x v="151"/>
    <x v="269"/>
  </r>
  <r>
    <x v="10"/>
    <x v="1"/>
    <x v="0"/>
    <s v="N-313"/>
    <x v="0"/>
    <x v="219"/>
    <x v="155"/>
    <x v="271"/>
    <n v="67.8"/>
    <x v="80"/>
    <x v="158"/>
  </r>
  <r>
    <x v="10"/>
    <x v="1"/>
    <x v="0"/>
    <s v="N-758"/>
    <x v="2"/>
    <x v="134"/>
    <x v="143"/>
    <x v="274"/>
    <n v="256.3"/>
    <x v="170"/>
    <x v="270"/>
  </r>
  <r>
    <x v="10"/>
    <x v="1"/>
    <x v="0"/>
    <s v="N-586"/>
    <x v="2"/>
    <x v="243"/>
    <x v="34"/>
    <x v="275"/>
    <n v="474.8"/>
    <x v="135"/>
    <x v="159"/>
  </r>
  <r>
    <x v="10"/>
    <x v="1"/>
    <x v="1"/>
    <s v="S-403"/>
    <x v="2"/>
    <x v="210"/>
    <x v="86"/>
    <x v="276"/>
    <n v="271.10000000000002"/>
    <x v="68"/>
    <x v="271"/>
  </r>
  <r>
    <x v="10"/>
    <x v="1"/>
    <x v="1"/>
    <s v="S-506"/>
    <x v="1"/>
    <x v="126"/>
    <x v="43"/>
    <x v="277"/>
    <n v="439.5"/>
    <x v="23"/>
    <x v="272"/>
  </r>
  <r>
    <x v="10"/>
    <x v="1"/>
    <x v="1"/>
    <s v="S-786"/>
    <x v="0"/>
    <x v="224"/>
    <x v="88"/>
    <x v="3"/>
    <n v="99.2"/>
    <x v="214"/>
    <x v="156"/>
  </r>
  <r>
    <x v="10"/>
    <x v="1"/>
    <x v="1"/>
    <s v="S-980"/>
    <x v="1"/>
    <x v="244"/>
    <x v="80"/>
    <x v="278"/>
    <n v="63.9"/>
    <x v="146"/>
    <x v="107"/>
  </r>
  <r>
    <x v="10"/>
    <x v="1"/>
    <x v="1"/>
    <s v="S-819"/>
    <x v="0"/>
    <x v="33"/>
    <x v="13"/>
    <x v="279"/>
    <n v="287.3"/>
    <x v="215"/>
    <x v="273"/>
  </r>
  <r>
    <x v="10"/>
    <x v="1"/>
    <x v="1"/>
    <s v="S-303"/>
    <x v="0"/>
    <x v="231"/>
    <x v="6"/>
    <x v="280"/>
    <n v="54"/>
    <x v="190"/>
    <x v="274"/>
  </r>
  <r>
    <x v="10"/>
    <x v="1"/>
    <x v="1"/>
    <s v="S-212"/>
    <x v="2"/>
    <x v="245"/>
    <x v="55"/>
    <x v="110"/>
    <n v="334.8"/>
    <x v="174"/>
    <x v="275"/>
  </r>
  <r>
    <x v="10"/>
    <x v="1"/>
    <x v="1"/>
    <s v="S-747"/>
    <x v="0"/>
    <x v="28"/>
    <x v="90"/>
    <x v="281"/>
    <n v="326.10000000000002"/>
    <x v="216"/>
    <x v="250"/>
  </r>
  <r>
    <x v="10"/>
    <x v="1"/>
    <x v="2"/>
    <s v="E-483"/>
    <x v="0"/>
    <x v="246"/>
    <x v="142"/>
    <x v="41"/>
    <n v="334.4"/>
    <x v="105"/>
    <x v="60"/>
  </r>
  <r>
    <x v="10"/>
    <x v="1"/>
    <x v="2"/>
    <s v="E-144"/>
    <x v="0"/>
    <x v="132"/>
    <x v="156"/>
    <x v="282"/>
    <n v="275.3"/>
    <x v="187"/>
    <x v="8"/>
  </r>
  <r>
    <x v="10"/>
    <x v="1"/>
    <x v="2"/>
    <s v="E-287"/>
    <x v="2"/>
    <x v="169"/>
    <x v="141"/>
    <x v="283"/>
    <n v="438.5"/>
    <x v="2"/>
    <x v="276"/>
  </r>
  <r>
    <x v="10"/>
    <x v="1"/>
    <x v="2"/>
    <s v="E-731"/>
    <x v="1"/>
    <x v="247"/>
    <x v="74"/>
    <x v="284"/>
    <n v="151.69999999999999"/>
    <x v="217"/>
    <x v="277"/>
  </r>
  <r>
    <x v="10"/>
    <x v="1"/>
    <x v="2"/>
    <s v="E-632"/>
    <x v="1"/>
    <x v="150"/>
    <x v="140"/>
    <x v="285"/>
    <n v="373.9"/>
    <x v="61"/>
    <x v="278"/>
  </r>
  <r>
    <x v="10"/>
    <x v="1"/>
    <x v="2"/>
    <s v="E-583"/>
    <x v="0"/>
    <x v="188"/>
    <x v="129"/>
    <x v="286"/>
    <n v="371.3"/>
    <x v="36"/>
    <x v="279"/>
  </r>
  <r>
    <x v="10"/>
    <x v="1"/>
    <x v="2"/>
    <s v="E-121"/>
    <x v="0"/>
    <x v="118"/>
    <x v="157"/>
    <x v="88"/>
    <n v="230.7"/>
    <x v="218"/>
    <x v="236"/>
  </r>
  <r>
    <x v="10"/>
    <x v="1"/>
    <x v="2"/>
    <s v="E-859"/>
    <x v="0"/>
    <x v="248"/>
    <x v="28"/>
    <x v="287"/>
    <n v="50.1"/>
    <x v="177"/>
    <x v="2"/>
  </r>
  <r>
    <x v="10"/>
    <x v="1"/>
    <x v="3"/>
    <s v="W-195"/>
    <x v="0"/>
    <x v="214"/>
    <x v="8"/>
    <x v="288"/>
    <n v="203.2"/>
    <x v="113"/>
    <x v="152"/>
  </r>
  <r>
    <x v="10"/>
    <x v="1"/>
    <x v="3"/>
    <s v="W-767"/>
    <x v="2"/>
    <x v="249"/>
    <x v="89"/>
    <x v="289"/>
    <n v="191"/>
    <x v="211"/>
    <x v="251"/>
  </r>
  <r>
    <x v="10"/>
    <x v="1"/>
    <x v="3"/>
    <s v="W-240"/>
    <x v="1"/>
    <x v="46"/>
    <x v="105"/>
    <x v="290"/>
    <n v="102.2"/>
    <x v="178"/>
    <x v="195"/>
  </r>
  <r>
    <x v="10"/>
    <x v="1"/>
    <x v="3"/>
    <s v="W-927"/>
    <x v="0"/>
    <x v="250"/>
    <x v="2"/>
    <x v="291"/>
    <n v="370.9"/>
    <x v="219"/>
    <x v="280"/>
  </r>
  <r>
    <x v="10"/>
    <x v="1"/>
    <x v="3"/>
    <s v="W-975"/>
    <x v="2"/>
    <x v="159"/>
    <x v="42"/>
    <x v="292"/>
    <n v="263.89999999999998"/>
    <x v="197"/>
    <x v="122"/>
  </r>
  <r>
    <x v="10"/>
    <x v="1"/>
    <x v="3"/>
    <s v="W-200"/>
    <x v="1"/>
    <x v="251"/>
    <x v="41"/>
    <x v="293"/>
    <n v="99.9"/>
    <x v="197"/>
    <x v="148"/>
  </r>
  <r>
    <x v="10"/>
    <x v="1"/>
    <x v="3"/>
    <s v="W-972"/>
    <x v="2"/>
    <x v="252"/>
    <x v="17"/>
    <x v="294"/>
    <n v="432.7"/>
    <x v="1"/>
    <x v="281"/>
  </r>
  <r>
    <x v="10"/>
    <x v="1"/>
    <x v="3"/>
    <s v="W-558"/>
    <x v="0"/>
    <x v="253"/>
    <x v="108"/>
    <x v="190"/>
    <n v="66.2"/>
    <x v="220"/>
    <x v="282"/>
  </r>
  <r>
    <x v="11"/>
    <x v="1"/>
    <x v="0"/>
    <s v="N-903"/>
    <x v="0"/>
    <x v="186"/>
    <x v="158"/>
    <x v="271"/>
    <n v="370.9"/>
    <x v="134"/>
    <x v="283"/>
  </r>
  <r>
    <x v="11"/>
    <x v="1"/>
    <x v="0"/>
    <s v="N-351"/>
    <x v="2"/>
    <x v="254"/>
    <x v="72"/>
    <x v="193"/>
    <n v="294.7"/>
    <x v="0"/>
    <x v="38"/>
  </r>
  <r>
    <x v="11"/>
    <x v="1"/>
    <x v="0"/>
    <s v="N-624"/>
    <x v="1"/>
    <x v="255"/>
    <x v="1"/>
    <x v="295"/>
    <n v="236.1"/>
    <x v="221"/>
    <x v="284"/>
  </r>
  <r>
    <x v="11"/>
    <x v="1"/>
    <x v="0"/>
    <s v="N-116"/>
    <x v="0"/>
    <x v="256"/>
    <x v="35"/>
    <x v="296"/>
    <n v="68.7"/>
    <x v="130"/>
    <x v="170"/>
  </r>
  <r>
    <x v="11"/>
    <x v="1"/>
    <x v="0"/>
    <s v="N-218"/>
    <x v="0"/>
    <x v="257"/>
    <x v="61"/>
    <x v="39"/>
    <n v="106.5"/>
    <x v="222"/>
    <x v="148"/>
  </r>
  <r>
    <x v="11"/>
    <x v="1"/>
    <x v="0"/>
    <s v="N-833"/>
    <x v="1"/>
    <x v="258"/>
    <x v="37"/>
    <x v="297"/>
    <n v="203.8"/>
    <x v="201"/>
    <x v="285"/>
  </r>
  <r>
    <x v="11"/>
    <x v="1"/>
    <x v="0"/>
    <s v="N-924"/>
    <x v="1"/>
    <x v="245"/>
    <x v="156"/>
    <x v="298"/>
    <n v="488.4"/>
    <x v="88"/>
    <x v="181"/>
  </r>
  <r>
    <x v="11"/>
    <x v="1"/>
    <x v="0"/>
    <s v="N-430"/>
    <x v="0"/>
    <x v="10"/>
    <x v="135"/>
    <x v="299"/>
    <n v="118.5"/>
    <x v="162"/>
    <x v="10"/>
  </r>
  <r>
    <x v="11"/>
    <x v="1"/>
    <x v="1"/>
    <s v="S-256"/>
    <x v="1"/>
    <x v="110"/>
    <x v="28"/>
    <x v="300"/>
    <n v="76"/>
    <x v="223"/>
    <x v="15"/>
  </r>
  <r>
    <x v="11"/>
    <x v="1"/>
    <x v="1"/>
    <s v="S-744"/>
    <x v="0"/>
    <x v="259"/>
    <x v="139"/>
    <x v="301"/>
    <n v="399.6"/>
    <x v="224"/>
    <x v="286"/>
  </r>
  <r>
    <x v="11"/>
    <x v="1"/>
    <x v="1"/>
    <s v="S-298"/>
    <x v="2"/>
    <x v="260"/>
    <x v="0"/>
    <x v="277"/>
    <n v="116.1"/>
    <x v="163"/>
    <x v="287"/>
  </r>
  <r>
    <x v="11"/>
    <x v="1"/>
    <x v="1"/>
    <s v="S-962"/>
    <x v="0"/>
    <x v="47"/>
    <x v="39"/>
    <x v="241"/>
    <n v="180.7"/>
    <x v="225"/>
    <x v="283"/>
  </r>
  <r>
    <x v="11"/>
    <x v="1"/>
    <x v="1"/>
    <s v="S-588"/>
    <x v="0"/>
    <x v="261"/>
    <x v="73"/>
    <x v="302"/>
    <n v="153.6"/>
    <x v="7"/>
    <x v="288"/>
  </r>
  <r>
    <x v="11"/>
    <x v="1"/>
    <x v="1"/>
    <s v="S-521"/>
    <x v="0"/>
    <x v="262"/>
    <x v="159"/>
    <x v="303"/>
    <n v="84.3"/>
    <x v="208"/>
    <x v="289"/>
  </r>
  <r>
    <x v="11"/>
    <x v="1"/>
    <x v="1"/>
    <s v="S-309"/>
    <x v="0"/>
    <x v="263"/>
    <x v="101"/>
    <x v="301"/>
    <n v="438.8"/>
    <x v="73"/>
    <x v="106"/>
  </r>
  <r>
    <x v="11"/>
    <x v="1"/>
    <x v="1"/>
    <s v="S-719"/>
    <x v="0"/>
    <x v="78"/>
    <x v="108"/>
    <x v="304"/>
    <n v="158.9"/>
    <x v="226"/>
    <x v="290"/>
  </r>
  <r>
    <x v="11"/>
    <x v="1"/>
    <x v="2"/>
    <s v="E-966"/>
    <x v="1"/>
    <x v="264"/>
    <x v="160"/>
    <x v="305"/>
    <n v="148.6"/>
    <x v="227"/>
    <x v="291"/>
  </r>
  <r>
    <x v="11"/>
    <x v="1"/>
    <x v="2"/>
    <s v="E-410"/>
    <x v="1"/>
    <x v="265"/>
    <x v="4"/>
    <x v="249"/>
    <n v="379.5"/>
    <x v="228"/>
    <x v="292"/>
  </r>
  <r>
    <x v="11"/>
    <x v="1"/>
    <x v="2"/>
    <s v="E-910"/>
    <x v="0"/>
    <x v="266"/>
    <x v="140"/>
    <x v="306"/>
    <n v="264.60000000000002"/>
    <x v="229"/>
    <x v="67"/>
  </r>
  <r>
    <x v="11"/>
    <x v="1"/>
    <x v="2"/>
    <s v="E-932"/>
    <x v="1"/>
    <x v="267"/>
    <x v="88"/>
    <x v="307"/>
    <n v="434.8"/>
    <x v="230"/>
    <x v="162"/>
  </r>
  <r>
    <x v="11"/>
    <x v="1"/>
    <x v="2"/>
    <s v="E-647"/>
    <x v="1"/>
    <x v="67"/>
    <x v="125"/>
    <x v="308"/>
    <n v="149.9"/>
    <x v="231"/>
    <x v="293"/>
  </r>
  <r>
    <x v="11"/>
    <x v="1"/>
    <x v="2"/>
    <s v="E-555"/>
    <x v="0"/>
    <x v="268"/>
    <x v="154"/>
    <x v="309"/>
    <n v="452.6"/>
    <x v="16"/>
    <x v="161"/>
  </r>
  <r>
    <x v="11"/>
    <x v="1"/>
    <x v="2"/>
    <s v="E-537"/>
    <x v="1"/>
    <x v="72"/>
    <x v="161"/>
    <x v="310"/>
    <n v="392.5"/>
    <x v="127"/>
    <x v="141"/>
  </r>
  <r>
    <x v="11"/>
    <x v="1"/>
    <x v="2"/>
    <s v="E-728"/>
    <x v="2"/>
    <x v="269"/>
    <x v="117"/>
    <x v="266"/>
    <n v="329.9"/>
    <x v="56"/>
    <x v="294"/>
  </r>
  <r>
    <x v="11"/>
    <x v="1"/>
    <x v="3"/>
    <s v="W-792"/>
    <x v="1"/>
    <x v="202"/>
    <x v="110"/>
    <x v="311"/>
    <n v="463.2"/>
    <x v="79"/>
    <x v="160"/>
  </r>
  <r>
    <x v="11"/>
    <x v="1"/>
    <x v="3"/>
    <s v="W-814"/>
    <x v="0"/>
    <x v="270"/>
    <x v="88"/>
    <x v="312"/>
    <n v="355.8"/>
    <x v="119"/>
    <x v="207"/>
  </r>
  <r>
    <x v="11"/>
    <x v="1"/>
    <x v="3"/>
    <s v="W-355"/>
    <x v="1"/>
    <x v="68"/>
    <x v="162"/>
    <x v="267"/>
    <n v="177.1"/>
    <x v="181"/>
    <x v="295"/>
  </r>
  <r>
    <x v="11"/>
    <x v="1"/>
    <x v="3"/>
    <s v="W-426"/>
    <x v="0"/>
    <x v="168"/>
    <x v="163"/>
    <x v="180"/>
    <n v="450"/>
    <x v="232"/>
    <x v="93"/>
  </r>
  <r>
    <x v="11"/>
    <x v="1"/>
    <x v="3"/>
    <s v="W-652"/>
    <x v="1"/>
    <x v="134"/>
    <x v="13"/>
    <x v="313"/>
    <n v="214"/>
    <x v="33"/>
    <x v="12"/>
  </r>
  <r>
    <x v="11"/>
    <x v="1"/>
    <x v="3"/>
    <s v="W-996"/>
    <x v="1"/>
    <x v="129"/>
    <x v="164"/>
    <x v="297"/>
    <n v="362.1"/>
    <x v="92"/>
    <x v="241"/>
  </r>
  <r>
    <x v="11"/>
    <x v="1"/>
    <x v="3"/>
    <s v="W-934"/>
    <x v="0"/>
    <x v="226"/>
    <x v="38"/>
    <x v="314"/>
    <n v="469"/>
    <x v="67"/>
    <x v="296"/>
  </r>
  <r>
    <x v="11"/>
    <x v="1"/>
    <x v="3"/>
    <s v="W-780"/>
    <x v="2"/>
    <x v="150"/>
    <x v="61"/>
    <x v="315"/>
    <n v="487.9"/>
    <x v="90"/>
    <x v="297"/>
  </r>
  <r>
    <x v="12"/>
    <x v="2"/>
    <x v="0"/>
    <s v="N-416"/>
    <x v="1"/>
    <x v="233"/>
    <x v="93"/>
    <x v="311"/>
    <n v="189.5"/>
    <x v="233"/>
    <x v="69"/>
  </r>
  <r>
    <x v="12"/>
    <x v="2"/>
    <x v="0"/>
    <s v="N-268"/>
    <x v="0"/>
    <x v="271"/>
    <x v="142"/>
    <x v="316"/>
    <n v="370.7"/>
    <x v="9"/>
    <x v="1"/>
  </r>
  <r>
    <x v="12"/>
    <x v="2"/>
    <x v="0"/>
    <s v="N-481"/>
    <x v="1"/>
    <x v="272"/>
    <x v="18"/>
    <x v="317"/>
    <n v="393.1"/>
    <x v="213"/>
    <x v="298"/>
  </r>
  <r>
    <x v="12"/>
    <x v="2"/>
    <x v="0"/>
    <s v="N-371"/>
    <x v="2"/>
    <x v="207"/>
    <x v="165"/>
    <x v="318"/>
    <n v="401.3"/>
    <x v="70"/>
    <x v="299"/>
  </r>
  <r>
    <x v="12"/>
    <x v="2"/>
    <x v="0"/>
    <s v="N-109"/>
    <x v="1"/>
    <x v="273"/>
    <x v="96"/>
    <x v="21"/>
    <n v="108.5"/>
    <x v="234"/>
    <x v="300"/>
  </r>
  <r>
    <x v="12"/>
    <x v="2"/>
    <x v="0"/>
    <s v="N-290"/>
    <x v="0"/>
    <x v="240"/>
    <x v="73"/>
    <x v="319"/>
    <n v="363.7"/>
    <x v="235"/>
    <x v="74"/>
  </r>
  <r>
    <x v="12"/>
    <x v="2"/>
    <x v="0"/>
    <s v="N-100"/>
    <x v="2"/>
    <x v="158"/>
    <x v="166"/>
    <x v="320"/>
    <n v="63.9"/>
    <x v="19"/>
    <x v="301"/>
  </r>
  <r>
    <x v="12"/>
    <x v="2"/>
    <x v="0"/>
    <s v="N-681"/>
    <x v="1"/>
    <x v="266"/>
    <x v="45"/>
    <x v="321"/>
    <n v="377.2"/>
    <x v="236"/>
    <x v="302"/>
  </r>
  <r>
    <x v="12"/>
    <x v="2"/>
    <x v="1"/>
    <s v="S-164"/>
    <x v="1"/>
    <x v="274"/>
    <x v="167"/>
    <x v="322"/>
    <n v="458"/>
    <x v="222"/>
    <x v="303"/>
  </r>
  <r>
    <x v="12"/>
    <x v="2"/>
    <x v="1"/>
    <s v="S-518"/>
    <x v="2"/>
    <x v="250"/>
    <x v="107"/>
    <x v="207"/>
    <n v="155.69999999999999"/>
    <x v="237"/>
    <x v="83"/>
  </r>
  <r>
    <x v="12"/>
    <x v="2"/>
    <x v="1"/>
    <s v="S-988"/>
    <x v="0"/>
    <x v="8"/>
    <x v="130"/>
    <x v="323"/>
    <n v="267"/>
    <x v="54"/>
    <x v="304"/>
  </r>
  <r>
    <x v="12"/>
    <x v="2"/>
    <x v="1"/>
    <s v="S-582"/>
    <x v="0"/>
    <x v="275"/>
    <x v="168"/>
    <x v="324"/>
    <n v="354.7"/>
    <x v="238"/>
    <x v="305"/>
  </r>
  <r>
    <x v="12"/>
    <x v="2"/>
    <x v="1"/>
    <s v="S-121"/>
    <x v="0"/>
    <x v="276"/>
    <x v="36"/>
    <x v="325"/>
    <n v="307.3"/>
    <x v="239"/>
    <x v="306"/>
  </r>
  <r>
    <x v="12"/>
    <x v="2"/>
    <x v="1"/>
    <s v="S-309"/>
    <x v="1"/>
    <x v="277"/>
    <x v="169"/>
    <x v="326"/>
    <n v="225.8"/>
    <x v="240"/>
    <x v="48"/>
  </r>
  <r>
    <x v="12"/>
    <x v="2"/>
    <x v="1"/>
    <s v="S-196"/>
    <x v="1"/>
    <x v="161"/>
    <x v="170"/>
    <x v="327"/>
    <n v="210.1"/>
    <x v="49"/>
    <x v="307"/>
  </r>
  <r>
    <x v="12"/>
    <x v="2"/>
    <x v="1"/>
    <s v="S-825"/>
    <x v="1"/>
    <x v="278"/>
    <x v="51"/>
    <x v="328"/>
    <n v="338.8"/>
    <x v="35"/>
    <x v="308"/>
  </r>
  <r>
    <x v="12"/>
    <x v="2"/>
    <x v="2"/>
    <s v="E-625"/>
    <x v="0"/>
    <x v="279"/>
    <x v="143"/>
    <x v="329"/>
    <n v="196.4"/>
    <x v="241"/>
    <x v="309"/>
  </r>
  <r>
    <x v="12"/>
    <x v="2"/>
    <x v="2"/>
    <s v="E-491"/>
    <x v="2"/>
    <x v="280"/>
    <x v="44"/>
    <x v="330"/>
    <n v="101"/>
    <x v="116"/>
    <x v="247"/>
  </r>
  <r>
    <x v="12"/>
    <x v="2"/>
    <x v="2"/>
    <s v="E-573"/>
    <x v="0"/>
    <x v="281"/>
    <x v="61"/>
    <x v="331"/>
    <n v="322.5"/>
    <x v="242"/>
    <x v="235"/>
  </r>
  <r>
    <x v="12"/>
    <x v="2"/>
    <x v="2"/>
    <s v="E-613"/>
    <x v="1"/>
    <x v="202"/>
    <x v="107"/>
    <x v="61"/>
    <n v="84.6"/>
    <x v="188"/>
    <x v="299"/>
  </r>
  <r>
    <x v="12"/>
    <x v="2"/>
    <x v="2"/>
    <s v="E-652"/>
    <x v="2"/>
    <x v="90"/>
    <x v="103"/>
    <x v="332"/>
    <n v="170.3"/>
    <x v="222"/>
    <x v="310"/>
  </r>
  <r>
    <x v="12"/>
    <x v="2"/>
    <x v="2"/>
    <s v="E-818"/>
    <x v="0"/>
    <x v="4"/>
    <x v="152"/>
    <x v="333"/>
    <n v="286.60000000000002"/>
    <x v="53"/>
    <x v="311"/>
  </r>
  <r>
    <x v="12"/>
    <x v="2"/>
    <x v="2"/>
    <s v="E-551"/>
    <x v="0"/>
    <x v="187"/>
    <x v="100"/>
    <x v="328"/>
    <n v="381.4"/>
    <x v="243"/>
    <x v="312"/>
  </r>
  <r>
    <x v="12"/>
    <x v="2"/>
    <x v="2"/>
    <s v="E-889"/>
    <x v="0"/>
    <x v="43"/>
    <x v="93"/>
    <x v="334"/>
    <n v="223.5"/>
    <x v="22"/>
    <x v="313"/>
  </r>
  <r>
    <x v="12"/>
    <x v="2"/>
    <x v="3"/>
    <s v="W-182"/>
    <x v="0"/>
    <x v="168"/>
    <x v="106"/>
    <x v="335"/>
    <n v="352.6"/>
    <x v="244"/>
    <x v="314"/>
  </r>
  <r>
    <x v="12"/>
    <x v="2"/>
    <x v="3"/>
    <s v="W-469"/>
    <x v="0"/>
    <x v="282"/>
    <x v="49"/>
    <x v="336"/>
    <n v="413.2"/>
    <x v="245"/>
    <x v="83"/>
  </r>
  <r>
    <x v="12"/>
    <x v="2"/>
    <x v="3"/>
    <s v="W-478"/>
    <x v="0"/>
    <x v="26"/>
    <x v="33"/>
    <x v="337"/>
    <n v="337"/>
    <x v="246"/>
    <x v="147"/>
  </r>
  <r>
    <x v="12"/>
    <x v="2"/>
    <x v="3"/>
    <s v="W-779"/>
    <x v="0"/>
    <x v="162"/>
    <x v="93"/>
    <x v="338"/>
    <n v="63.3"/>
    <x v="228"/>
    <x v="3"/>
  </r>
  <r>
    <x v="12"/>
    <x v="2"/>
    <x v="3"/>
    <s v="W-398"/>
    <x v="1"/>
    <x v="283"/>
    <x v="101"/>
    <x v="339"/>
    <n v="323"/>
    <x v="247"/>
    <x v="18"/>
  </r>
  <r>
    <x v="12"/>
    <x v="2"/>
    <x v="3"/>
    <s v="W-403"/>
    <x v="1"/>
    <x v="31"/>
    <x v="29"/>
    <x v="340"/>
    <n v="177.5"/>
    <x v="248"/>
    <x v="315"/>
  </r>
  <r>
    <x v="12"/>
    <x v="2"/>
    <x v="3"/>
    <s v="W-969"/>
    <x v="0"/>
    <x v="175"/>
    <x v="61"/>
    <x v="229"/>
    <n v="217"/>
    <x v="95"/>
    <x v="316"/>
  </r>
  <r>
    <x v="12"/>
    <x v="2"/>
    <x v="3"/>
    <s v="W-956"/>
    <x v="1"/>
    <x v="284"/>
    <x v="157"/>
    <x v="206"/>
    <n v="65.8"/>
    <x v="248"/>
    <x v="48"/>
  </r>
  <r>
    <x v="13"/>
    <x v="2"/>
    <x v="0"/>
    <s v="N-669"/>
    <x v="1"/>
    <x v="285"/>
    <x v="50"/>
    <x v="341"/>
    <n v="342.2"/>
    <x v="22"/>
    <x v="317"/>
  </r>
  <r>
    <x v="13"/>
    <x v="2"/>
    <x v="0"/>
    <s v="N-965"/>
    <x v="0"/>
    <x v="279"/>
    <x v="143"/>
    <x v="342"/>
    <n v="315.60000000000002"/>
    <x v="120"/>
    <x v="318"/>
  </r>
  <r>
    <x v="13"/>
    <x v="2"/>
    <x v="0"/>
    <s v="N-187"/>
    <x v="0"/>
    <x v="187"/>
    <x v="163"/>
    <x v="343"/>
    <n v="344.8"/>
    <x v="125"/>
    <x v="319"/>
  </r>
  <r>
    <x v="13"/>
    <x v="2"/>
    <x v="0"/>
    <s v="N-744"/>
    <x v="0"/>
    <x v="189"/>
    <x v="28"/>
    <x v="88"/>
    <n v="421.9"/>
    <x v="203"/>
    <x v="244"/>
  </r>
  <r>
    <x v="13"/>
    <x v="2"/>
    <x v="0"/>
    <s v="N-228"/>
    <x v="1"/>
    <x v="286"/>
    <x v="162"/>
    <x v="344"/>
    <n v="210.6"/>
    <x v="181"/>
    <x v="89"/>
  </r>
  <r>
    <x v="13"/>
    <x v="2"/>
    <x v="0"/>
    <s v="N-252"/>
    <x v="0"/>
    <x v="287"/>
    <x v="151"/>
    <x v="129"/>
    <n v="334.5"/>
    <x v="189"/>
    <x v="127"/>
  </r>
  <r>
    <x v="13"/>
    <x v="2"/>
    <x v="0"/>
    <s v="N-947"/>
    <x v="0"/>
    <x v="99"/>
    <x v="171"/>
    <x v="345"/>
    <n v="276.39999999999998"/>
    <x v="34"/>
    <x v="320"/>
  </r>
  <r>
    <x v="13"/>
    <x v="2"/>
    <x v="0"/>
    <s v="N-525"/>
    <x v="0"/>
    <x v="288"/>
    <x v="172"/>
    <x v="64"/>
    <n v="56"/>
    <x v="33"/>
    <x v="0"/>
  </r>
  <r>
    <x v="13"/>
    <x v="2"/>
    <x v="1"/>
    <s v="S-698"/>
    <x v="2"/>
    <x v="115"/>
    <x v="98"/>
    <x v="346"/>
    <n v="124.4"/>
    <x v="249"/>
    <x v="256"/>
  </r>
  <r>
    <x v="13"/>
    <x v="2"/>
    <x v="1"/>
    <s v="S-745"/>
    <x v="0"/>
    <x v="289"/>
    <x v="173"/>
    <x v="347"/>
    <n v="236.4"/>
    <x v="233"/>
    <x v="236"/>
  </r>
  <r>
    <x v="13"/>
    <x v="2"/>
    <x v="1"/>
    <s v="S-733"/>
    <x v="1"/>
    <x v="187"/>
    <x v="131"/>
    <x v="348"/>
    <n v="323.5"/>
    <x v="250"/>
    <x v="321"/>
  </r>
  <r>
    <x v="13"/>
    <x v="2"/>
    <x v="1"/>
    <s v="S-857"/>
    <x v="1"/>
    <x v="218"/>
    <x v="28"/>
    <x v="349"/>
    <n v="493.8"/>
    <x v="251"/>
    <x v="322"/>
  </r>
  <r>
    <x v="13"/>
    <x v="2"/>
    <x v="1"/>
    <s v="S-580"/>
    <x v="0"/>
    <x v="69"/>
    <x v="147"/>
    <x v="350"/>
    <n v="275.10000000000002"/>
    <x v="252"/>
    <x v="323"/>
  </r>
  <r>
    <x v="13"/>
    <x v="2"/>
    <x v="1"/>
    <s v="S-192"/>
    <x v="0"/>
    <x v="41"/>
    <x v="170"/>
    <x v="351"/>
    <n v="201.7"/>
    <x v="51"/>
    <x v="324"/>
  </r>
  <r>
    <x v="13"/>
    <x v="2"/>
    <x v="1"/>
    <s v="S-170"/>
    <x v="2"/>
    <x v="290"/>
    <x v="47"/>
    <x v="145"/>
    <n v="478.1"/>
    <x v="132"/>
    <x v="325"/>
  </r>
  <r>
    <x v="13"/>
    <x v="2"/>
    <x v="1"/>
    <s v="S-270"/>
    <x v="2"/>
    <x v="139"/>
    <x v="174"/>
    <x v="160"/>
    <n v="359.9"/>
    <x v="253"/>
    <x v="326"/>
  </r>
  <r>
    <x v="13"/>
    <x v="2"/>
    <x v="2"/>
    <s v="E-767"/>
    <x v="0"/>
    <x v="291"/>
    <x v="172"/>
    <x v="72"/>
    <n v="141.5"/>
    <x v="254"/>
    <x v="327"/>
  </r>
  <r>
    <x v="13"/>
    <x v="2"/>
    <x v="2"/>
    <s v="E-298"/>
    <x v="1"/>
    <x v="0"/>
    <x v="166"/>
    <x v="352"/>
    <n v="259.8"/>
    <x v="188"/>
    <x v="328"/>
  </r>
  <r>
    <x v="13"/>
    <x v="2"/>
    <x v="2"/>
    <s v="E-331"/>
    <x v="2"/>
    <x v="59"/>
    <x v="6"/>
    <x v="353"/>
    <n v="265.7"/>
    <x v="255"/>
    <x v="329"/>
  </r>
  <r>
    <x v="13"/>
    <x v="2"/>
    <x v="2"/>
    <s v="E-434"/>
    <x v="2"/>
    <x v="253"/>
    <x v="175"/>
    <x v="354"/>
    <n v="411.7"/>
    <x v="256"/>
    <x v="197"/>
  </r>
  <r>
    <x v="13"/>
    <x v="2"/>
    <x v="2"/>
    <s v="E-734"/>
    <x v="2"/>
    <x v="135"/>
    <x v="30"/>
    <x v="355"/>
    <n v="323.8"/>
    <x v="257"/>
    <x v="98"/>
  </r>
  <r>
    <x v="13"/>
    <x v="2"/>
    <x v="2"/>
    <s v="E-671"/>
    <x v="0"/>
    <x v="202"/>
    <x v="165"/>
    <x v="356"/>
    <n v="148"/>
    <x v="39"/>
    <x v="177"/>
  </r>
  <r>
    <x v="13"/>
    <x v="2"/>
    <x v="2"/>
    <s v="E-447"/>
    <x v="0"/>
    <x v="222"/>
    <x v="120"/>
    <x v="357"/>
    <n v="311.5"/>
    <x v="103"/>
    <x v="330"/>
  </r>
  <r>
    <x v="13"/>
    <x v="2"/>
    <x v="2"/>
    <s v="E-467"/>
    <x v="0"/>
    <x v="197"/>
    <x v="162"/>
    <x v="256"/>
    <n v="352"/>
    <x v="87"/>
    <x v="329"/>
  </r>
  <r>
    <x v="13"/>
    <x v="2"/>
    <x v="3"/>
    <s v="W-682"/>
    <x v="0"/>
    <x v="104"/>
    <x v="46"/>
    <x v="358"/>
    <n v="166.2"/>
    <x v="258"/>
    <x v="331"/>
  </r>
  <r>
    <x v="13"/>
    <x v="2"/>
    <x v="3"/>
    <s v="W-957"/>
    <x v="0"/>
    <x v="151"/>
    <x v="84"/>
    <x v="359"/>
    <n v="263.3"/>
    <x v="259"/>
    <x v="332"/>
  </r>
  <r>
    <x v="13"/>
    <x v="2"/>
    <x v="3"/>
    <s v="W-619"/>
    <x v="0"/>
    <x v="200"/>
    <x v="143"/>
    <x v="360"/>
    <n v="440.9"/>
    <x v="112"/>
    <x v="270"/>
  </r>
  <r>
    <x v="13"/>
    <x v="2"/>
    <x v="3"/>
    <s v="W-435"/>
    <x v="2"/>
    <x v="69"/>
    <x v="29"/>
    <x v="294"/>
    <n v="346.8"/>
    <x v="260"/>
    <x v="127"/>
  </r>
  <r>
    <x v="13"/>
    <x v="2"/>
    <x v="3"/>
    <s v="W-905"/>
    <x v="0"/>
    <x v="292"/>
    <x v="28"/>
    <x v="361"/>
    <n v="287.89999999999998"/>
    <x v="171"/>
    <x v="159"/>
  </r>
  <r>
    <x v="13"/>
    <x v="2"/>
    <x v="3"/>
    <s v="W-721"/>
    <x v="1"/>
    <x v="101"/>
    <x v="176"/>
    <x v="362"/>
    <n v="416.7"/>
    <x v="261"/>
    <x v="53"/>
  </r>
  <r>
    <x v="13"/>
    <x v="2"/>
    <x v="3"/>
    <s v="W-937"/>
    <x v="0"/>
    <x v="293"/>
    <x v="28"/>
    <x v="363"/>
    <n v="147.80000000000001"/>
    <x v="196"/>
    <x v="333"/>
  </r>
  <r>
    <x v="13"/>
    <x v="2"/>
    <x v="3"/>
    <s v="W-992"/>
    <x v="0"/>
    <x v="294"/>
    <x v="60"/>
    <x v="364"/>
    <n v="350.1"/>
    <x v="37"/>
    <x v="106"/>
  </r>
  <r>
    <x v="14"/>
    <x v="2"/>
    <x v="0"/>
    <s v="N-798"/>
    <x v="0"/>
    <x v="295"/>
    <x v="37"/>
    <x v="365"/>
    <n v="92.4"/>
    <x v="74"/>
    <x v="334"/>
  </r>
  <r>
    <x v="14"/>
    <x v="2"/>
    <x v="0"/>
    <s v="N-992"/>
    <x v="2"/>
    <x v="24"/>
    <x v="177"/>
    <x v="173"/>
    <n v="386.7"/>
    <x v="155"/>
    <x v="320"/>
  </r>
  <r>
    <x v="14"/>
    <x v="2"/>
    <x v="0"/>
    <s v="N-464"/>
    <x v="1"/>
    <x v="296"/>
    <x v="142"/>
    <x v="287"/>
    <n v="482.5"/>
    <x v="15"/>
    <x v="335"/>
  </r>
  <r>
    <x v="14"/>
    <x v="2"/>
    <x v="0"/>
    <s v="N-607"/>
    <x v="0"/>
    <x v="86"/>
    <x v="4"/>
    <x v="366"/>
    <n v="330.7"/>
    <x v="262"/>
    <x v="47"/>
  </r>
  <r>
    <x v="14"/>
    <x v="2"/>
    <x v="0"/>
    <s v="N-306"/>
    <x v="0"/>
    <x v="297"/>
    <x v="105"/>
    <x v="64"/>
    <n v="231.1"/>
    <x v="263"/>
    <x v="336"/>
  </r>
  <r>
    <x v="14"/>
    <x v="2"/>
    <x v="0"/>
    <s v="N-640"/>
    <x v="0"/>
    <x v="52"/>
    <x v="178"/>
    <x v="367"/>
    <n v="153"/>
    <x v="264"/>
    <x v="337"/>
  </r>
  <r>
    <x v="14"/>
    <x v="2"/>
    <x v="0"/>
    <s v="N-721"/>
    <x v="1"/>
    <x v="298"/>
    <x v="84"/>
    <x v="368"/>
    <n v="249.4"/>
    <x v="184"/>
    <x v="338"/>
  </r>
  <r>
    <x v="14"/>
    <x v="2"/>
    <x v="0"/>
    <s v="N-269"/>
    <x v="0"/>
    <x v="134"/>
    <x v="93"/>
    <x v="369"/>
    <n v="353.7"/>
    <x v="44"/>
    <x v="135"/>
  </r>
  <r>
    <x v="14"/>
    <x v="2"/>
    <x v="1"/>
    <s v="S-570"/>
    <x v="0"/>
    <x v="299"/>
    <x v="93"/>
    <x v="370"/>
    <n v="488.4"/>
    <x v="265"/>
    <x v="339"/>
  </r>
  <r>
    <x v="14"/>
    <x v="2"/>
    <x v="1"/>
    <s v="S-932"/>
    <x v="0"/>
    <x v="90"/>
    <x v="44"/>
    <x v="371"/>
    <n v="254.8"/>
    <x v="101"/>
    <x v="131"/>
  </r>
  <r>
    <x v="14"/>
    <x v="2"/>
    <x v="1"/>
    <s v="S-753"/>
    <x v="2"/>
    <x v="300"/>
    <x v="32"/>
    <x v="372"/>
    <n v="254.1"/>
    <x v="58"/>
    <x v="340"/>
  </r>
  <r>
    <x v="14"/>
    <x v="2"/>
    <x v="1"/>
    <s v="S-265"/>
    <x v="0"/>
    <x v="301"/>
    <x v="54"/>
    <x v="373"/>
    <n v="307.7"/>
    <x v="8"/>
    <x v="341"/>
  </r>
  <r>
    <x v="14"/>
    <x v="2"/>
    <x v="1"/>
    <s v="S-637"/>
    <x v="0"/>
    <x v="24"/>
    <x v="68"/>
    <x v="35"/>
    <n v="79.900000000000006"/>
    <x v="167"/>
    <x v="342"/>
  </r>
  <r>
    <x v="14"/>
    <x v="2"/>
    <x v="1"/>
    <s v="S-439"/>
    <x v="0"/>
    <x v="233"/>
    <x v="127"/>
    <x v="283"/>
    <n v="438.3"/>
    <x v="11"/>
    <x v="45"/>
  </r>
  <r>
    <x v="14"/>
    <x v="2"/>
    <x v="1"/>
    <s v="S-280"/>
    <x v="0"/>
    <x v="31"/>
    <x v="109"/>
    <x v="3"/>
    <n v="147.30000000000001"/>
    <x v="152"/>
    <x v="343"/>
  </r>
  <r>
    <x v="14"/>
    <x v="2"/>
    <x v="1"/>
    <s v="S-924"/>
    <x v="1"/>
    <x v="12"/>
    <x v="65"/>
    <x v="374"/>
    <n v="80.2"/>
    <x v="244"/>
    <x v="83"/>
  </r>
  <r>
    <x v="14"/>
    <x v="2"/>
    <x v="2"/>
    <s v="E-163"/>
    <x v="0"/>
    <x v="302"/>
    <x v="179"/>
    <x v="375"/>
    <n v="237.3"/>
    <x v="31"/>
    <x v="41"/>
  </r>
  <r>
    <x v="14"/>
    <x v="2"/>
    <x v="2"/>
    <s v="E-149"/>
    <x v="1"/>
    <x v="193"/>
    <x v="56"/>
    <x v="312"/>
    <n v="487.9"/>
    <x v="199"/>
    <x v="344"/>
  </r>
  <r>
    <x v="14"/>
    <x v="2"/>
    <x v="2"/>
    <s v="E-395"/>
    <x v="2"/>
    <x v="40"/>
    <x v="14"/>
    <x v="376"/>
    <n v="148.9"/>
    <x v="266"/>
    <x v="345"/>
  </r>
  <r>
    <x v="14"/>
    <x v="2"/>
    <x v="2"/>
    <s v="E-639"/>
    <x v="1"/>
    <x v="303"/>
    <x v="65"/>
    <x v="377"/>
    <n v="414.1"/>
    <x v="149"/>
    <x v="346"/>
  </r>
  <r>
    <x v="14"/>
    <x v="2"/>
    <x v="2"/>
    <s v="E-482"/>
    <x v="0"/>
    <x v="107"/>
    <x v="25"/>
    <x v="249"/>
    <n v="368"/>
    <x v="267"/>
    <x v="347"/>
  </r>
  <r>
    <x v="14"/>
    <x v="2"/>
    <x v="2"/>
    <s v="E-291"/>
    <x v="0"/>
    <x v="80"/>
    <x v="150"/>
    <x v="325"/>
    <n v="173.1"/>
    <x v="268"/>
    <x v="152"/>
  </r>
  <r>
    <x v="14"/>
    <x v="2"/>
    <x v="2"/>
    <s v="E-346"/>
    <x v="0"/>
    <x v="145"/>
    <x v="112"/>
    <x v="378"/>
    <n v="213.7"/>
    <x v="269"/>
    <x v="100"/>
  </r>
  <r>
    <x v="14"/>
    <x v="2"/>
    <x v="2"/>
    <s v="E-629"/>
    <x v="0"/>
    <x v="61"/>
    <x v="134"/>
    <x v="198"/>
    <n v="292.10000000000002"/>
    <x v="77"/>
    <x v="348"/>
  </r>
  <r>
    <x v="14"/>
    <x v="2"/>
    <x v="3"/>
    <s v="W-492"/>
    <x v="0"/>
    <x v="304"/>
    <x v="61"/>
    <x v="379"/>
    <n v="345.2"/>
    <x v="234"/>
    <x v="349"/>
  </r>
  <r>
    <x v="14"/>
    <x v="2"/>
    <x v="3"/>
    <s v="W-543"/>
    <x v="1"/>
    <x v="128"/>
    <x v="18"/>
    <x v="380"/>
    <n v="254.3"/>
    <x v="262"/>
    <x v="350"/>
  </r>
  <r>
    <x v="14"/>
    <x v="2"/>
    <x v="3"/>
    <s v="W-976"/>
    <x v="0"/>
    <x v="305"/>
    <x v="26"/>
    <x v="37"/>
    <n v="270.3"/>
    <x v="28"/>
    <x v="351"/>
  </r>
  <r>
    <x v="14"/>
    <x v="2"/>
    <x v="3"/>
    <s v="W-650"/>
    <x v="0"/>
    <x v="306"/>
    <x v="27"/>
    <x v="381"/>
    <n v="434.6"/>
    <x v="194"/>
    <x v="253"/>
  </r>
  <r>
    <x v="14"/>
    <x v="2"/>
    <x v="3"/>
    <s v="W-742"/>
    <x v="2"/>
    <x v="307"/>
    <x v="104"/>
    <x v="382"/>
    <n v="486.5"/>
    <x v="207"/>
    <x v="301"/>
  </r>
  <r>
    <x v="14"/>
    <x v="2"/>
    <x v="3"/>
    <s v="W-305"/>
    <x v="1"/>
    <x v="308"/>
    <x v="24"/>
    <x v="383"/>
    <n v="378.3"/>
    <x v="270"/>
    <x v="165"/>
  </r>
  <r>
    <x v="14"/>
    <x v="2"/>
    <x v="3"/>
    <s v="W-407"/>
    <x v="0"/>
    <x v="182"/>
    <x v="99"/>
    <x v="72"/>
    <n v="162.4"/>
    <x v="106"/>
    <x v="352"/>
  </r>
  <r>
    <x v="14"/>
    <x v="2"/>
    <x v="3"/>
    <s v="W-738"/>
    <x v="0"/>
    <x v="248"/>
    <x v="180"/>
    <x v="384"/>
    <n v="169.4"/>
    <x v="186"/>
    <x v="153"/>
  </r>
  <r>
    <x v="15"/>
    <x v="2"/>
    <x v="0"/>
    <s v="N-157"/>
    <x v="1"/>
    <x v="309"/>
    <x v="42"/>
    <x v="19"/>
    <n v="466"/>
    <x v="248"/>
    <x v="353"/>
  </r>
  <r>
    <x v="15"/>
    <x v="2"/>
    <x v="0"/>
    <s v="N-328"/>
    <x v="1"/>
    <x v="310"/>
    <x v="100"/>
    <x v="385"/>
    <n v="243.5"/>
    <x v="264"/>
    <x v="122"/>
  </r>
  <r>
    <x v="15"/>
    <x v="2"/>
    <x v="0"/>
    <s v="N-707"/>
    <x v="1"/>
    <x v="1"/>
    <x v="115"/>
    <x v="196"/>
    <n v="393.3"/>
    <x v="7"/>
    <x v="354"/>
  </r>
  <r>
    <x v="15"/>
    <x v="2"/>
    <x v="0"/>
    <s v="N-566"/>
    <x v="0"/>
    <x v="201"/>
    <x v="181"/>
    <x v="386"/>
    <n v="72.599999999999994"/>
    <x v="205"/>
    <x v="355"/>
  </r>
  <r>
    <x v="15"/>
    <x v="2"/>
    <x v="0"/>
    <s v="N-407"/>
    <x v="0"/>
    <x v="62"/>
    <x v="108"/>
    <x v="387"/>
    <n v="147"/>
    <x v="17"/>
    <x v="356"/>
  </r>
  <r>
    <x v="15"/>
    <x v="2"/>
    <x v="0"/>
    <s v="N-336"/>
    <x v="2"/>
    <x v="311"/>
    <x v="27"/>
    <x v="197"/>
    <n v="220.9"/>
    <x v="271"/>
    <x v="141"/>
  </r>
  <r>
    <x v="15"/>
    <x v="2"/>
    <x v="0"/>
    <s v="N-238"/>
    <x v="0"/>
    <x v="312"/>
    <x v="6"/>
    <x v="388"/>
    <n v="435.4"/>
    <x v="272"/>
    <x v="337"/>
  </r>
  <r>
    <x v="15"/>
    <x v="2"/>
    <x v="0"/>
    <s v="N-441"/>
    <x v="2"/>
    <x v="190"/>
    <x v="78"/>
    <x v="389"/>
    <n v="398.9"/>
    <x v="169"/>
    <x v="357"/>
  </r>
  <r>
    <x v="15"/>
    <x v="2"/>
    <x v="1"/>
    <s v="S-916"/>
    <x v="1"/>
    <x v="32"/>
    <x v="55"/>
    <x v="13"/>
    <n v="318.8"/>
    <x v="273"/>
    <x v="358"/>
  </r>
  <r>
    <x v="15"/>
    <x v="2"/>
    <x v="1"/>
    <s v="S-127"/>
    <x v="0"/>
    <x v="309"/>
    <x v="182"/>
    <x v="390"/>
    <n v="174.9"/>
    <x v="191"/>
    <x v="359"/>
  </r>
  <r>
    <x v="15"/>
    <x v="2"/>
    <x v="1"/>
    <s v="S-407"/>
    <x v="0"/>
    <x v="207"/>
    <x v="39"/>
    <x v="391"/>
    <n v="407.5"/>
    <x v="274"/>
    <x v="301"/>
  </r>
  <r>
    <x v="15"/>
    <x v="2"/>
    <x v="1"/>
    <s v="S-795"/>
    <x v="1"/>
    <x v="313"/>
    <x v="63"/>
    <x v="392"/>
    <n v="471"/>
    <x v="117"/>
    <x v="201"/>
  </r>
  <r>
    <x v="15"/>
    <x v="2"/>
    <x v="1"/>
    <s v="S-591"/>
    <x v="2"/>
    <x v="244"/>
    <x v="165"/>
    <x v="393"/>
    <n v="203.6"/>
    <x v="275"/>
    <x v="360"/>
  </r>
  <r>
    <x v="15"/>
    <x v="2"/>
    <x v="1"/>
    <s v="S-678"/>
    <x v="1"/>
    <x v="229"/>
    <x v="87"/>
    <x v="48"/>
    <n v="389.2"/>
    <x v="147"/>
    <x v="361"/>
  </r>
  <r>
    <x v="15"/>
    <x v="2"/>
    <x v="1"/>
    <s v="S-104"/>
    <x v="2"/>
    <x v="189"/>
    <x v="3"/>
    <x v="394"/>
    <n v="439.2"/>
    <x v="53"/>
    <x v="362"/>
  </r>
  <r>
    <x v="15"/>
    <x v="2"/>
    <x v="1"/>
    <s v="S-450"/>
    <x v="1"/>
    <x v="314"/>
    <x v="136"/>
    <x v="395"/>
    <n v="98.2"/>
    <x v="97"/>
    <x v="363"/>
  </r>
  <r>
    <x v="15"/>
    <x v="2"/>
    <x v="2"/>
    <s v="E-998"/>
    <x v="1"/>
    <x v="238"/>
    <x v="144"/>
    <x v="396"/>
    <n v="380.7"/>
    <x v="183"/>
    <x v="364"/>
  </r>
  <r>
    <x v="15"/>
    <x v="2"/>
    <x v="2"/>
    <s v="E-242"/>
    <x v="0"/>
    <x v="236"/>
    <x v="123"/>
    <x v="21"/>
    <n v="312.60000000000002"/>
    <x v="263"/>
    <x v="128"/>
  </r>
  <r>
    <x v="15"/>
    <x v="2"/>
    <x v="2"/>
    <s v="E-974"/>
    <x v="1"/>
    <x v="315"/>
    <x v="127"/>
    <x v="397"/>
    <n v="419.4"/>
    <x v="40"/>
    <x v="281"/>
  </r>
  <r>
    <x v="15"/>
    <x v="2"/>
    <x v="2"/>
    <s v="E-651"/>
    <x v="1"/>
    <x v="142"/>
    <x v="128"/>
    <x v="398"/>
    <n v="410.4"/>
    <x v="276"/>
    <x v="101"/>
  </r>
  <r>
    <x v="15"/>
    <x v="2"/>
    <x v="2"/>
    <s v="E-410"/>
    <x v="1"/>
    <x v="316"/>
    <x v="8"/>
    <x v="399"/>
    <n v="453.1"/>
    <x v="66"/>
    <x v="365"/>
  </r>
  <r>
    <x v="15"/>
    <x v="2"/>
    <x v="2"/>
    <s v="E-918"/>
    <x v="0"/>
    <x v="317"/>
    <x v="120"/>
    <x v="350"/>
    <n v="305.60000000000002"/>
    <x v="209"/>
    <x v="366"/>
  </r>
  <r>
    <x v="15"/>
    <x v="2"/>
    <x v="2"/>
    <s v="E-537"/>
    <x v="1"/>
    <x v="243"/>
    <x v="13"/>
    <x v="193"/>
    <n v="158"/>
    <x v="277"/>
    <x v="367"/>
  </r>
  <r>
    <x v="15"/>
    <x v="2"/>
    <x v="2"/>
    <s v="E-956"/>
    <x v="0"/>
    <x v="318"/>
    <x v="125"/>
    <x v="400"/>
    <n v="163.80000000000001"/>
    <x v="147"/>
    <x v="90"/>
  </r>
  <r>
    <x v="15"/>
    <x v="2"/>
    <x v="3"/>
    <s v="W-504"/>
    <x v="0"/>
    <x v="57"/>
    <x v="24"/>
    <x v="401"/>
    <n v="121.2"/>
    <x v="19"/>
    <x v="30"/>
  </r>
  <r>
    <x v="15"/>
    <x v="2"/>
    <x v="3"/>
    <s v="W-752"/>
    <x v="2"/>
    <x v="319"/>
    <x v="52"/>
    <x v="243"/>
    <n v="149.6"/>
    <x v="278"/>
    <x v="368"/>
  </r>
  <r>
    <x v="15"/>
    <x v="2"/>
    <x v="3"/>
    <s v="W-921"/>
    <x v="0"/>
    <x v="267"/>
    <x v="34"/>
    <x v="402"/>
    <n v="57.5"/>
    <x v="122"/>
    <x v="63"/>
  </r>
  <r>
    <x v="15"/>
    <x v="2"/>
    <x v="3"/>
    <s v="W-506"/>
    <x v="0"/>
    <x v="320"/>
    <x v="115"/>
    <x v="403"/>
    <n v="122.5"/>
    <x v="46"/>
    <x v="123"/>
  </r>
  <r>
    <x v="15"/>
    <x v="2"/>
    <x v="3"/>
    <s v="W-884"/>
    <x v="0"/>
    <x v="321"/>
    <x v="125"/>
    <x v="194"/>
    <n v="280.5"/>
    <x v="279"/>
    <x v="134"/>
  </r>
  <r>
    <x v="15"/>
    <x v="2"/>
    <x v="3"/>
    <s v="W-518"/>
    <x v="2"/>
    <x v="109"/>
    <x v="179"/>
    <x v="404"/>
    <n v="425.1"/>
    <x v="9"/>
    <x v="325"/>
  </r>
  <r>
    <x v="15"/>
    <x v="2"/>
    <x v="3"/>
    <s v="W-244"/>
    <x v="0"/>
    <x v="174"/>
    <x v="117"/>
    <x v="405"/>
    <n v="289.2"/>
    <x v="20"/>
    <x v="17"/>
  </r>
  <r>
    <x v="15"/>
    <x v="2"/>
    <x v="3"/>
    <s v="W-562"/>
    <x v="1"/>
    <x v="258"/>
    <x v="83"/>
    <x v="319"/>
    <n v="68.900000000000006"/>
    <x v="107"/>
    <x v="369"/>
  </r>
  <r>
    <x v="16"/>
    <x v="2"/>
    <x v="0"/>
    <s v="N-336"/>
    <x v="0"/>
    <x v="222"/>
    <x v="116"/>
    <x v="406"/>
    <n v="168.1"/>
    <x v="280"/>
    <x v="162"/>
  </r>
  <r>
    <x v="16"/>
    <x v="2"/>
    <x v="0"/>
    <s v="N-682"/>
    <x v="0"/>
    <x v="116"/>
    <x v="124"/>
    <x v="407"/>
    <n v="231.4"/>
    <x v="154"/>
    <x v="370"/>
  </r>
  <r>
    <x v="16"/>
    <x v="2"/>
    <x v="0"/>
    <s v="N-296"/>
    <x v="0"/>
    <x v="322"/>
    <x v="117"/>
    <x v="408"/>
    <n v="346.1"/>
    <x v="281"/>
    <x v="15"/>
  </r>
  <r>
    <x v="16"/>
    <x v="2"/>
    <x v="0"/>
    <s v="N-593"/>
    <x v="2"/>
    <x v="252"/>
    <x v="159"/>
    <x v="151"/>
    <n v="162.30000000000001"/>
    <x v="282"/>
    <x v="115"/>
  </r>
  <r>
    <x v="16"/>
    <x v="2"/>
    <x v="0"/>
    <s v="N-301"/>
    <x v="0"/>
    <x v="142"/>
    <x v="19"/>
    <x v="16"/>
    <n v="52.9"/>
    <x v="69"/>
    <x v="310"/>
  </r>
  <r>
    <x v="16"/>
    <x v="2"/>
    <x v="0"/>
    <s v="N-551"/>
    <x v="1"/>
    <x v="323"/>
    <x v="45"/>
    <x v="409"/>
    <n v="248.3"/>
    <x v="129"/>
    <x v="117"/>
  </r>
  <r>
    <x v="16"/>
    <x v="2"/>
    <x v="0"/>
    <s v="N-858"/>
    <x v="1"/>
    <x v="81"/>
    <x v="32"/>
    <x v="61"/>
    <n v="346.8"/>
    <x v="283"/>
    <x v="371"/>
  </r>
  <r>
    <x v="16"/>
    <x v="2"/>
    <x v="0"/>
    <s v="N-332"/>
    <x v="2"/>
    <x v="98"/>
    <x v="49"/>
    <x v="146"/>
    <n v="273.60000000000002"/>
    <x v="284"/>
    <x v="372"/>
  </r>
  <r>
    <x v="16"/>
    <x v="2"/>
    <x v="1"/>
    <s v="S-336"/>
    <x v="0"/>
    <x v="52"/>
    <x v="108"/>
    <x v="410"/>
    <n v="360.7"/>
    <x v="24"/>
    <x v="244"/>
  </r>
  <r>
    <x v="16"/>
    <x v="2"/>
    <x v="1"/>
    <s v="S-124"/>
    <x v="0"/>
    <x v="324"/>
    <x v="75"/>
    <x v="411"/>
    <n v="60.7"/>
    <x v="272"/>
    <x v="112"/>
  </r>
  <r>
    <x v="16"/>
    <x v="2"/>
    <x v="1"/>
    <s v="S-602"/>
    <x v="1"/>
    <x v="59"/>
    <x v="27"/>
    <x v="412"/>
    <n v="467.1"/>
    <x v="1"/>
    <x v="373"/>
  </r>
  <r>
    <x v="16"/>
    <x v="2"/>
    <x v="1"/>
    <s v="S-854"/>
    <x v="1"/>
    <x v="325"/>
    <x v="8"/>
    <x v="413"/>
    <n v="404.3"/>
    <x v="202"/>
    <x v="374"/>
  </r>
  <r>
    <x v="16"/>
    <x v="2"/>
    <x v="1"/>
    <s v="S-175"/>
    <x v="1"/>
    <x v="326"/>
    <x v="2"/>
    <x v="414"/>
    <n v="290.89999999999998"/>
    <x v="40"/>
    <x v="375"/>
  </r>
  <r>
    <x v="16"/>
    <x v="2"/>
    <x v="1"/>
    <s v="S-802"/>
    <x v="1"/>
    <x v="327"/>
    <x v="93"/>
    <x v="415"/>
    <n v="424.6"/>
    <x v="285"/>
    <x v="376"/>
  </r>
  <r>
    <x v="16"/>
    <x v="2"/>
    <x v="1"/>
    <s v="S-475"/>
    <x v="1"/>
    <x v="198"/>
    <x v="70"/>
    <x v="416"/>
    <n v="72.8"/>
    <x v="238"/>
    <x v="377"/>
  </r>
  <r>
    <x v="16"/>
    <x v="2"/>
    <x v="1"/>
    <s v="S-762"/>
    <x v="1"/>
    <x v="291"/>
    <x v="93"/>
    <x v="417"/>
    <n v="248.9"/>
    <x v="200"/>
    <x v="255"/>
  </r>
  <r>
    <x v="16"/>
    <x v="2"/>
    <x v="2"/>
    <s v="E-535"/>
    <x v="2"/>
    <x v="296"/>
    <x v="92"/>
    <x v="76"/>
    <n v="119.3"/>
    <x v="135"/>
    <x v="224"/>
  </r>
  <r>
    <x v="16"/>
    <x v="2"/>
    <x v="2"/>
    <s v="E-263"/>
    <x v="1"/>
    <x v="158"/>
    <x v="23"/>
    <x v="319"/>
    <n v="313.2"/>
    <x v="17"/>
    <x v="378"/>
  </r>
  <r>
    <x v="16"/>
    <x v="2"/>
    <x v="2"/>
    <s v="E-526"/>
    <x v="0"/>
    <x v="47"/>
    <x v="182"/>
    <x v="208"/>
    <n v="183.8"/>
    <x v="286"/>
    <x v="225"/>
  </r>
  <r>
    <x v="16"/>
    <x v="2"/>
    <x v="2"/>
    <s v="E-681"/>
    <x v="0"/>
    <x v="328"/>
    <x v="150"/>
    <x v="418"/>
    <n v="97.5"/>
    <x v="7"/>
    <x v="379"/>
  </r>
  <r>
    <x v="16"/>
    <x v="2"/>
    <x v="2"/>
    <s v="E-686"/>
    <x v="1"/>
    <x v="51"/>
    <x v="89"/>
    <x v="419"/>
    <n v="496.7"/>
    <x v="287"/>
    <x v="238"/>
  </r>
  <r>
    <x v="16"/>
    <x v="2"/>
    <x v="2"/>
    <s v="E-246"/>
    <x v="2"/>
    <x v="329"/>
    <x v="163"/>
    <x v="420"/>
    <n v="337.1"/>
    <x v="93"/>
    <x v="380"/>
  </r>
  <r>
    <x v="16"/>
    <x v="2"/>
    <x v="2"/>
    <s v="E-286"/>
    <x v="1"/>
    <x v="330"/>
    <x v="64"/>
    <x v="80"/>
    <n v="432.8"/>
    <x v="288"/>
    <x v="381"/>
  </r>
  <r>
    <x v="16"/>
    <x v="2"/>
    <x v="2"/>
    <s v="E-206"/>
    <x v="1"/>
    <x v="217"/>
    <x v="25"/>
    <x v="61"/>
    <n v="285.60000000000002"/>
    <x v="253"/>
    <x v="382"/>
  </r>
  <r>
    <x v="16"/>
    <x v="2"/>
    <x v="3"/>
    <s v="W-447"/>
    <x v="2"/>
    <x v="312"/>
    <x v="0"/>
    <x v="52"/>
    <n v="321.10000000000002"/>
    <x v="177"/>
    <x v="383"/>
  </r>
  <r>
    <x v="16"/>
    <x v="2"/>
    <x v="3"/>
    <s v="W-395"/>
    <x v="2"/>
    <x v="331"/>
    <x v="145"/>
    <x v="421"/>
    <n v="450.3"/>
    <x v="289"/>
    <x v="384"/>
  </r>
  <r>
    <x v="16"/>
    <x v="2"/>
    <x v="3"/>
    <s v="W-997"/>
    <x v="0"/>
    <x v="238"/>
    <x v="34"/>
    <x v="65"/>
    <n v="151.80000000000001"/>
    <x v="152"/>
    <x v="385"/>
  </r>
  <r>
    <x v="16"/>
    <x v="2"/>
    <x v="3"/>
    <s v="W-944"/>
    <x v="0"/>
    <x v="312"/>
    <x v="36"/>
    <x v="422"/>
    <n v="145.6"/>
    <x v="72"/>
    <x v="386"/>
  </r>
  <r>
    <x v="16"/>
    <x v="2"/>
    <x v="3"/>
    <s v="W-382"/>
    <x v="0"/>
    <x v="241"/>
    <x v="59"/>
    <x v="423"/>
    <n v="199.4"/>
    <x v="145"/>
    <x v="208"/>
  </r>
  <r>
    <x v="16"/>
    <x v="2"/>
    <x v="3"/>
    <s v="W-963"/>
    <x v="0"/>
    <x v="332"/>
    <x v="52"/>
    <x v="424"/>
    <n v="352.8"/>
    <x v="112"/>
    <x v="71"/>
  </r>
  <r>
    <x v="16"/>
    <x v="2"/>
    <x v="3"/>
    <s v="W-485"/>
    <x v="0"/>
    <x v="333"/>
    <x v="93"/>
    <x v="425"/>
    <n v="309.60000000000002"/>
    <x v="236"/>
    <x v="387"/>
  </r>
  <r>
    <x v="16"/>
    <x v="2"/>
    <x v="3"/>
    <s v="W-721"/>
    <x v="2"/>
    <x v="90"/>
    <x v="63"/>
    <x v="241"/>
    <n v="233"/>
    <x v="51"/>
    <x v="147"/>
  </r>
  <r>
    <x v="17"/>
    <x v="2"/>
    <x v="0"/>
    <s v="N-519"/>
    <x v="0"/>
    <x v="334"/>
    <x v="161"/>
    <x v="81"/>
    <n v="188.5"/>
    <x v="290"/>
    <x v="388"/>
  </r>
  <r>
    <x v="17"/>
    <x v="2"/>
    <x v="0"/>
    <s v="N-393"/>
    <x v="1"/>
    <x v="245"/>
    <x v="34"/>
    <x v="113"/>
    <n v="347.8"/>
    <x v="197"/>
    <x v="389"/>
  </r>
  <r>
    <x v="17"/>
    <x v="2"/>
    <x v="0"/>
    <s v="N-817"/>
    <x v="0"/>
    <x v="79"/>
    <x v="87"/>
    <x v="388"/>
    <n v="204.2"/>
    <x v="60"/>
    <x v="390"/>
  </r>
  <r>
    <x v="17"/>
    <x v="2"/>
    <x v="0"/>
    <s v="N-780"/>
    <x v="1"/>
    <x v="108"/>
    <x v="116"/>
    <x v="112"/>
    <n v="340.2"/>
    <x v="195"/>
    <x v="391"/>
  </r>
  <r>
    <x v="17"/>
    <x v="2"/>
    <x v="0"/>
    <s v="N-142"/>
    <x v="2"/>
    <x v="335"/>
    <x v="137"/>
    <x v="426"/>
    <n v="55.8"/>
    <x v="159"/>
    <x v="392"/>
  </r>
  <r>
    <x v="17"/>
    <x v="2"/>
    <x v="0"/>
    <s v="N-350"/>
    <x v="0"/>
    <x v="336"/>
    <x v="179"/>
    <x v="427"/>
    <n v="222.8"/>
    <x v="219"/>
    <x v="348"/>
  </r>
  <r>
    <x v="17"/>
    <x v="2"/>
    <x v="0"/>
    <s v="N-830"/>
    <x v="1"/>
    <x v="24"/>
    <x v="116"/>
    <x v="428"/>
    <n v="129.6"/>
    <x v="291"/>
    <x v="393"/>
  </r>
  <r>
    <x v="17"/>
    <x v="2"/>
    <x v="0"/>
    <s v="N-153"/>
    <x v="0"/>
    <x v="62"/>
    <x v="8"/>
    <x v="427"/>
    <n v="197.1"/>
    <x v="202"/>
    <x v="394"/>
  </r>
  <r>
    <x v="17"/>
    <x v="2"/>
    <x v="1"/>
    <s v="S-951"/>
    <x v="0"/>
    <x v="186"/>
    <x v="111"/>
    <x v="21"/>
    <n v="107.7"/>
    <x v="147"/>
    <x v="395"/>
  </r>
  <r>
    <x v="17"/>
    <x v="2"/>
    <x v="1"/>
    <s v="S-720"/>
    <x v="1"/>
    <x v="197"/>
    <x v="50"/>
    <x v="429"/>
    <n v="91.6"/>
    <x v="85"/>
    <x v="396"/>
  </r>
  <r>
    <x v="17"/>
    <x v="2"/>
    <x v="1"/>
    <s v="S-540"/>
    <x v="1"/>
    <x v="337"/>
    <x v="58"/>
    <x v="430"/>
    <n v="138.30000000000001"/>
    <x v="254"/>
    <x v="359"/>
  </r>
  <r>
    <x v="17"/>
    <x v="2"/>
    <x v="1"/>
    <s v="S-851"/>
    <x v="1"/>
    <x v="136"/>
    <x v="27"/>
    <x v="431"/>
    <n v="343.4"/>
    <x v="239"/>
    <x v="192"/>
  </r>
  <r>
    <x v="17"/>
    <x v="2"/>
    <x v="1"/>
    <s v="S-306"/>
    <x v="0"/>
    <x v="338"/>
    <x v="124"/>
    <x v="409"/>
    <n v="68.7"/>
    <x v="78"/>
    <x v="212"/>
  </r>
  <r>
    <x v="17"/>
    <x v="2"/>
    <x v="1"/>
    <s v="S-983"/>
    <x v="1"/>
    <x v="339"/>
    <x v="76"/>
    <x v="86"/>
    <n v="312.39999999999998"/>
    <x v="108"/>
    <x v="397"/>
  </r>
  <r>
    <x v="17"/>
    <x v="2"/>
    <x v="1"/>
    <s v="S-366"/>
    <x v="0"/>
    <x v="62"/>
    <x v="147"/>
    <x v="432"/>
    <n v="201.8"/>
    <x v="241"/>
    <x v="398"/>
  </r>
  <r>
    <x v="17"/>
    <x v="2"/>
    <x v="1"/>
    <s v="S-920"/>
    <x v="1"/>
    <x v="278"/>
    <x v="90"/>
    <x v="35"/>
    <n v="199.1"/>
    <x v="44"/>
    <x v="399"/>
  </r>
  <r>
    <x v="17"/>
    <x v="2"/>
    <x v="2"/>
    <s v="E-404"/>
    <x v="0"/>
    <x v="340"/>
    <x v="21"/>
    <x v="433"/>
    <n v="405.5"/>
    <x v="292"/>
    <x v="268"/>
  </r>
  <r>
    <x v="17"/>
    <x v="2"/>
    <x v="2"/>
    <s v="E-412"/>
    <x v="1"/>
    <x v="283"/>
    <x v="77"/>
    <x v="97"/>
    <n v="122.9"/>
    <x v="43"/>
    <x v="197"/>
  </r>
  <r>
    <x v="17"/>
    <x v="2"/>
    <x v="2"/>
    <s v="E-819"/>
    <x v="2"/>
    <x v="189"/>
    <x v="15"/>
    <x v="237"/>
    <n v="493.6"/>
    <x v="16"/>
    <x v="154"/>
  </r>
  <r>
    <x v="17"/>
    <x v="2"/>
    <x v="2"/>
    <s v="E-280"/>
    <x v="1"/>
    <x v="253"/>
    <x v="65"/>
    <x v="434"/>
    <n v="473.2"/>
    <x v="153"/>
    <x v="400"/>
  </r>
  <r>
    <x v="17"/>
    <x v="2"/>
    <x v="2"/>
    <s v="E-268"/>
    <x v="2"/>
    <x v="313"/>
    <x v="121"/>
    <x v="435"/>
    <n v="440.7"/>
    <x v="209"/>
    <x v="43"/>
  </r>
  <r>
    <x v="17"/>
    <x v="2"/>
    <x v="2"/>
    <s v="E-287"/>
    <x v="2"/>
    <x v="315"/>
    <x v="6"/>
    <x v="436"/>
    <n v="298.60000000000002"/>
    <x v="293"/>
    <x v="97"/>
  </r>
  <r>
    <x v="17"/>
    <x v="2"/>
    <x v="2"/>
    <s v="E-390"/>
    <x v="2"/>
    <x v="268"/>
    <x v="136"/>
    <x v="437"/>
    <n v="355.3"/>
    <x v="3"/>
    <x v="401"/>
  </r>
  <r>
    <x v="17"/>
    <x v="2"/>
    <x v="2"/>
    <s v="E-255"/>
    <x v="1"/>
    <x v="341"/>
    <x v="100"/>
    <x v="438"/>
    <n v="318.10000000000002"/>
    <x v="294"/>
    <x v="28"/>
  </r>
  <r>
    <x v="17"/>
    <x v="2"/>
    <x v="3"/>
    <s v="W-138"/>
    <x v="0"/>
    <x v="149"/>
    <x v="116"/>
    <x v="52"/>
    <n v="462.1"/>
    <x v="59"/>
    <x v="402"/>
  </r>
  <r>
    <x v="17"/>
    <x v="2"/>
    <x v="3"/>
    <s v="W-354"/>
    <x v="0"/>
    <x v="196"/>
    <x v="15"/>
    <x v="330"/>
    <n v="129.69999999999999"/>
    <x v="75"/>
    <x v="374"/>
  </r>
  <r>
    <x v="17"/>
    <x v="2"/>
    <x v="3"/>
    <s v="W-697"/>
    <x v="1"/>
    <x v="271"/>
    <x v="161"/>
    <x v="439"/>
    <n v="452.8"/>
    <x v="135"/>
    <x v="23"/>
  </r>
  <r>
    <x v="17"/>
    <x v="2"/>
    <x v="3"/>
    <s v="W-961"/>
    <x v="2"/>
    <x v="78"/>
    <x v="31"/>
    <x v="89"/>
    <n v="176.2"/>
    <x v="129"/>
    <x v="403"/>
  </r>
  <r>
    <x v="17"/>
    <x v="2"/>
    <x v="3"/>
    <s v="W-791"/>
    <x v="2"/>
    <x v="41"/>
    <x v="109"/>
    <x v="335"/>
    <n v="256.7"/>
    <x v="154"/>
    <x v="404"/>
  </r>
  <r>
    <x v="17"/>
    <x v="2"/>
    <x v="3"/>
    <s v="W-463"/>
    <x v="2"/>
    <x v="342"/>
    <x v="78"/>
    <x v="440"/>
    <n v="208.9"/>
    <x v="138"/>
    <x v="339"/>
  </r>
  <r>
    <x v="17"/>
    <x v="2"/>
    <x v="3"/>
    <s v="W-271"/>
    <x v="0"/>
    <x v="319"/>
    <x v="146"/>
    <x v="441"/>
    <n v="161.30000000000001"/>
    <x v="61"/>
    <x v="145"/>
  </r>
  <r>
    <x v="17"/>
    <x v="2"/>
    <x v="3"/>
    <s v="W-323"/>
    <x v="1"/>
    <x v="343"/>
    <x v="183"/>
    <x v="40"/>
    <n v="76.8"/>
    <x v="258"/>
    <x v="405"/>
  </r>
  <r>
    <x v="18"/>
    <x v="2"/>
    <x v="0"/>
    <s v="N-579"/>
    <x v="0"/>
    <x v="23"/>
    <x v="51"/>
    <x v="442"/>
    <n v="55.6"/>
    <x v="51"/>
    <x v="329"/>
  </r>
  <r>
    <x v="18"/>
    <x v="2"/>
    <x v="0"/>
    <s v="N-128"/>
    <x v="1"/>
    <x v="121"/>
    <x v="54"/>
    <x v="77"/>
    <n v="267.5"/>
    <x v="278"/>
    <x v="84"/>
  </r>
  <r>
    <x v="18"/>
    <x v="2"/>
    <x v="0"/>
    <s v="N-439"/>
    <x v="1"/>
    <x v="344"/>
    <x v="32"/>
    <x v="345"/>
    <n v="284.2"/>
    <x v="57"/>
    <x v="406"/>
  </r>
  <r>
    <x v="18"/>
    <x v="2"/>
    <x v="0"/>
    <s v="N-433"/>
    <x v="0"/>
    <x v="130"/>
    <x v="25"/>
    <x v="310"/>
    <n v="133.4"/>
    <x v="213"/>
    <x v="184"/>
  </r>
  <r>
    <x v="18"/>
    <x v="2"/>
    <x v="0"/>
    <s v="N-100"/>
    <x v="1"/>
    <x v="345"/>
    <x v="62"/>
    <x v="98"/>
    <n v="471.6"/>
    <x v="93"/>
    <x v="407"/>
  </r>
  <r>
    <x v="18"/>
    <x v="2"/>
    <x v="0"/>
    <s v="N-593"/>
    <x v="0"/>
    <x v="112"/>
    <x v="137"/>
    <x v="329"/>
    <n v="357.9"/>
    <x v="295"/>
    <x v="301"/>
  </r>
  <r>
    <x v="18"/>
    <x v="2"/>
    <x v="0"/>
    <s v="N-240"/>
    <x v="2"/>
    <x v="36"/>
    <x v="152"/>
    <x v="443"/>
    <n v="74.900000000000006"/>
    <x v="141"/>
    <x v="384"/>
  </r>
  <r>
    <x v="18"/>
    <x v="2"/>
    <x v="0"/>
    <s v="N-236"/>
    <x v="1"/>
    <x v="246"/>
    <x v="77"/>
    <x v="73"/>
    <n v="94.3"/>
    <x v="223"/>
    <x v="408"/>
  </r>
  <r>
    <x v="18"/>
    <x v="2"/>
    <x v="1"/>
    <s v="S-891"/>
    <x v="1"/>
    <x v="346"/>
    <x v="66"/>
    <x v="428"/>
    <n v="130.6"/>
    <x v="260"/>
    <x v="274"/>
  </r>
  <r>
    <x v="18"/>
    <x v="2"/>
    <x v="1"/>
    <s v="S-912"/>
    <x v="1"/>
    <x v="347"/>
    <x v="175"/>
    <x v="444"/>
    <n v="207.5"/>
    <x v="85"/>
    <x v="136"/>
  </r>
  <r>
    <x v="18"/>
    <x v="2"/>
    <x v="1"/>
    <s v="S-408"/>
    <x v="0"/>
    <x v="174"/>
    <x v="123"/>
    <x v="445"/>
    <n v="333.8"/>
    <x v="201"/>
    <x v="325"/>
  </r>
  <r>
    <x v="18"/>
    <x v="2"/>
    <x v="1"/>
    <s v="S-539"/>
    <x v="0"/>
    <x v="111"/>
    <x v="123"/>
    <x v="146"/>
    <n v="310.3"/>
    <x v="239"/>
    <x v="279"/>
  </r>
  <r>
    <x v="18"/>
    <x v="2"/>
    <x v="1"/>
    <s v="S-352"/>
    <x v="2"/>
    <x v="348"/>
    <x v="49"/>
    <x v="446"/>
    <n v="256.8"/>
    <x v="44"/>
    <x v="151"/>
  </r>
  <r>
    <x v="18"/>
    <x v="2"/>
    <x v="1"/>
    <s v="S-409"/>
    <x v="2"/>
    <x v="299"/>
    <x v="90"/>
    <x v="429"/>
    <n v="55"/>
    <x v="108"/>
    <x v="29"/>
  </r>
  <r>
    <x v="18"/>
    <x v="2"/>
    <x v="1"/>
    <s v="S-893"/>
    <x v="0"/>
    <x v="152"/>
    <x v="6"/>
    <x v="447"/>
    <n v="351.1"/>
    <x v="296"/>
    <x v="409"/>
  </r>
  <r>
    <x v="18"/>
    <x v="2"/>
    <x v="1"/>
    <s v="S-257"/>
    <x v="0"/>
    <x v="349"/>
    <x v="110"/>
    <x v="204"/>
    <n v="139.5"/>
    <x v="297"/>
    <x v="376"/>
  </r>
  <r>
    <x v="18"/>
    <x v="2"/>
    <x v="2"/>
    <s v="E-187"/>
    <x v="0"/>
    <x v="100"/>
    <x v="138"/>
    <x v="448"/>
    <n v="303.8"/>
    <x v="125"/>
    <x v="410"/>
  </r>
  <r>
    <x v="18"/>
    <x v="2"/>
    <x v="2"/>
    <s v="E-208"/>
    <x v="1"/>
    <x v="350"/>
    <x v="162"/>
    <x v="449"/>
    <n v="248.2"/>
    <x v="292"/>
    <x v="411"/>
  </r>
  <r>
    <x v="18"/>
    <x v="2"/>
    <x v="2"/>
    <s v="E-703"/>
    <x v="0"/>
    <x v="351"/>
    <x v="135"/>
    <x v="228"/>
    <n v="273.3"/>
    <x v="298"/>
    <x v="412"/>
  </r>
  <r>
    <x v="18"/>
    <x v="2"/>
    <x v="2"/>
    <s v="E-174"/>
    <x v="0"/>
    <x v="189"/>
    <x v="23"/>
    <x v="379"/>
    <n v="91.1"/>
    <x v="238"/>
    <x v="355"/>
  </r>
  <r>
    <x v="18"/>
    <x v="2"/>
    <x v="2"/>
    <s v="E-992"/>
    <x v="2"/>
    <x v="268"/>
    <x v="139"/>
    <x v="266"/>
    <n v="272.5"/>
    <x v="72"/>
    <x v="413"/>
  </r>
  <r>
    <x v="18"/>
    <x v="2"/>
    <x v="2"/>
    <s v="E-837"/>
    <x v="0"/>
    <x v="113"/>
    <x v="122"/>
    <x v="450"/>
    <n v="165.1"/>
    <x v="148"/>
    <x v="145"/>
  </r>
  <r>
    <x v="18"/>
    <x v="2"/>
    <x v="2"/>
    <s v="E-947"/>
    <x v="2"/>
    <x v="112"/>
    <x v="142"/>
    <x v="451"/>
    <n v="314.60000000000002"/>
    <x v="103"/>
    <x v="414"/>
  </r>
  <r>
    <x v="18"/>
    <x v="2"/>
    <x v="2"/>
    <s v="E-147"/>
    <x v="2"/>
    <x v="352"/>
    <x v="9"/>
    <x v="452"/>
    <n v="310.5"/>
    <x v="222"/>
    <x v="35"/>
  </r>
  <r>
    <x v="18"/>
    <x v="2"/>
    <x v="3"/>
    <s v="W-578"/>
    <x v="2"/>
    <x v="259"/>
    <x v="141"/>
    <x v="119"/>
    <n v="469.7"/>
    <x v="266"/>
    <x v="81"/>
  </r>
  <r>
    <x v="18"/>
    <x v="2"/>
    <x v="3"/>
    <s v="W-919"/>
    <x v="0"/>
    <x v="353"/>
    <x v="92"/>
    <x v="453"/>
    <n v="417.2"/>
    <x v="91"/>
    <x v="415"/>
  </r>
  <r>
    <x v="18"/>
    <x v="2"/>
    <x v="3"/>
    <s v="W-288"/>
    <x v="1"/>
    <x v="354"/>
    <x v="38"/>
    <x v="454"/>
    <n v="453.8"/>
    <x v="150"/>
    <x v="416"/>
  </r>
  <r>
    <x v="18"/>
    <x v="2"/>
    <x v="3"/>
    <s v="W-608"/>
    <x v="2"/>
    <x v="323"/>
    <x v="17"/>
    <x v="455"/>
    <n v="460.3"/>
    <x v="12"/>
    <x v="417"/>
  </r>
  <r>
    <x v="18"/>
    <x v="2"/>
    <x v="3"/>
    <s v="W-857"/>
    <x v="1"/>
    <x v="323"/>
    <x v="119"/>
    <x v="268"/>
    <n v="470.5"/>
    <x v="299"/>
    <x v="300"/>
  </r>
  <r>
    <x v="18"/>
    <x v="2"/>
    <x v="3"/>
    <s v="W-834"/>
    <x v="0"/>
    <x v="333"/>
    <x v="171"/>
    <x v="381"/>
    <n v="352.3"/>
    <x v="108"/>
    <x v="418"/>
  </r>
  <r>
    <x v="18"/>
    <x v="2"/>
    <x v="3"/>
    <s v="W-205"/>
    <x v="0"/>
    <x v="355"/>
    <x v="184"/>
    <x v="299"/>
    <n v="191"/>
    <x v="161"/>
    <x v="188"/>
  </r>
  <r>
    <x v="18"/>
    <x v="2"/>
    <x v="3"/>
    <s v="W-566"/>
    <x v="0"/>
    <x v="347"/>
    <x v="151"/>
    <x v="225"/>
    <n v="407.8"/>
    <x v="37"/>
    <x v="384"/>
  </r>
  <r>
    <x v="19"/>
    <x v="3"/>
    <x v="0"/>
    <s v="N-369"/>
    <x v="2"/>
    <x v="50"/>
    <x v="180"/>
    <x v="258"/>
    <n v="78.099999999999994"/>
    <x v="268"/>
    <x v="129"/>
  </r>
  <r>
    <x v="19"/>
    <x v="3"/>
    <x v="0"/>
    <s v="N-683"/>
    <x v="2"/>
    <x v="90"/>
    <x v="52"/>
    <x v="418"/>
    <n v="466.8"/>
    <x v="300"/>
    <x v="23"/>
  </r>
  <r>
    <x v="19"/>
    <x v="3"/>
    <x v="0"/>
    <s v="N-647"/>
    <x v="2"/>
    <x v="261"/>
    <x v="96"/>
    <x v="456"/>
    <n v="199.2"/>
    <x v="137"/>
    <x v="184"/>
  </r>
  <r>
    <x v="19"/>
    <x v="3"/>
    <x v="0"/>
    <s v="N-637"/>
    <x v="1"/>
    <x v="302"/>
    <x v="65"/>
    <x v="73"/>
    <n v="52.3"/>
    <x v="156"/>
    <x v="419"/>
  </r>
  <r>
    <x v="19"/>
    <x v="3"/>
    <x v="0"/>
    <s v="N-665"/>
    <x v="0"/>
    <x v="291"/>
    <x v="151"/>
    <x v="457"/>
    <n v="190.8"/>
    <x v="301"/>
    <x v="114"/>
  </r>
  <r>
    <x v="19"/>
    <x v="3"/>
    <x v="0"/>
    <s v="N-996"/>
    <x v="0"/>
    <x v="356"/>
    <x v="158"/>
    <x v="325"/>
    <n v="337.3"/>
    <x v="302"/>
    <x v="176"/>
  </r>
  <r>
    <x v="19"/>
    <x v="3"/>
    <x v="0"/>
    <s v="N-100"/>
    <x v="1"/>
    <x v="77"/>
    <x v="29"/>
    <x v="318"/>
    <n v="426.4"/>
    <x v="182"/>
    <x v="200"/>
  </r>
  <r>
    <x v="19"/>
    <x v="3"/>
    <x v="0"/>
    <s v="N-583"/>
    <x v="0"/>
    <x v="340"/>
    <x v="59"/>
    <x v="238"/>
    <n v="491.6"/>
    <x v="303"/>
    <x v="221"/>
  </r>
  <r>
    <x v="19"/>
    <x v="3"/>
    <x v="1"/>
    <s v="S-710"/>
    <x v="0"/>
    <x v="51"/>
    <x v="22"/>
    <x v="458"/>
    <n v="445.7"/>
    <x v="304"/>
    <x v="245"/>
  </r>
  <r>
    <x v="19"/>
    <x v="3"/>
    <x v="1"/>
    <s v="S-149"/>
    <x v="1"/>
    <x v="142"/>
    <x v="30"/>
    <x v="232"/>
    <n v="438.1"/>
    <x v="169"/>
    <x v="410"/>
  </r>
  <r>
    <x v="19"/>
    <x v="3"/>
    <x v="1"/>
    <s v="S-801"/>
    <x v="0"/>
    <x v="136"/>
    <x v="9"/>
    <x v="459"/>
    <n v="112.7"/>
    <x v="305"/>
    <x v="420"/>
  </r>
  <r>
    <x v="19"/>
    <x v="3"/>
    <x v="1"/>
    <s v="S-100"/>
    <x v="2"/>
    <x v="167"/>
    <x v="121"/>
    <x v="372"/>
    <n v="125.4"/>
    <x v="196"/>
    <x v="421"/>
  </r>
  <r>
    <x v="19"/>
    <x v="3"/>
    <x v="1"/>
    <s v="S-803"/>
    <x v="0"/>
    <x v="236"/>
    <x v="69"/>
    <x v="460"/>
    <n v="83"/>
    <x v="306"/>
    <x v="103"/>
  </r>
  <r>
    <x v="19"/>
    <x v="3"/>
    <x v="1"/>
    <s v="S-192"/>
    <x v="1"/>
    <x v="357"/>
    <x v="85"/>
    <x v="208"/>
    <n v="434"/>
    <x v="247"/>
    <x v="20"/>
  </r>
  <r>
    <x v="19"/>
    <x v="3"/>
    <x v="1"/>
    <s v="S-947"/>
    <x v="1"/>
    <x v="291"/>
    <x v="181"/>
    <x v="74"/>
    <n v="318.2"/>
    <x v="57"/>
    <x v="422"/>
  </r>
  <r>
    <x v="19"/>
    <x v="3"/>
    <x v="1"/>
    <s v="S-759"/>
    <x v="2"/>
    <x v="358"/>
    <x v="26"/>
    <x v="461"/>
    <n v="437.9"/>
    <x v="276"/>
    <x v="423"/>
  </r>
  <r>
    <x v="19"/>
    <x v="3"/>
    <x v="2"/>
    <s v="E-441"/>
    <x v="0"/>
    <x v="306"/>
    <x v="56"/>
    <x v="396"/>
    <n v="80.400000000000006"/>
    <x v="112"/>
    <x v="424"/>
  </r>
  <r>
    <x v="19"/>
    <x v="3"/>
    <x v="2"/>
    <s v="E-196"/>
    <x v="0"/>
    <x v="340"/>
    <x v="110"/>
    <x v="165"/>
    <n v="384.8"/>
    <x v="307"/>
    <x v="425"/>
  </r>
  <r>
    <x v="19"/>
    <x v="3"/>
    <x v="2"/>
    <s v="E-538"/>
    <x v="2"/>
    <x v="27"/>
    <x v="98"/>
    <x v="462"/>
    <n v="135.4"/>
    <x v="12"/>
    <x v="141"/>
  </r>
  <r>
    <x v="19"/>
    <x v="3"/>
    <x v="2"/>
    <s v="E-117"/>
    <x v="1"/>
    <x v="34"/>
    <x v="129"/>
    <x v="132"/>
    <n v="444.9"/>
    <x v="279"/>
    <x v="426"/>
  </r>
  <r>
    <x v="19"/>
    <x v="3"/>
    <x v="2"/>
    <s v="E-897"/>
    <x v="0"/>
    <x v="209"/>
    <x v="97"/>
    <x v="463"/>
    <n v="494.1"/>
    <x v="48"/>
    <x v="67"/>
  </r>
  <r>
    <x v="19"/>
    <x v="3"/>
    <x v="2"/>
    <s v="E-292"/>
    <x v="0"/>
    <x v="322"/>
    <x v="134"/>
    <x v="464"/>
    <n v="290.60000000000002"/>
    <x v="301"/>
    <x v="6"/>
  </r>
  <r>
    <x v="19"/>
    <x v="3"/>
    <x v="2"/>
    <s v="E-397"/>
    <x v="1"/>
    <x v="162"/>
    <x v="77"/>
    <x v="319"/>
    <n v="50.3"/>
    <x v="302"/>
    <x v="427"/>
  </r>
  <r>
    <x v="19"/>
    <x v="3"/>
    <x v="2"/>
    <s v="E-635"/>
    <x v="0"/>
    <x v="0"/>
    <x v="50"/>
    <x v="465"/>
    <n v="150.80000000000001"/>
    <x v="308"/>
    <x v="156"/>
  </r>
  <r>
    <x v="19"/>
    <x v="3"/>
    <x v="3"/>
    <s v="W-558"/>
    <x v="0"/>
    <x v="359"/>
    <x v="64"/>
    <x v="115"/>
    <n v="479"/>
    <x v="309"/>
    <x v="428"/>
  </r>
  <r>
    <x v="19"/>
    <x v="3"/>
    <x v="3"/>
    <s v="W-372"/>
    <x v="1"/>
    <x v="303"/>
    <x v="106"/>
    <x v="466"/>
    <n v="373.1"/>
    <x v="310"/>
    <x v="429"/>
  </r>
  <r>
    <x v="19"/>
    <x v="3"/>
    <x v="3"/>
    <s v="W-581"/>
    <x v="0"/>
    <x v="360"/>
    <x v="72"/>
    <x v="174"/>
    <n v="85"/>
    <x v="179"/>
    <x v="430"/>
  </r>
  <r>
    <x v="19"/>
    <x v="3"/>
    <x v="3"/>
    <s v="W-627"/>
    <x v="2"/>
    <x v="361"/>
    <x v="4"/>
    <x v="77"/>
    <n v="396.2"/>
    <x v="311"/>
    <x v="231"/>
  </r>
  <r>
    <x v="19"/>
    <x v="3"/>
    <x v="3"/>
    <s v="W-988"/>
    <x v="0"/>
    <x v="362"/>
    <x v="170"/>
    <x v="44"/>
    <n v="445.3"/>
    <x v="136"/>
    <x v="431"/>
  </r>
  <r>
    <x v="19"/>
    <x v="3"/>
    <x v="3"/>
    <s v="W-115"/>
    <x v="2"/>
    <x v="363"/>
    <x v="56"/>
    <x v="467"/>
    <n v="276.5"/>
    <x v="260"/>
    <x v="235"/>
  </r>
  <r>
    <x v="19"/>
    <x v="3"/>
    <x v="3"/>
    <s v="W-439"/>
    <x v="0"/>
    <x v="141"/>
    <x v="54"/>
    <x v="238"/>
    <n v="149.19999999999999"/>
    <x v="117"/>
    <x v="432"/>
  </r>
  <r>
    <x v="19"/>
    <x v="3"/>
    <x v="3"/>
    <s v="W-560"/>
    <x v="0"/>
    <x v="166"/>
    <x v="138"/>
    <x v="468"/>
    <n v="130.6"/>
    <x v="67"/>
    <x v="249"/>
  </r>
  <r>
    <x v="20"/>
    <x v="3"/>
    <x v="0"/>
    <s v="N-928"/>
    <x v="0"/>
    <x v="364"/>
    <x v="181"/>
    <x v="202"/>
    <n v="265"/>
    <x v="158"/>
    <x v="380"/>
  </r>
  <r>
    <x v="20"/>
    <x v="3"/>
    <x v="0"/>
    <s v="N-678"/>
    <x v="2"/>
    <x v="365"/>
    <x v="105"/>
    <x v="241"/>
    <n v="449.4"/>
    <x v="238"/>
    <x v="368"/>
  </r>
  <r>
    <x v="20"/>
    <x v="3"/>
    <x v="0"/>
    <s v="N-716"/>
    <x v="1"/>
    <x v="216"/>
    <x v="124"/>
    <x v="447"/>
    <n v="116.8"/>
    <x v="264"/>
    <x v="433"/>
  </r>
  <r>
    <x v="20"/>
    <x v="3"/>
    <x v="0"/>
    <s v="N-225"/>
    <x v="1"/>
    <x v="6"/>
    <x v="107"/>
    <x v="469"/>
    <n v="304"/>
    <x v="311"/>
    <x v="434"/>
  </r>
  <r>
    <x v="20"/>
    <x v="3"/>
    <x v="0"/>
    <s v="N-131"/>
    <x v="1"/>
    <x v="366"/>
    <x v="14"/>
    <x v="368"/>
    <n v="410.4"/>
    <x v="26"/>
    <x v="129"/>
  </r>
  <r>
    <x v="20"/>
    <x v="3"/>
    <x v="0"/>
    <s v="N-298"/>
    <x v="1"/>
    <x v="149"/>
    <x v="57"/>
    <x v="154"/>
    <n v="309.10000000000002"/>
    <x v="65"/>
    <x v="286"/>
  </r>
  <r>
    <x v="20"/>
    <x v="3"/>
    <x v="0"/>
    <s v="N-275"/>
    <x v="1"/>
    <x v="251"/>
    <x v="94"/>
    <x v="199"/>
    <n v="184.1"/>
    <x v="216"/>
    <x v="435"/>
  </r>
  <r>
    <x v="20"/>
    <x v="3"/>
    <x v="0"/>
    <s v="N-229"/>
    <x v="1"/>
    <x v="112"/>
    <x v="151"/>
    <x v="470"/>
    <n v="100.2"/>
    <x v="207"/>
    <x v="436"/>
  </r>
  <r>
    <x v="20"/>
    <x v="3"/>
    <x v="1"/>
    <s v="S-814"/>
    <x v="1"/>
    <x v="337"/>
    <x v="104"/>
    <x v="419"/>
    <n v="444.5"/>
    <x v="108"/>
    <x v="437"/>
  </r>
  <r>
    <x v="20"/>
    <x v="3"/>
    <x v="1"/>
    <s v="S-656"/>
    <x v="1"/>
    <x v="367"/>
    <x v="140"/>
    <x v="258"/>
    <n v="478.4"/>
    <x v="312"/>
    <x v="438"/>
  </r>
  <r>
    <x v="20"/>
    <x v="3"/>
    <x v="1"/>
    <s v="S-206"/>
    <x v="2"/>
    <x v="216"/>
    <x v="159"/>
    <x v="59"/>
    <n v="442.7"/>
    <x v="313"/>
    <x v="250"/>
  </r>
  <r>
    <x v="20"/>
    <x v="3"/>
    <x v="1"/>
    <s v="S-253"/>
    <x v="1"/>
    <x v="174"/>
    <x v="146"/>
    <x v="471"/>
    <n v="208.2"/>
    <x v="5"/>
    <x v="439"/>
  </r>
  <r>
    <x v="20"/>
    <x v="3"/>
    <x v="1"/>
    <s v="S-687"/>
    <x v="0"/>
    <x v="241"/>
    <x v="130"/>
    <x v="472"/>
    <n v="213.5"/>
    <x v="187"/>
    <x v="440"/>
  </r>
  <r>
    <x v="20"/>
    <x v="3"/>
    <x v="1"/>
    <s v="S-874"/>
    <x v="1"/>
    <x v="207"/>
    <x v="55"/>
    <x v="473"/>
    <n v="250.7"/>
    <x v="266"/>
    <x v="76"/>
  </r>
  <r>
    <x v="20"/>
    <x v="3"/>
    <x v="1"/>
    <s v="S-243"/>
    <x v="1"/>
    <x v="368"/>
    <x v="137"/>
    <x v="308"/>
    <n v="133.9"/>
    <x v="62"/>
    <x v="265"/>
  </r>
  <r>
    <x v="20"/>
    <x v="3"/>
    <x v="1"/>
    <s v="S-189"/>
    <x v="0"/>
    <x v="110"/>
    <x v="32"/>
    <x v="178"/>
    <n v="97.8"/>
    <x v="183"/>
    <x v="399"/>
  </r>
  <r>
    <x v="20"/>
    <x v="3"/>
    <x v="2"/>
    <s v="E-613"/>
    <x v="1"/>
    <x v="369"/>
    <x v="76"/>
    <x v="474"/>
    <n v="368.3"/>
    <x v="253"/>
    <x v="260"/>
  </r>
  <r>
    <x v="20"/>
    <x v="3"/>
    <x v="2"/>
    <s v="E-381"/>
    <x v="0"/>
    <x v="330"/>
    <x v="93"/>
    <x v="475"/>
    <n v="211.1"/>
    <x v="200"/>
    <x v="328"/>
  </r>
  <r>
    <x v="20"/>
    <x v="3"/>
    <x v="2"/>
    <s v="E-403"/>
    <x v="0"/>
    <x v="91"/>
    <x v="35"/>
    <x v="476"/>
    <n v="379.1"/>
    <x v="92"/>
    <x v="192"/>
  </r>
  <r>
    <x v="20"/>
    <x v="3"/>
    <x v="2"/>
    <s v="E-883"/>
    <x v="1"/>
    <x v="370"/>
    <x v="162"/>
    <x v="302"/>
    <n v="130.30000000000001"/>
    <x v="76"/>
    <x v="441"/>
  </r>
  <r>
    <x v="20"/>
    <x v="3"/>
    <x v="2"/>
    <s v="E-345"/>
    <x v="0"/>
    <x v="346"/>
    <x v="115"/>
    <x v="477"/>
    <n v="203"/>
    <x v="131"/>
    <x v="442"/>
  </r>
  <r>
    <x v="20"/>
    <x v="3"/>
    <x v="2"/>
    <s v="E-915"/>
    <x v="1"/>
    <x v="19"/>
    <x v="34"/>
    <x v="319"/>
    <n v="382.9"/>
    <x v="211"/>
    <x v="443"/>
  </r>
  <r>
    <x v="20"/>
    <x v="3"/>
    <x v="2"/>
    <s v="E-486"/>
    <x v="2"/>
    <x v="170"/>
    <x v="55"/>
    <x v="478"/>
    <n v="301.89999999999998"/>
    <x v="301"/>
    <x v="444"/>
  </r>
  <r>
    <x v="20"/>
    <x v="3"/>
    <x v="2"/>
    <s v="E-646"/>
    <x v="1"/>
    <x v="256"/>
    <x v="22"/>
    <x v="416"/>
    <n v="91.7"/>
    <x v="183"/>
    <x v="445"/>
  </r>
  <r>
    <x v="20"/>
    <x v="3"/>
    <x v="3"/>
    <s v="W-756"/>
    <x v="0"/>
    <x v="165"/>
    <x v="52"/>
    <x v="479"/>
    <n v="128.6"/>
    <x v="257"/>
    <x v="446"/>
  </r>
  <r>
    <x v="20"/>
    <x v="3"/>
    <x v="3"/>
    <s v="W-220"/>
    <x v="0"/>
    <x v="20"/>
    <x v="7"/>
    <x v="480"/>
    <n v="316.3"/>
    <x v="240"/>
    <x v="444"/>
  </r>
  <r>
    <x v="20"/>
    <x v="3"/>
    <x v="3"/>
    <s v="W-546"/>
    <x v="2"/>
    <x v="371"/>
    <x v="18"/>
    <x v="481"/>
    <n v="111.4"/>
    <x v="108"/>
    <x v="334"/>
  </r>
  <r>
    <x v="20"/>
    <x v="3"/>
    <x v="3"/>
    <s v="W-211"/>
    <x v="2"/>
    <x v="372"/>
    <x v="37"/>
    <x v="469"/>
    <n v="247"/>
    <x v="8"/>
    <x v="447"/>
  </r>
  <r>
    <x v="20"/>
    <x v="3"/>
    <x v="3"/>
    <s v="W-405"/>
    <x v="2"/>
    <x v="373"/>
    <x v="46"/>
    <x v="482"/>
    <n v="376.1"/>
    <x v="290"/>
    <x v="448"/>
  </r>
  <r>
    <x v="20"/>
    <x v="3"/>
    <x v="3"/>
    <s v="W-185"/>
    <x v="1"/>
    <x v="72"/>
    <x v="128"/>
    <x v="345"/>
    <n v="383.3"/>
    <x v="296"/>
    <x v="449"/>
  </r>
  <r>
    <x v="20"/>
    <x v="3"/>
    <x v="3"/>
    <s v="W-811"/>
    <x v="1"/>
    <x v="263"/>
    <x v="27"/>
    <x v="227"/>
    <n v="263.89999999999998"/>
    <x v="66"/>
    <x v="257"/>
  </r>
  <r>
    <x v="20"/>
    <x v="3"/>
    <x v="3"/>
    <s v="W-855"/>
    <x v="0"/>
    <x v="244"/>
    <x v="185"/>
    <x v="483"/>
    <n v="395.9"/>
    <x v="314"/>
    <x v="101"/>
  </r>
  <r>
    <x v="21"/>
    <x v="3"/>
    <x v="0"/>
    <s v="N-942"/>
    <x v="0"/>
    <x v="374"/>
    <x v="50"/>
    <x v="484"/>
    <n v="373.6"/>
    <x v="282"/>
    <x v="450"/>
  </r>
  <r>
    <x v="21"/>
    <x v="3"/>
    <x v="0"/>
    <s v="N-357"/>
    <x v="1"/>
    <x v="271"/>
    <x v="55"/>
    <x v="485"/>
    <n v="309.89999999999998"/>
    <x v="207"/>
    <x v="252"/>
  </r>
  <r>
    <x v="21"/>
    <x v="3"/>
    <x v="0"/>
    <s v="N-187"/>
    <x v="0"/>
    <x v="31"/>
    <x v="98"/>
    <x v="486"/>
    <n v="497"/>
    <x v="131"/>
    <x v="195"/>
  </r>
  <r>
    <x v="21"/>
    <x v="3"/>
    <x v="0"/>
    <s v="N-260"/>
    <x v="0"/>
    <x v="375"/>
    <x v="104"/>
    <x v="376"/>
    <n v="255"/>
    <x v="73"/>
    <x v="451"/>
  </r>
  <r>
    <x v="21"/>
    <x v="3"/>
    <x v="0"/>
    <s v="N-409"/>
    <x v="2"/>
    <x v="222"/>
    <x v="95"/>
    <x v="487"/>
    <n v="127.4"/>
    <x v="282"/>
    <x v="145"/>
  </r>
  <r>
    <x v="21"/>
    <x v="3"/>
    <x v="0"/>
    <s v="N-281"/>
    <x v="1"/>
    <x v="288"/>
    <x v="166"/>
    <x v="488"/>
    <n v="281.60000000000002"/>
    <x v="0"/>
    <x v="3"/>
  </r>
  <r>
    <x v="21"/>
    <x v="3"/>
    <x v="0"/>
    <s v="N-767"/>
    <x v="0"/>
    <x v="128"/>
    <x v="22"/>
    <x v="439"/>
    <n v="227.3"/>
    <x v="10"/>
    <x v="357"/>
  </r>
  <r>
    <x v="21"/>
    <x v="3"/>
    <x v="0"/>
    <s v="N-250"/>
    <x v="0"/>
    <x v="376"/>
    <x v="18"/>
    <x v="489"/>
    <n v="341.9"/>
    <x v="162"/>
    <x v="91"/>
  </r>
  <r>
    <x v="21"/>
    <x v="3"/>
    <x v="1"/>
    <s v="S-792"/>
    <x v="1"/>
    <x v="321"/>
    <x v="59"/>
    <x v="122"/>
    <n v="231.1"/>
    <x v="209"/>
    <x v="452"/>
  </r>
  <r>
    <x v="21"/>
    <x v="3"/>
    <x v="1"/>
    <s v="S-839"/>
    <x v="0"/>
    <x v="139"/>
    <x v="125"/>
    <x v="490"/>
    <n v="68.2"/>
    <x v="148"/>
    <x v="453"/>
  </r>
  <r>
    <x v="21"/>
    <x v="3"/>
    <x v="1"/>
    <s v="S-336"/>
    <x v="1"/>
    <x v="12"/>
    <x v="14"/>
    <x v="491"/>
    <n v="203.8"/>
    <x v="291"/>
    <x v="84"/>
  </r>
  <r>
    <x v="21"/>
    <x v="3"/>
    <x v="1"/>
    <s v="S-770"/>
    <x v="2"/>
    <x v="157"/>
    <x v="146"/>
    <x v="492"/>
    <n v="448.4"/>
    <x v="313"/>
    <x v="454"/>
  </r>
  <r>
    <x v="21"/>
    <x v="3"/>
    <x v="1"/>
    <s v="S-855"/>
    <x v="1"/>
    <x v="364"/>
    <x v="111"/>
    <x v="493"/>
    <n v="388.1"/>
    <x v="241"/>
    <x v="455"/>
  </r>
  <r>
    <x v="21"/>
    <x v="3"/>
    <x v="1"/>
    <s v="S-689"/>
    <x v="2"/>
    <x v="330"/>
    <x v="40"/>
    <x v="265"/>
    <n v="332.4"/>
    <x v="111"/>
    <x v="197"/>
  </r>
  <r>
    <x v="21"/>
    <x v="3"/>
    <x v="1"/>
    <s v="S-782"/>
    <x v="0"/>
    <x v="175"/>
    <x v="65"/>
    <x v="322"/>
    <n v="177.2"/>
    <x v="202"/>
    <x v="456"/>
  </r>
  <r>
    <x v="21"/>
    <x v="3"/>
    <x v="1"/>
    <s v="S-947"/>
    <x v="0"/>
    <x v="377"/>
    <x v="180"/>
    <x v="156"/>
    <n v="245.5"/>
    <x v="131"/>
    <x v="457"/>
  </r>
  <r>
    <x v="21"/>
    <x v="3"/>
    <x v="2"/>
    <s v="E-609"/>
    <x v="1"/>
    <x v="142"/>
    <x v="140"/>
    <x v="459"/>
    <n v="323.7"/>
    <x v="156"/>
    <x v="329"/>
  </r>
  <r>
    <x v="21"/>
    <x v="3"/>
    <x v="2"/>
    <s v="E-781"/>
    <x v="0"/>
    <x v="378"/>
    <x v="135"/>
    <x v="262"/>
    <n v="348.7"/>
    <x v="54"/>
    <x v="458"/>
  </r>
  <r>
    <x v="21"/>
    <x v="3"/>
    <x v="2"/>
    <s v="E-955"/>
    <x v="0"/>
    <x v="31"/>
    <x v="100"/>
    <x v="226"/>
    <n v="349.1"/>
    <x v="107"/>
    <x v="386"/>
  </r>
  <r>
    <x v="21"/>
    <x v="3"/>
    <x v="2"/>
    <s v="E-935"/>
    <x v="0"/>
    <x v="344"/>
    <x v="126"/>
    <x v="494"/>
    <n v="67.3"/>
    <x v="82"/>
    <x v="277"/>
  </r>
  <r>
    <x v="21"/>
    <x v="3"/>
    <x v="2"/>
    <s v="E-150"/>
    <x v="0"/>
    <x v="25"/>
    <x v="53"/>
    <x v="495"/>
    <n v="291.3"/>
    <x v="229"/>
    <x v="393"/>
  </r>
  <r>
    <x v="21"/>
    <x v="3"/>
    <x v="2"/>
    <s v="E-563"/>
    <x v="1"/>
    <x v="251"/>
    <x v="107"/>
    <x v="125"/>
    <n v="87.5"/>
    <x v="157"/>
    <x v="459"/>
  </r>
  <r>
    <x v="21"/>
    <x v="3"/>
    <x v="2"/>
    <s v="E-916"/>
    <x v="2"/>
    <x v="379"/>
    <x v="35"/>
    <x v="72"/>
    <n v="149.30000000000001"/>
    <x v="218"/>
    <x v="76"/>
  </r>
  <r>
    <x v="21"/>
    <x v="3"/>
    <x v="2"/>
    <s v="E-250"/>
    <x v="0"/>
    <x v="126"/>
    <x v="135"/>
    <x v="368"/>
    <n v="436"/>
    <x v="202"/>
    <x v="460"/>
  </r>
  <r>
    <x v="21"/>
    <x v="3"/>
    <x v="3"/>
    <s v="W-161"/>
    <x v="0"/>
    <x v="123"/>
    <x v="133"/>
    <x v="342"/>
    <n v="54.3"/>
    <x v="188"/>
    <x v="461"/>
  </r>
  <r>
    <x v="21"/>
    <x v="3"/>
    <x v="3"/>
    <s v="W-805"/>
    <x v="1"/>
    <x v="380"/>
    <x v="52"/>
    <x v="496"/>
    <n v="451"/>
    <x v="315"/>
    <x v="267"/>
  </r>
  <r>
    <x v="21"/>
    <x v="3"/>
    <x v="3"/>
    <s v="W-543"/>
    <x v="0"/>
    <x v="132"/>
    <x v="109"/>
    <x v="497"/>
    <n v="336.2"/>
    <x v="316"/>
    <x v="462"/>
  </r>
  <r>
    <x v="21"/>
    <x v="3"/>
    <x v="3"/>
    <s v="W-244"/>
    <x v="0"/>
    <x v="184"/>
    <x v="53"/>
    <x v="81"/>
    <n v="242.8"/>
    <x v="99"/>
    <x v="463"/>
  </r>
  <r>
    <x v="21"/>
    <x v="3"/>
    <x v="3"/>
    <s v="W-772"/>
    <x v="2"/>
    <x v="381"/>
    <x v="26"/>
    <x v="498"/>
    <n v="494"/>
    <x v="53"/>
    <x v="464"/>
  </r>
  <r>
    <x v="21"/>
    <x v="3"/>
    <x v="3"/>
    <s v="W-924"/>
    <x v="0"/>
    <x v="218"/>
    <x v="58"/>
    <x v="382"/>
    <n v="482.9"/>
    <x v="13"/>
    <x v="278"/>
  </r>
  <r>
    <x v="21"/>
    <x v="3"/>
    <x v="3"/>
    <s v="W-793"/>
    <x v="0"/>
    <x v="313"/>
    <x v="115"/>
    <x v="499"/>
    <n v="478.5"/>
    <x v="36"/>
    <x v="267"/>
  </r>
  <r>
    <x v="21"/>
    <x v="3"/>
    <x v="3"/>
    <s v="W-336"/>
    <x v="2"/>
    <x v="151"/>
    <x v="31"/>
    <x v="264"/>
    <n v="247.8"/>
    <x v="177"/>
    <x v="4"/>
  </r>
  <r>
    <x v="22"/>
    <x v="3"/>
    <x v="0"/>
    <s v="N-535"/>
    <x v="2"/>
    <x v="120"/>
    <x v="115"/>
    <x v="90"/>
    <n v="226.8"/>
    <x v="142"/>
    <x v="100"/>
  </r>
  <r>
    <x v="22"/>
    <x v="3"/>
    <x v="0"/>
    <s v="N-300"/>
    <x v="2"/>
    <x v="129"/>
    <x v="96"/>
    <x v="500"/>
    <n v="122.7"/>
    <x v="226"/>
    <x v="133"/>
  </r>
  <r>
    <x v="22"/>
    <x v="3"/>
    <x v="0"/>
    <s v="N-116"/>
    <x v="2"/>
    <x v="237"/>
    <x v="126"/>
    <x v="501"/>
    <n v="145.9"/>
    <x v="131"/>
    <x v="465"/>
  </r>
  <r>
    <x v="22"/>
    <x v="3"/>
    <x v="0"/>
    <s v="N-180"/>
    <x v="0"/>
    <x v="222"/>
    <x v="186"/>
    <x v="502"/>
    <n v="76"/>
    <x v="192"/>
    <x v="219"/>
  </r>
  <r>
    <x v="22"/>
    <x v="3"/>
    <x v="0"/>
    <s v="N-295"/>
    <x v="0"/>
    <x v="115"/>
    <x v="162"/>
    <x v="329"/>
    <n v="325.10000000000002"/>
    <x v="127"/>
    <x v="466"/>
  </r>
  <r>
    <x v="22"/>
    <x v="3"/>
    <x v="0"/>
    <s v="N-710"/>
    <x v="2"/>
    <x v="214"/>
    <x v="32"/>
    <x v="251"/>
    <n v="64.599999999999994"/>
    <x v="17"/>
    <x v="254"/>
  </r>
  <r>
    <x v="22"/>
    <x v="3"/>
    <x v="0"/>
    <s v="N-894"/>
    <x v="1"/>
    <x v="129"/>
    <x v="66"/>
    <x v="503"/>
    <n v="277"/>
    <x v="125"/>
    <x v="326"/>
  </r>
  <r>
    <x v="22"/>
    <x v="3"/>
    <x v="0"/>
    <s v="N-202"/>
    <x v="0"/>
    <x v="135"/>
    <x v="107"/>
    <x v="504"/>
    <n v="438.5"/>
    <x v="173"/>
    <x v="439"/>
  </r>
  <r>
    <x v="22"/>
    <x v="3"/>
    <x v="1"/>
    <s v="S-527"/>
    <x v="1"/>
    <x v="67"/>
    <x v="127"/>
    <x v="367"/>
    <n v="109.1"/>
    <x v="106"/>
    <x v="436"/>
  </r>
  <r>
    <x v="22"/>
    <x v="3"/>
    <x v="1"/>
    <s v="S-812"/>
    <x v="1"/>
    <x v="333"/>
    <x v="88"/>
    <x v="505"/>
    <n v="206.6"/>
    <x v="121"/>
    <x v="280"/>
  </r>
  <r>
    <x v="22"/>
    <x v="3"/>
    <x v="1"/>
    <s v="S-508"/>
    <x v="0"/>
    <x v="147"/>
    <x v="23"/>
    <x v="464"/>
    <n v="103.8"/>
    <x v="167"/>
    <x v="169"/>
  </r>
  <r>
    <x v="22"/>
    <x v="3"/>
    <x v="1"/>
    <s v="S-562"/>
    <x v="1"/>
    <x v="109"/>
    <x v="116"/>
    <x v="506"/>
    <n v="194.3"/>
    <x v="240"/>
    <x v="467"/>
  </r>
  <r>
    <x v="22"/>
    <x v="3"/>
    <x v="1"/>
    <s v="S-970"/>
    <x v="1"/>
    <x v="337"/>
    <x v="153"/>
    <x v="255"/>
    <n v="158.69999999999999"/>
    <x v="83"/>
    <x v="468"/>
  </r>
  <r>
    <x v="22"/>
    <x v="3"/>
    <x v="1"/>
    <s v="S-351"/>
    <x v="1"/>
    <x v="49"/>
    <x v="2"/>
    <x v="417"/>
    <n v="493.9"/>
    <x v="274"/>
    <x v="399"/>
  </r>
  <r>
    <x v="22"/>
    <x v="3"/>
    <x v="1"/>
    <s v="S-882"/>
    <x v="2"/>
    <x v="321"/>
    <x v="101"/>
    <x v="113"/>
    <n v="110.2"/>
    <x v="136"/>
    <x v="262"/>
  </r>
  <r>
    <x v="22"/>
    <x v="3"/>
    <x v="1"/>
    <s v="S-431"/>
    <x v="1"/>
    <x v="182"/>
    <x v="36"/>
    <x v="296"/>
    <n v="90.3"/>
    <x v="259"/>
    <x v="332"/>
  </r>
  <r>
    <x v="22"/>
    <x v="3"/>
    <x v="2"/>
    <s v="E-822"/>
    <x v="1"/>
    <x v="250"/>
    <x v="99"/>
    <x v="507"/>
    <n v="225.9"/>
    <x v="244"/>
    <x v="400"/>
  </r>
  <r>
    <x v="22"/>
    <x v="3"/>
    <x v="2"/>
    <s v="E-358"/>
    <x v="1"/>
    <x v="181"/>
    <x v="112"/>
    <x v="162"/>
    <n v="170.5"/>
    <x v="176"/>
    <x v="51"/>
  </r>
  <r>
    <x v="22"/>
    <x v="3"/>
    <x v="2"/>
    <s v="E-913"/>
    <x v="0"/>
    <x v="249"/>
    <x v="126"/>
    <x v="198"/>
    <n v="77.400000000000006"/>
    <x v="41"/>
    <x v="326"/>
  </r>
  <r>
    <x v="22"/>
    <x v="3"/>
    <x v="2"/>
    <s v="E-279"/>
    <x v="1"/>
    <x v="305"/>
    <x v="41"/>
    <x v="508"/>
    <n v="111.7"/>
    <x v="157"/>
    <x v="469"/>
  </r>
  <r>
    <x v="22"/>
    <x v="3"/>
    <x v="2"/>
    <s v="E-495"/>
    <x v="0"/>
    <x v="363"/>
    <x v="97"/>
    <x v="361"/>
    <n v="348"/>
    <x v="317"/>
    <x v="309"/>
  </r>
  <r>
    <x v="22"/>
    <x v="3"/>
    <x v="2"/>
    <s v="E-452"/>
    <x v="1"/>
    <x v="137"/>
    <x v="26"/>
    <x v="509"/>
    <n v="167.3"/>
    <x v="166"/>
    <x v="470"/>
  </r>
  <r>
    <x v="22"/>
    <x v="3"/>
    <x v="2"/>
    <s v="E-216"/>
    <x v="0"/>
    <x v="299"/>
    <x v="61"/>
    <x v="510"/>
    <n v="154.80000000000001"/>
    <x v="221"/>
    <x v="175"/>
  </r>
  <r>
    <x v="22"/>
    <x v="3"/>
    <x v="2"/>
    <s v="E-908"/>
    <x v="2"/>
    <x v="312"/>
    <x v="93"/>
    <x v="511"/>
    <n v="299.3"/>
    <x v="209"/>
    <x v="86"/>
  </r>
  <r>
    <x v="22"/>
    <x v="3"/>
    <x v="3"/>
    <s v="W-425"/>
    <x v="0"/>
    <x v="187"/>
    <x v="9"/>
    <x v="512"/>
    <n v="395.5"/>
    <x v="318"/>
    <x v="273"/>
  </r>
  <r>
    <x v="22"/>
    <x v="3"/>
    <x v="3"/>
    <s v="W-960"/>
    <x v="1"/>
    <x v="290"/>
    <x v="176"/>
    <x v="513"/>
    <n v="163.30000000000001"/>
    <x v="36"/>
    <x v="449"/>
  </r>
  <r>
    <x v="22"/>
    <x v="3"/>
    <x v="3"/>
    <s v="W-904"/>
    <x v="1"/>
    <x v="382"/>
    <x v="118"/>
    <x v="514"/>
    <n v="361.2"/>
    <x v="187"/>
    <x v="145"/>
  </r>
  <r>
    <x v="22"/>
    <x v="3"/>
    <x v="3"/>
    <s v="W-921"/>
    <x v="0"/>
    <x v="301"/>
    <x v="121"/>
    <x v="365"/>
    <n v="170.2"/>
    <x v="5"/>
    <x v="58"/>
  </r>
  <r>
    <x v="22"/>
    <x v="3"/>
    <x v="3"/>
    <s v="W-842"/>
    <x v="0"/>
    <x v="343"/>
    <x v="175"/>
    <x v="181"/>
    <n v="72.2"/>
    <x v="142"/>
    <x v="471"/>
  </r>
  <r>
    <x v="22"/>
    <x v="3"/>
    <x v="3"/>
    <s v="W-664"/>
    <x v="2"/>
    <x v="251"/>
    <x v="72"/>
    <x v="1"/>
    <n v="254.3"/>
    <x v="13"/>
    <x v="29"/>
  </r>
  <r>
    <x v="22"/>
    <x v="3"/>
    <x v="3"/>
    <s v="W-675"/>
    <x v="1"/>
    <x v="173"/>
    <x v="63"/>
    <x v="515"/>
    <n v="168.6"/>
    <x v="274"/>
    <x v="282"/>
  </r>
  <r>
    <x v="22"/>
    <x v="3"/>
    <x v="3"/>
    <s v="W-196"/>
    <x v="0"/>
    <x v="383"/>
    <x v="131"/>
    <x v="403"/>
    <n v="206.5"/>
    <x v="266"/>
    <x v="51"/>
  </r>
  <r>
    <x v="23"/>
    <x v="3"/>
    <x v="0"/>
    <s v="N-210"/>
    <x v="0"/>
    <x v="253"/>
    <x v="109"/>
    <x v="422"/>
    <n v="492.1"/>
    <x v="5"/>
    <x v="156"/>
  </r>
  <r>
    <x v="23"/>
    <x v="3"/>
    <x v="0"/>
    <s v="N-802"/>
    <x v="1"/>
    <x v="307"/>
    <x v="147"/>
    <x v="516"/>
    <n v="74.8"/>
    <x v="103"/>
    <x v="318"/>
  </r>
  <r>
    <x v="23"/>
    <x v="3"/>
    <x v="0"/>
    <s v="N-288"/>
    <x v="0"/>
    <x v="215"/>
    <x v="54"/>
    <x v="397"/>
    <n v="202.2"/>
    <x v="319"/>
    <x v="472"/>
  </r>
  <r>
    <x v="23"/>
    <x v="3"/>
    <x v="0"/>
    <s v="N-488"/>
    <x v="1"/>
    <x v="85"/>
    <x v="87"/>
    <x v="106"/>
    <n v="170.7"/>
    <x v="297"/>
    <x v="473"/>
  </r>
  <r>
    <x v="23"/>
    <x v="3"/>
    <x v="0"/>
    <s v="N-222"/>
    <x v="2"/>
    <x v="54"/>
    <x v="150"/>
    <x v="106"/>
    <n v="487.8"/>
    <x v="93"/>
    <x v="474"/>
  </r>
  <r>
    <x v="23"/>
    <x v="3"/>
    <x v="0"/>
    <s v="N-933"/>
    <x v="0"/>
    <x v="384"/>
    <x v="110"/>
    <x v="517"/>
    <n v="427.5"/>
    <x v="204"/>
    <x v="475"/>
  </r>
  <r>
    <x v="23"/>
    <x v="3"/>
    <x v="0"/>
    <s v="N-728"/>
    <x v="0"/>
    <x v="111"/>
    <x v="36"/>
    <x v="376"/>
    <n v="61.2"/>
    <x v="75"/>
    <x v="178"/>
  </r>
  <r>
    <x v="23"/>
    <x v="3"/>
    <x v="0"/>
    <s v="N-401"/>
    <x v="1"/>
    <x v="241"/>
    <x v="118"/>
    <x v="500"/>
    <n v="390.5"/>
    <x v="114"/>
    <x v="476"/>
  </r>
  <r>
    <x v="23"/>
    <x v="3"/>
    <x v="1"/>
    <s v="S-183"/>
    <x v="2"/>
    <x v="374"/>
    <x v="96"/>
    <x v="518"/>
    <n v="106.2"/>
    <x v="118"/>
    <x v="129"/>
  </r>
  <r>
    <x v="23"/>
    <x v="3"/>
    <x v="1"/>
    <s v="S-258"/>
    <x v="0"/>
    <x v="142"/>
    <x v="39"/>
    <x v="0"/>
    <n v="173.4"/>
    <x v="99"/>
    <x v="412"/>
  </r>
  <r>
    <x v="23"/>
    <x v="3"/>
    <x v="1"/>
    <s v="S-319"/>
    <x v="0"/>
    <x v="300"/>
    <x v="24"/>
    <x v="519"/>
    <n v="177.7"/>
    <x v="14"/>
    <x v="216"/>
  </r>
  <r>
    <x v="23"/>
    <x v="3"/>
    <x v="1"/>
    <s v="S-172"/>
    <x v="0"/>
    <x v="174"/>
    <x v="40"/>
    <x v="40"/>
    <n v="97.5"/>
    <x v="320"/>
    <x v="477"/>
  </r>
  <r>
    <x v="23"/>
    <x v="3"/>
    <x v="1"/>
    <s v="S-425"/>
    <x v="0"/>
    <x v="385"/>
    <x v="127"/>
    <x v="324"/>
    <n v="352.8"/>
    <x v="78"/>
    <x v="432"/>
  </r>
  <r>
    <x v="23"/>
    <x v="3"/>
    <x v="1"/>
    <s v="S-311"/>
    <x v="0"/>
    <x v="216"/>
    <x v="88"/>
    <x v="100"/>
    <n v="310.89999999999998"/>
    <x v="194"/>
    <x v="446"/>
  </r>
  <r>
    <x v="23"/>
    <x v="3"/>
    <x v="1"/>
    <s v="S-430"/>
    <x v="1"/>
    <x v="260"/>
    <x v="38"/>
    <x v="463"/>
    <n v="56.6"/>
    <x v="95"/>
    <x v="192"/>
  </r>
  <r>
    <x v="23"/>
    <x v="3"/>
    <x v="1"/>
    <s v="S-583"/>
    <x v="0"/>
    <x v="365"/>
    <x v="158"/>
    <x v="411"/>
    <n v="120.5"/>
    <x v="321"/>
    <x v="389"/>
  </r>
  <r>
    <x v="23"/>
    <x v="3"/>
    <x v="2"/>
    <s v="E-946"/>
    <x v="1"/>
    <x v="386"/>
    <x v="10"/>
    <x v="520"/>
    <n v="51"/>
    <x v="93"/>
    <x v="306"/>
  </r>
  <r>
    <x v="23"/>
    <x v="3"/>
    <x v="2"/>
    <s v="E-277"/>
    <x v="0"/>
    <x v="63"/>
    <x v="157"/>
    <x v="521"/>
    <n v="453.1"/>
    <x v="79"/>
    <x v="379"/>
  </r>
  <r>
    <x v="23"/>
    <x v="3"/>
    <x v="2"/>
    <s v="E-994"/>
    <x v="2"/>
    <x v="387"/>
    <x v="62"/>
    <x v="457"/>
    <n v="354.6"/>
    <x v="299"/>
    <x v="478"/>
  </r>
  <r>
    <x v="23"/>
    <x v="3"/>
    <x v="2"/>
    <s v="E-211"/>
    <x v="0"/>
    <x v="218"/>
    <x v="183"/>
    <x v="522"/>
    <n v="281"/>
    <x v="76"/>
    <x v="96"/>
  </r>
  <r>
    <x v="23"/>
    <x v="3"/>
    <x v="2"/>
    <s v="E-827"/>
    <x v="0"/>
    <x v="388"/>
    <x v="25"/>
    <x v="291"/>
    <n v="465.7"/>
    <x v="322"/>
    <x v="128"/>
  </r>
  <r>
    <x v="23"/>
    <x v="3"/>
    <x v="2"/>
    <s v="E-780"/>
    <x v="1"/>
    <x v="378"/>
    <x v="99"/>
    <x v="315"/>
    <n v="58"/>
    <x v="79"/>
    <x v="479"/>
  </r>
  <r>
    <x v="23"/>
    <x v="3"/>
    <x v="2"/>
    <s v="E-884"/>
    <x v="0"/>
    <x v="389"/>
    <x v="144"/>
    <x v="523"/>
    <n v="123.6"/>
    <x v="152"/>
    <x v="480"/>
  </r>
  <r>
    <x v="23"/>
    <x v="3"/>
    <x v="2"/>
    <s v="E-158"/>
    <x v="0"/>
    <x v="275"/>
    <x v="111"/>
    <x v="524"/>
    <n v="173.8"/>
    <x v="119"/>
    <x v="481"/>
  </r>
  <r>
    <x v="23"/>
    <x v="3"/>
    <x v="3"/>
    <s v="W-693"/>
    <x v="1"/>
    <x v="127"/>
    <x v="130"/>
    <x v="207"/>
    <n v="189.7"/>
    <x v="262"/>
    <x v="482"/>
  </r>
  <r>
    <x v="23"/>
    <x v="3"/>
    <x v="3"/>
    <s v="W-173"/>
    <x v="0"/>
    <x v="146"/>
    <x v="66"/>
    <x v="325"/>
    <n v="263.3"/>
    <x v="204"/>
    <x v="127"/>
  </r>
  <r>
    <x v="23"/>
    <x v="3"/>
    <x v="3"/>
    <s v="W-128"/>
    <x v="0"/>
    <x v="30"/>
    <x v="187"/>
    <x v="84"/>
    <n v="62.7"/>
    <x v="323"/>
    <x v="483"/>
  </r>
  <r>
    <x v="23"/>
    <x v="3"/>
    <x v="3"/>
    <s v="W-540"/>
    <x v="2"/>
    <x v="336"/>
    <x v="105"/>
    <x v="233"/>
    <n v="440.8"/>
    <x v="324"/>
    <x v="2"/>
  </r>
  <r>
    <x v="23"/>
    <x v="3"/>
    <x v="3"/>
    <s v="W-973"/>
    <x v="0"/>
    <x v="390"/>
    <x v="72"/>
    <x v="525"/>
    <n v="145.1"/>
    <x v="27"/>
    <x v="163"/>
  </r>
  <r>
    <x v="23"/>
    <x v="3"/>
    <x v="3"/>
    <s v="W-191"/>
    <x v="1"/>
    <x v="372"/>
    <x v="90"/>
    <x v="407"/>
    <n v="494.8"/>
    <x v="325"/>
    <x v="383"/>
  </r>
  <r>
    <x v="23"/>
    <x v="3"/>
    <x v="3"/>
    <s v="W-388"/>
    <x v="1"/>
    <x v="193"/>
    <x v="34"/>
    <x v="132"/>
    <n v="220.2"/>
    <x v="216"/>
    <x v="346"/>
  </r>
  <r>
    <x v="23"/>
    <x v="3"/>
    <x v="3"/>
    <s v="W-161"/>
    <x v="1"/>
    <x v="351"/>
    <x v="165"/>
    <x v="186"/>
    <n v="112"/>
    <x v="63"/>
    <x v="484"/>
  </r>
  <r>
    <x v="24"/>
    <x v="3"/>
    <x v="0"/>
    <s v="N-857"/>
    <x v="2"/>
    <x v="118"/>
    <x v="153"/>
    <x v="423"/>
    <n v="273.5"/>
    <x v="6"/>
    <x v="485"/>
  </r>
  <r>
    <x v="24"/>
    <x v="3"/>
    <x v="0"/>
    <s v="N-911"/>
    <x v="0"/>
    <x v="211"/>
    <x v="81"/>
    <x v="387"/>
    <n v="275"/>
    <x v="326"/>
    <x v="246"/>
  </r>
  <r>
    <x v="24"/>
    <x v="3"/>
    <x v="0"/>
    <s v="N-934"/>
    <x v="0"/>
    <x v="139"/>
    <x v="85"/>
    <x v="438"/>
    <n v="408.4"/>
    <x v="293"/>
    <x v="486"/>
  </r>
  <r>
    <x v="24"/>
    <x v="3"/>
    <x v="0"/>
    <s v="N-583"/>
    <x v="0"/>
    <x v="127"/>
    <x v="17"/>
    <x v="526"/>
    <n v="92.1"/>
    <x v="222"/>
    <x v="487"/>
  </r>
  <r>
    <x v="24"/>
    <x v="3"/>
    <x v="0"/>
    <s v="N-798"/>
    <x v="1"/>
    <x v="104"/>
    <x v="23"/>
    <x v="527"/>
    <n v="446.9"/>
    <x v="223"/>
    <x v="358"/>
  </r>
  <r>
    <x v="24"/>
    <x v="3"/>
    <x v="0"/>
    <s v="N-587"/>
    <x v="0"/>
    <x v="264"/>
    <x v="163"/>
    <x v="170"/>
    <n v="53.9"/>
    <x v="266"/>
    <x v="434"/>
  </r>
  <r>
    <x v="24"/>
    <x v="3"/>
    <x v="0"/>
    <s v="N-801"/>
    <x v="0"/>
    <x v="149"/>
    <x v="48"/>
    <x v="528"/>
    <n v="115.5"/>
    <x v="327"/>
    <x v="488"/>
  </r>
  <r>
    <x v="24"/>
    <x v="3"/>
    <x v="0"/>
    <s v="N-627"/>
    <x v="0"/>
    <x v="199"/>
    <x v="6"/>
    <x v="529"/>
    <n v="332.6"/>
    <x v="328"/>
    <x v="288"/>
  </r>
  <r>
    <x v="24"/>
    <x v="3"/>
    <x v="1"/>
    <s v="S-633"/>
    <x v="0"/>
    <x v="379"/>
    <x v="173"/>
    <x v="462"/>
    <n v="365.5"/>
    <x v="63"/>
    <x v="411"/>
  </r>
  <r>
    <x v="24"/>
    <x v="3"/>
    <x v="1"/>
    <s v="S-816"/>
    <x v="0"/>
    <x v="131"/>
    <x v="52"/>
    <x v="530"/>
    <n v="462.5"/>
    <x v="138"/>
    <x v="489"/>
  </r>
  <r>
    <x v="24"/>
    <x v="3"/>
    <x v="1"/>
    <s v="S-315"/>
    <x v="0"/>
    <x v="391"/>
    <x v="103"/>
    <x v="531"/>
    <n v="148"/>
    <x v="53"/>
    <x v="139"/>
  </r>
  <r>
    <x v="24"/>
    <x v="3"/>
    <x v="1"/>
    <s v="S-345"/>
    <x v="0"/>
    <x v="237"/>
    <x v="84"/>
    <x v="532"/>
    <n v="108.2"/>
    <x v="323"/>
    <x v="490"/>
  </r>
  <r>
    <x v="24"/>
    <x v="3"/>
    <x v="1"/>
    <s v="S-752"/>
    <x v="1"/>
    <x v="258"/>
    <x v="156"/>
    <x v="510"/>
    <n v="260.7"/>
    <x v="65"/>
    <x v="221"/>
  </r>
  <r>
    <x v="24"/>
    <x v="3"/>
    <x v="1"/>
    <s v="S-285"/>
    <x v="1"/>
    <x v="280"/>
    <x v="31"/>
    <x v="533"/>
    <n v="349.9"/>
    <x v="310"/>
    <x v="491"/>
  </r>
  <r>
    <x v="24"/>
    <x v="3"/>
    <x v="1"/>
    <s v="S-422"/>
    <x v="1"/>
    <x v="302"/>
    <x v="91"/>
    <x v="534"/>
    <n v="180.2"/>
    <x v="158"/>
    <x v="492"/>
  </r>
  <r>
    <x v="24"/>
    <x v="3"/>
    <x v="1"/>
    <s v="S-703"/>
    <x v="0"/>
    <x v="103"/>
    <x v="94"/>
    <x v="535"/>
    <n v="161.69999999999999"/>
    <x v="291"/>
    <x v="493"/>
  </r>
  <r>
    <x v="24"/>
    <x v="3"/>
    <x v="2"/>
    <s v="E-455"/>
    <x v="0"/>
    <x v="392"/>
    <x v="113"/>
    <x v="313"/>
    <n v="68.7"/>
    <x v="329"/>
    <x v="494"/>
  </r>
  <r>
    <x v="24"/>
    <x v="3"/>
    <x v="2"/>
    <s v="E-819"/>
    <x v="0"/>
    <x v="333"/>
    <x v="63"/>
    <x v="258"/>
    <n v="53.2"/>
    <x v="122"/>
    <x v="495"/>
  </r>
  <r>
    <x v="24"/>
    <x v="3"/>
    <x v="2"/>
    <s v="E-893"/>
    <x v="0"/>
    <x v="259"/>
    <x v="188"/>
    <x v="536"/>
    <n v="104.7"/>
    <x v="197"/>
    <x v="193"/>
  </r>
  <r>
    <x v="24"/>
    <x v="3"/>
    <x v="2"/>
    <s v="E-905"/>
    <x v="0"/>
    <x v="129"/>
    <x v="54"/>
    <x v="537"/>
    <n v="232.9"/>
    <x v="92"/>
    <x v="177"/>
  </r>
  <r>
    <x v="24"/>
    <x v="3"/>
    <x v="2"/>
    <s v="E-528"/>
    <x v="0"/>
    <x v="261"/>
    <x v="63"/>
    <x v="265"/>
    <n v="416.2"/>
    <x v="330"/>
    <x v="158"/>
  </r>
  <r>
    <x v="24"/>
    <x v="3"/>
    <x v="2"/>
    <s v="E-314"/>
    <x v="0"/>
    <x v="393"/>
    <x v="160"/>
    <x v="538"/>
    <n v="117.5"/>
    <x v="20"/>
    <x v="496"/>
  </r>
  <r>
    <x v="24"/>
    <x v="3"/>
    <x v="2"/>
    <s v="E-705"/>
    <x v="1"/>
    <x v="78"/>
    <x v="189"/>
    <x v="539"/>
    <n v="166"/>
    <x v="41"/>
    <x v="171"/>
  </r>
  <r>
    <x v="24"/>
    <x v="3"/>
    <x v="2"/>
    <s v="E-101"/>
    <x v="0"/>
    <x v="384"/>
    <x v="4"/>
    <x v="540"/>
    <n v="256.8"/>
    <x v="137"/>
    <x v="262"/>
  </r>
  <r>
    <x v="24"/>
    <x v="3"/>
    <x v="3"/>
    <s v="W-636"/>
    <x v="0"/>
    <x v="376"/>
    <x v="52"/>
    <x v="176"/>
    <n v="341.7"/>
    <x v="324"/>
    <x v="97"/>
  </r>
  <r>
    <x v="24"/>
    <x v="3"/>
    <x v="3"/>
    <s v="W-659"/>
    <x v="2"/>
    <x v="174"/>
    <x v="162"/>
    <x v="165"/>
    <n v="332.1"/>
    <x v="253"/>
    <x v="279"/>
  </r>
  <r>
    <x v="24"/>
    <x v="3"/>
    <x v="3"/>
    <s v="W-486"/>
    <x v="0"/>
    <x v="93"/>
    <x v="14"/>
    <x v="109"/>
    <n v="439.9"/>
    <x v="109"/>
    <x v="27"/>
  </r>
  <r>
    <x v="24"/>
    <x v="3"/>
    <x v="3"/>
    <s v="W-115"/>
    <x v="2"/>
    <x v="122"/>
    <x v="166"/>
    <x v="541"/>
    <n v="94.7"/>
    <x v="216"/>
    <x v="497"/>
  </r>
  <r>
    <x v="24"/>
    <x v="3"/>
    <x v="3"/>
    <s v="W-914"/>
    <x v="1"/>
    <x v="99"/>
    <x v="4"/>
    <x v="490"/>
    <n v="482.4"/>
    <x v="331"/>
    <x v="60"/>
  </r>
  <r>
    <x v="24"/>
    <x v="3"/>
    <x v="3"/>
    <s v="W-930"/>
    <x v="1"/>
    <x v="138"/>
    <x v="163"/>
    <x v="156"/>
    <n v="223.3"/>
    <x v="107"/>
    <x v="134"/>
  </r>
  <r>
    <x v="24"/>
    <x v="3"/>
    <x v="3"/>
    <s v="W-410"/>
    <x v="1"/>
    <x v="147"/>
    <x v="147"/>
    <x v="267"/>
    <n v="97.6"/>
    <x v="332"/>
    <x v="433"/>
  </r>
  <r>
    <x v="24"/>
    <x v="3"/>
    <x v="3"/>
    <s v="W-500"/>
    <x v="1"/>
    <x v="273"/>
    <x v="137"/>
    <x v="542"/>
    <n v="313"/>
    <x v="260"/>
    <x v="498"/>
  </r>
  <r>
    <x v="25"/>
    <x v="3"/>
    <x v="0"/>
    <s v="N-565"/>
    <x v="1"/>
    <x v="394"/>
    <x v="144"/>
    <x v="404"/>
    <n v="200"/>
    <x v="221"/>
    <x v="44"/>
  </r>
  <r>
    <x v="25"/>
    <x v="3"/>
    <x v="0"/>
    <s v="N-830"/>
    <x v="0"/>
    <x v="160"/>
    <x v="121"/>
    <x v="189"/>
    <n v="490.2"/>
    <x v="279"/>
    <x v="169"/>
  </r>
  <r>
    <x v="25"/>
    <x v="3"/>
    <x v="0"/>
    <s v="N-499"/>
    <x v="2"/>
    <x v="209"/>
    <x v="142"/>
    <x v="412"/>
    <n v="195.4"/>
    <x v="232"/>
    <x v="68"/>
  </r>
  <r>
    <x v="25"/>
    <x v="3"/>
    <x v="0"/>
    <s v="N-623"/>
    <x v="1"/>
    <x v="51"/>
    <x v="11"/>
    <x v="128"/>
    <n v="133"/>
    <x v="78"/>
    <x v="499"/>
  </r>
  <r>
    <x v="25"/>
    <x v="3"/>
    <x v="0"/>
    <s v="N-764"/>
    <x v="1"/>
    <x v="169"/>
    <x v="1"/>
    <x v="543"/>
    <n v="399.1"/>
    <x v="24"/>
    <x v="195"/>
  </r>
  <r>
    <x v="25"/>
    <x v="3"/>
    <x v="0"/>
    <s v="N-297"/>
    <x v="0"/>
    <x v="395"/>
    <x v="172"/>
    <x v="544"/>
    <n v="357.5"/>
    <x v="198"/>
    <x v="445"/>
  </r>
  <r>
    <x v="25"/>
    <x v="3"/>
    <x v="0"/>
    <s v="N-642"/>
    <x v="1"/>
    <x v="247"/>
    <x v="109"/>
    <x v="496"/>
    <n v="271.89999999999998"/>
    <x v="294"/>
    <x v="45"/>
  </r>
  <r>
    <x v="25"/>
    <x v="3"/>
    <x v="0"/>
    <s v="N-208"/>
    <x v="0"/>
    <x v="315"/>
    <x v="74"/>
    <x v="545"/>
    <n v="107.3"/>
    <x v="284"/>
    <x v="474"/>
  </r>
  <r>
    <x v="25"/>
    <x v="3"/>
    <x v="1"/>
    <s v="S-326"/>
    <x v="0"/>
    <x v="256"/>
    <x v="152"/>
    <x v="546"/>
    <n v="101.1"/>
    <x v="249"/>
    <x v="122"/>
  </r>
  <r>
    <x v="25"/>
    <x v="3"/>
    <x v="1"/>
    <s v="S-898"/>
    <x v="0"/>
    <x v="324"/>
    <x v="35"/>
    <x v="547"/>
    <n v="314.7"/>
    <x v="219"/>
    <x v="406"/>
  </r>
  <r>
    <x v="25"/>
    <x v="3"/>
    <x v="1"/>
    <s v="S-640"/>
    <x v="0"/>
    <x v="396"/>
    <x v="4"/>
    <x v="548"/>
    <n v="234.7"/>
    <x v="311"/>
    <x v="500"/>
  </r>
  <r>
    <x v="25"/>
    <x v="3"/>
    <x v="1"/>
    <s v="S-701"/>
    <x v="0"/>
    <x v="228"/>
    <x v="119"/>
    <x v="549"/>
    <n v="103.1"/>
    <x v="48"/>
    <x v="390"/>
  </r>
  <r>
    <x v="25"/>
    <x v="3"/>
    <x v="1"/>
    <s v="S-217"/>
    <x v="1"/>
    <x v="27"/>
    <x v="23"/>
    <x v="550"/>
    <n v="128"/>
    <x v="112"/>
    <x v="160"/>
  </r>
  <r>
    <x v="25"/>
    <x v="3"/>
    <x v="1"/>
    <s v="S-174"/>
    <x v="2"/>
    <x v="39"/>
    <x v="12"/>
    <x v="551"/>
    <n v="426.2"/>
    <x v="287"/>
    <x v="437"/>
  </r>
  <r>
    <x v="25"/>
    <x v="3"/>
    <x v="1"/>
    <s v="S-917"/>
    <x v="0"/>
    <x v="397"/>
    <x v="65"/>
    <x v="552"/>
    <n v="142.1"/>
    <x v="40"/>
    <x v="57"/>
  </r>
  <r>
    <x v="25"/>
    <x v="3"/>
    <x v="1"/>
    <s v="S-757"/>
    <x v="2"/>
    <x v="343"/>
    <x v="93"/>
    <x v="553"/>
    <n v="280.39999999999998"/>
    <x v="118"/>
    <x v="501"/>
  </r>
  <r>
    <x v="25"/>
    <x v="3"/>
    <x v="2"/>
    <s v="E-711"/>
    <x v="0"/>
    <x v="94"/>
    <x v="12"/>
    <x v="85"/>
    <n v="274.60000000000002"/>
    <x v="115"/>
    <x v="493"/>
  </r>
  <r>
    <x v="25"/>
    <x v="3"/>
    <x v="2"/>
    <s v="E-257"/>
    <x v="0"/>
    <x v="203"/>
    <x v="136"/>
    <x v="551"/>
    <n v="115.5"/>
    <x v="333"/>
    <x v="502"/>
  </r>
  <r>
    <x v="25"/>
    <x v="3"/>
    <x v="2"/>
    <s v="E-389"/>
    <x v="0"/>
    <x v="245"/>
    <x v="124"/>
    <x v="239"/>
    <n v="464.3"/>
    <x v="164"/>
    <x v="400"/>
  </r>
  <r>
    <x v="25"/>
    <x v="3"/>
    <x v="2"/>
    <s v="E-479"/>
    <x v="2"/>
    <x v="373"/>
    <x v="61"/>
    <x v="554"/>
    <n v="395.3"/>
    <x v="334"/>
    <x v="177"/>
  </r>
  <r>
    <x v="25"/>
    <x v="3"/>
    <x v="2"/>
    <s v="E-305"/>
    <x v="1"/>
    <x v="121"/>
    <x v="43"/>
    <x v="168"/>
    <n v="230.4"/>
    <x v="335"/>
    <x v="164"/>
  </r>
  <r>
    <x v="25"/>
    <x v="3"/>
    <x v="2"/>
    <s v="E-404"/>
    <x v="1"/>
    <x v="398"/>
    <x v="174"/>
    <x v="555"/>
    <n v="401.3"/>
    <x v="59"/>
    <x v="503"/>
  </r>
  <r>
    <x v="25"/>
    <x v="3"/>
    <x v="2"/>
    <s v="E-289"/>
    <x v="1"/>
    <x v="130"/>
    <x v="44"/>
    <x v="177"/>
    <n v="81.7"/>
    <x v="228"/>
    <x v="504"/>
  </r>
  <r>
    <x v="25"/>
    <x v="3"/>
    <x v="2"/>
    <s v="E-841"/>
    <x v="0"/>
    <x v="399"/>
    <x v="23"/>
    <x v="556"/>
    <n v="429.4"/>
    <x v="28"/>
    <x v="124"/>
  </r>
  <r>
    <x v="25"/>
    <x v="3"/>
    <x v="3"/>
    <s v="W-934"/>
    <x v="1"/>
    <x v="254"/>
    <x v="99"/>
    <x v="557"/>
    <n v="378.1"/>
    <x v="137"/>
    <x v="505"/>
  </r>
  <r>
    <x v="25"/>
    <x v="3"/>
    <x v="3"/>
    <s v="W-140"/>
    <x v="2"/>
    <x v="212"/>
    <x v="12"/>
    <x v="558"/>
    <n v="258.7"/>
    <x v="324"/>
    <x v="165"/>
  </r>
  <r>
    <x v="25"/>
    <x v="3"/>
    <x v="3"/>
    <s v="W-715"/>
    <x v="2"/>
    <x v="400"/>
    <x v="19"/>
    <x v="241"/>
    <n v="352.9"/>
    <x v="47"/>
    <x v="506"/>
  </r>
  <r>
    <x v="25"/>
    <x v="3"/>
    <x v="3"/>
    <s v="W-438"/>
    <x v="0"/>
    <x v="40"/>
    <x v="133"/>
    <x v="289"/>
    <n v="275.39999999999998"/>
    <x v="23"/>
    <x v="507"/>
  </r>
  <r>
    <x v="25"/>
    <x v="3"/>
    <x v="3"/>
    <s v="W-320"/>
    <x v="0"/>
    <x v="225"/>
    <x v="87"/>
    <x v="237"/>
    <n v="426"/>
    <x v="226"/>
    <x v="508"/>
  </r>
  <r>
    <x v="25"/>
    <x v="3"/>
    <x v="3"/>
    <s v="W-857"/>
    <x v="1"/>
    <x v="321"/>
    <x v="185"/>
    <x v="398"/>
    <n v="303.2"/>
    <x v="262"/>
    <x v="509"/>
  </r>
  <r>
    <x v="25"/>
    <x v="3"/>
    <x v="3"/>
    <s v="W-388"/>
    <x v="1"/>
    <x v="401"/>
    <x v="25"/>
    <x v="344"/>
    <n v="88.3"/>
    <x v="299"/>
    <x v="99"/>
  </r>
  <r>
    <x v="25"/>
    <x v="3"/>
    <x v="3"/>
    <s v="W-853"/>
    <x v="0"/>
    <x v="138"/>
    <x v="41"/>
    <x v="559"/>
    <n v="207.6"/>
    <x v="49"/>
    <x v="510"/>
  </r>
  <r>
    <x v="26"/>
    <x v="4"/>
    <x v="0"/>
    <s v="N-401"/>
    <x v="2"/>
    <x v="250"/>
    <x v="1"/>
    <x v="376"/>
    <n v="123.6"/>
    <x v="40"/>
    <x v="511"/>
  </r>
  <r>
    <x v="26"/>
    <x v="4"/>
    <x v="0"/>
    <s v="N-447"/>
    <x v="1"/>
    <x v="402"/>
    <x v="151"/>
    <x v="111"/>
    <n v="285.89999999999998"/>
    <x v="35"/>
    <x v="488"/>
  </r>
  <r>
    <x v="26"/>
    <x v="4"/>
    <x v="0"/>
    <s v="N-108"/>
    <x v="1"/>
    <x v="183"/>
    <x v="174"/>
    <x v="560"/>
    <n v="88"/>
    <x v="321"/>
    <x v="142"/>
  </r>
  <r>
    <x v="26"/>
    <x v="4"/>
    <x v="0"/>
    <s v="N-752"/>
    <x v="0"/>
    <x v="249"/>
    <x v="94"/>
    <x v="416"/>
    <n v="477.8"/>
    <x v="120"/>
    <x v="512"/>
  </r>
  <r>
    <x v="26"/>
    <x v="4"/>
    <x v="0"/>
    <s v="N-788"/>
    <x v="2"/>
    <x v="403"/>
    <x v="189"/>
    <x v="218"/>
    <n v="159.4"/>
    <x v="336"/>
    <x v="369"/>
  </r>
  <r>
    <x v="26"/>
    <x v="4"/>
    <x v="0"/>
    <s v="N-155"/>
    <x v="0"/>
    <x v="404"/>
    <x v="87"/>
    <x v="561"/>
    <n v="352.4"/>
    <x v="197"/>
    <x v="244"/>
  </r>
  <r>
    <x v="26"/>
    <x v="4"/>
    <x v="0"/>
    <s v="N-919"/>
    <x v="2"/>
    <x v="405"/>
    <x v="119"/>
    <x v="0"/>
    <n v="369.4"/>
    <x v="281"/>
    <x v="172"/>
  </r>
  <r>
    <x v="26"/>
    <x v="4"/>
    <x v="0"/>
    <s v="N-739"/>
    <x v="2"/>
    <x v="144"/>
    <x v="146"/>
    <x v="20"/>
    <n v="479.8"/>
    <x v="337"/>
    <x v="175"/>
  </r>
  <r>
    <x v="26"/>
    <x v="4"/>
    <x v="1"/>
    <s v="S-474"/>
    <x v="2"/>
    <x v="319"/>
    <x v="110"/>
    <x v="562"/>
    <n v="255"/>
    <x v="114"/>
    <x v="513"/>
  </r>
  <r>
    <x v="26"/>
    <x v="4"/>
    <x v="1"/>
    <s v="S-322"/>
    <x v="0"/>
    <x v="406"/>
    <x v="157"/>
    <x v="563"/>
    <n v="136.69999999999999"/>
    <x v="258"/>
    <x v="274"/>
  </r>
  <r>
    <x v="26"/>
    <x v="4"/>
    <x v="1"/>
    <s v="S-764"/>
    <x v="2"/>
    <x v="306"/>
    <x v="78"/>
    <x v="211"/>
    <n v="450.4"/>
    <x v="338"/>
    <x v="370"/>
  </r>
  <r>
    <x v="26"/>
    <x v="4"/>
    <x v="1"/>
    <s v="S-956"/>
    <x v="0"/>
    <x v="103"/>
    <x v="123"/>
    <x v="218"/>
    <n v="496.3"/>
    <x v="27"/>
    <x v="514"/>
  </r>
  <r>
    <x v="26"/>
    <x v="4"/>
    <x v="1"/>
    <s v="S-697"/>
    <x v="2"/>
    <x v="407"/>
    <x v="48"/>
    <x v="47"/>
    <n v="495.8"/>
    <x v="274"/>
    <x v="515"/>
  </r>
  <r>
    <x v="26"/>
    <x v="4"/>
    <x v="1"/>
    <s v="S-851"/>
    <x v="1"/>
    <x v="92"/>
    <x v="117"/>
    <x v="41"/>
    <n v="408.3"/>
    <x v="70"/>
    <x v="516"/>
  </r>
  <r>
    <x v="26"/>
    <x v="4"/>
    <x v="1"/>
    <s v="S-307"/>
    <x v="0"/>
    <x v="408"/>
    <x v="116"/>
    <x v="77"/>
    <n v="473.3"/>
    <x v="42"/>
    <x v="14"/>
  </r>
  <r>
    <x v="26"/>
    <x v="4"/>
    <x v="1"/>
    <s v="S-431"/>
    <x v="2"/>
    <x v="158"/>
    <x v="80"/>
    <x v="453"/>
    <n v="398.7"/>
    <x v="151"/>
    <x v="233"/>
  </r>
  <r>
    <x v="26"/>
    <x v="4"/>
    <x v="2"/>
    <s v="E-617"/>
    <x v="0"/>
    <x v="319"/>
    <x v="186"/>
    <x v="554"/>
    <n v="246.2"/>
    <x v="218"/>
    <x v="249"/>
  </r>
  <r>
    <x v="26"/>
    <x v="4"/>
    <x v="2"/>
    <s v="E-491"/>
    <x v="0"/>
    <x v="359"/>
    <x v="44"/>
    <x v="564"/>
    <n v="163.5"/>
    <x v="221"/>
    <x v="63"/>
  </r>
  <r>
    <x v="26"/>
    <x v="4"/>
    <x v="2"/>
    <s v="E-681"/>
    <x v="0"/>
    <x v="409"/>
    <x v="149"/>
    <x v="235"/>
    <n v="288.3"/>
    <x v="339"/>
    <x v="517"/>
  </r>
  <r>
    <x v="26"/>
    <x v="4"/>
    <x v="2"/>
    <s v="E-478"/>
    <x v="0"/>
    <x v="388"/>
    <x v="150"/>
    <x v="565"/>
    <n v="330.1"/>
    <x v="176"/>
    <x v="364"/>
  </r>
  <r>
    <x v="26"/>
    <x v="4"/>
    <x v="2"/>
    <s v="E-133"/>
    <x v="2"/>
    <x v="24"/>
    <x v="13"/>
    <x v="566"/>
    <n v="320.3"/>
    <x v="314"/>
    <x v="108"/>
  </r>
  <r>
    <x v="26"/>
    <x v="4"/>
    <x v="2"/>
    <s v="E-311"/>
    <x v="1"/>
    <x v="256"/>
    <x v="129"/>
    <x v="166"/>
    <n v="170.6"/>
    <x v="163"/>
    <x v="518"/>
  </r>
  <r>
    <x v="26"/>
    <x v="4"/>
    <x v="2"/>
    <s v="E-207"/>
    <x v="1"/>
    <x v="313"/>
    <x v="96"/>
    <x v="567"/>
    <n v="148.9"/>
    <x v="275"/>
    <x v="407"/>
  </r>
  <r>
    <x v="26"/>
    <x v="4"/>
    <x v="2"/>
    <s v="E-588"/>
    <x v="0"/>
    <x v="73"/>
    <x v="162"/>
    <x v="351"/>
    <n v="287.7"/>
    <x v="254"/>
    <x v="519"/>
  </r>
  <r>
    <x v="26"/>
    <x v="4"/>
    <x v="3"/>
    <s v="W-693"/>
    <x v="1"/>
    <x v="264"/>
    <x v="107"/>
    <x v="181"/>
    <n v="170.8"/>
    <x v="221"/>
    <x v="131"/>
  </r>
  <r>
    <x v="26"/>
    <x v="4"/>
    <x v="3"/>
    <s v="W-611"/>
    <x v="0"/>
    <x v="160"/>
    <x v="156"/>
    <x v="182"/>
    <n v="148"/>
    <x v="340"/>
    <x v="520"/>
  </r>
  <r>
    <x v="26"/>
    <x v="4"/>
    <x v="3"/>
    <s v="W-635"/>
    <x v="1"/>
    <x v="365"/>
    <x v="121"/>
    <x v="568"/>
    <n v="323.5"/>
    <x v="93"/>
    <x v="521"/>
  </r>
  <r>
    <x v="26"/>
    <x v="4"/>
    <x v="3"/>
    <s v="W-428"/>
    <x v="2"/>
    <x v="113"/>
    <x v="9"/>
    <x v="466"/>
    <n v="434.5"/>
    <x v="321"/>
    <x v="82"/>
  </r>
  <r>
    <x v="26"/>
    <x v="4"/>
    <x v="3"/>
    <s v="W-179"/>
    <x v="0"/>
    <x v="379"/>
    <x v="70"/>
    <x v="477"/>
    <n v="333.8"/>
    <x v="74"/>
    <x v="237"/>
  </r>
  <r>
    <x v="26"/>
    <x v="4"/>
    <x v="3"/>
    <s v="W-412"/>
    <x v="2"/>
    <x v="275"/>
    <x v="6"/>
    <x v="498"/>
    <n v="134.1"/>
    <x v="341"/>
    <x v="522"/>
  </r>
  <r>
    <x v="26"/>
    <x v="4"/>
    <x v="3"/>
    <s v="W-735"/>
    <x v="0"/>
    <x v="355"/>
    <x v="106"/>
    <x v="569"/>
    <n v="455.7"/>
    <x v="334"/>
    <x v="326"/>
  </r>
  <r>
    <x v="26"/>
    <x v="4"/>
    <x v="3"/>
    <s v="W-682"/>
    <x v="0"/>
    <x v="105"/>
    <x v="159"/>
    <x v="465"/>
    <n v="371.6"/>
    <x v="86"/>
    <x v="123"/>
  </r>
  <r>
    <x v="27"/>
    <x v="4"/>
    <x v="0"/>
    <s v="N-924"/>
    <x v="0"/>
    <x v="410"/>
    <x v="43"/>
    <x v="558"/>
    <n v="301.60000000000002"/>
    <x v="96"/>
    <x v="523"/>
  </r>
  <r>
    <x v="27"/>
    <x v="4"/>
    <x v="0"/>
    <s v="N-191"/>
    <x v="0"/>
    <x v="411"/>
    <x v="52"/>
    <x v="149"/>
    <n v="166.4"/>
    <x v="99"/>
    <x v="327"/>
  </r>
  <r>
    <x v="27"/>
    <x v="4"/>
    <x v="0"/>
    <s v="N-500"/>
    <x v="2"/>
    <x v="210"/>
    <x v="160"/>
    <x v="251"/>
    <n v="195.6"/>
    <x v="198"/>
    <x v="101"/>
  </r>
  <r>
    <x v="27"/>
    <x v="4"/>
    <x v="0"/>
    <s v="N-871"/>
    <x v="1"/>
    <x v="106"/>
    <x v="60"/>
    <x v="570"/>
    <n v="239.1"/>
    <x v="236"/>
    <x v="275"/>
  </r>
  <r>
    <x v="27"/>
    <x v="4"/>
    <x v="0"/>
    <s v="N-369"/>
    <x v="2"/>
    <x v="292"/>
    <x v="133"/>
    <x v="225"/>
    <n v="77"/>
    <x v="323"/>
    <x v="494"/>
  </r>
  <r>
    <x v="27"/>
    <x v="4"/>
    <x v="0"/>
    <s v="N-486"/>
    <x v="0"/>
    <x v="189"/>
    <x v="188"/>
    <x v="558"/>
    <n v="351.1"/>
    <x v="168"/>
    <x v="382"/>
  </r>
  <r>
    <x v="27"/>
    <x v="4"/>
    <x v="0"/>
    <s v="N-388"/>
    <x v="1"/>
    <x v="286"/>
    <x v="137"/>
    <x v="73"/>
    <n v="362.8"/>
    <x v="139"/>
    <x v="524"/>
  </r>
  <r>
    <x v="27"/>
    <x v="4"/>
    <x v="0"/>
    <s v="N-659"/>
    <x v="0"/>
    <x v="379"/>
    <x v="90"/>
    <x v="571"/>
    <n v="250.9"/>
    <x v="182"/>
    <x v="450"/>
  </r>
  <r>
    <x v="27"/>
    <x v="4"/>
    <x v="1"/>
    <s v="S-547"/>
    <x v="0"/>
    <x v="213"/>
    <x v="149"/>
    <x v="502"/>
    <n v="291.60000000000002"/>
    <x v="22"/>
    <x v="525"/>
  </r>
  <r>
    <x v="27"/>
    <x v="4"/>
    <x v="1"/>
    <s v="S-122"/>
    <x v="2"/>
    <x v="10"/>
    <x v="186"/>
    <x v="572"/>
    <n v="288.7"/>
    <x v="306"/>
    <x v="111"/>
  </r>
  <r>
    <x v="27"/>
    <x v="4"/>
    <x v="1"/>
    <s v="S-178"/>
    <x v="0"/>
    <x v="60"/>
    <x v="149"/>
    <x v="573"/>
    <n v="268.3"/>
    <x v="213"/>
    <x v="144"/>
  </r>
  <r>
    <x v="27"/>
    <x v="4"/>
    <x v="1"/>
    <s v="S-647"/>
    <x v="1"/>
    <x v="188"/>
    <x v="39"/>
    <x v="130"/>
    <n v="247.2"/>
    <x v="124"/>
    <x v="24"/>
  </r>
  <r>
    <x v="27"/>
    <x v="4"/>
    <x v="1"/>
    <s v="S-240"/>
    <x v="0"/>
    <x v="173"/>
    <x v="77"/>
    <x v="230"/>
    <n v="314.3"/>
    <x v="49"/>
    <x v="5"/>
  </r>
  <r>
    <x v="27"/>
    <x v="4"/>
    <x v="1"/>
    <s v="S-329"/>
    <x v="1"/>
    <x v="324"/>
    <x v="147"/>
    <x v="574"/>
    <n v="273.89999999999998"/>
    <x v="106"/>
    <x v="510"/>
  </r>
  <r>
    <x v="27"/>
    <x v="4"/>
    <x v="1"/>
    <s v="S-521"/>
    <x v="0"/>
    <x v="412"/>
    <x v="70"/>
    <x v="575"/>
    <n v="194.3"/>
    <x v="26"/>
    <x v="526"/>
  </r>
  <r>
    <x v="27"/>
    <x v="4"/>
    <x v="1"/>
    <s v="S-142"/>
    <x v="1"/>
    <x v="138"/>
    <x v="145"/>
    <x v="117"/>
    <n v="307.5"/>
    <x v="342"/>
    <x v="100"/>
  </r>
  <r>
    <x v="27"/>
    <x v="4"/>
    <x v="2"/>
    <s v="E-247"/>
    <x v="0"/>
    <x v="302"/>
    <x v="175"/>
    <x v="576"/>
    <n v="227.5"/>
    <x v="343"/>
    <x v="17"/>
  </r>
  <r>
    <x v="27"/>
    <x v="4"/>
    <x v="2"/>
    <s v="E-891"/>
    <x v="0"/>
    <x v="112"/>
    <x v="65"/>
    <x v="577"/>
    <n v="436.4"/>
    <x v="197"/>
    <x v="527"/>
  </r>
  <r>
    <x v="27"/>
    <x v="4"/>
    <x v="2"/>
    <s v="E-637"/>
    <x v="2"/>
    <x v="313"/>
    <x v="15"/>
    <x v="138"/>
    <n v="57.9"/>
    <x v="242"/>
    <x v="398"/>
  </r>
  <r>
    <x v="27"/>
    <x v="4"/>
    <x v="2"/>
    <s v="E-665"/>
    <x v="1"/>
    <x v="329"/>
    <x v="173"/>
    <x v="154"/>
    <n v="405.6"/>
    <x v="102"/>
    <x v="274"/>
  </r>
  <r>
    <x v="27"/>
    <x v="4"/>
    <x v="2"/>
    <s v="E-961"/>
    <x v="1"/>
    <x v="274"/>
    <x v="12"/>
    <x v="162"/>
    <n v="324.5"/>
    <x v="278"/>
    <x v="297"/>
  </r>
  <r>
    <x v="27"/>
    <x v="4"/>
    <x v="2"/>
    <s v="E-475"/>
    <x v="0"/>
    <x v="46"/>
    <x v="142"/>
    <x v="516"/>
    <n v="418.1"/>
    <x v="344"/>
    <x v="265"/>
  </r>
  <r>
    <x v="27"/>
    <x v="4"/>
    <x v="2"/>
    <s v="E-455"/>
    <x v="1"/>
    <x v="413"/>
    <x v="159"/>
    <x v="578"/>
    <n v="148.19999999999999"/>
    <x v="129"/>
    <x v="261"/>
  </r>
  <r>
    <x v="27"/>
    <x v="4"/>
    <x v="2"/>
    <s v="E-745"/>
    <x v="2"/>
    <x v="153"/>
    <x v="98"/>
    <x v="579"/>
    <n v="397.5"/>
    <x v="188"/>
    <x v="89"/>
  </r>
  <r>
    <x v="27"/>
    <x v="4"/>
    <x v="3"/>
    <s v="W-264"/>
    <x v="2"/>
    <x v="178"/>
    <x v="3"/>
    <x v="28"/>
    <n v="297.39999999999998"/>
    <x v="301"/>
    <x v="41"/>
  </r>
  <r>
    <x v="27"/>
    <x v="4"/>
    <x v="3"/>
    <s v="W-799"/>
    <x v="1"/>
    <x v="93"/>
    <x v="63"/>
    <x v="219"/>
    <n v="303.39999999999998"/>
    <x v="289"/>
    <x v="528"/>
  </r>
  <r>
    <x v="27"/>
    <x v="4"/>
    <x v="3"/>
    <s v="W-955"/>
    <x v="0"/>
    <x v="414"/>
    <x v="149"/>
    <x v="580"/>
    <n v="437.8"/>
    <x v="80"/>
    <x v="529"/>
  </r>
  <r>
    <x v="27"/>
    <x v="4"/>
    <x v="3"/>
    <s v="W-696"/>
    <x v="1"/>
    <x v="368"/>
    <x v="177"/>
    <x v="410"/>
    <n v="101.4"/>
    <x v="166"/>
    <x v="413"/>
  </r>
  <r>
    <x v="27"/>
    <x v="4"/>
    <x v="3"/>
    <s v="W-667"/>
    <x v="2"/>
    <x v="4"/>
    <x v="164"/>
    <x v="349"/>
    <n v="499.6"/>
    <x v="298"/>
    <x v="39"/>
  </r>
  <r>
    <x v="27"/>
    <x v="4"/>
    <x v="3"/>
    <s v="W-918"/>
    <x v="0"/>
    <x v="415"/>
    <x v="133"/>
    <x v="174"/>
    <n v="301.89999999999998"/>
    <x v="109"/>
    <x v="85"/>
  </r>
  <r>
    <x v="27"/>
    <x v="4"/>
    <x v="3"/>
    <s v="W-619"/>
    <x v="1"/>
    <x v="416"/>
    <x v="41"/>
    <x v="313"/>
    <n v="124.1"/>
    <x v="38"/>
    <x v="377"/>
  </r>
  <r>
    <x v="27"/>
    <x v="4"/>
    <x v="3"/>
    <s v="W-525"/>
    <x v="2"/>
    <x v="417"/>
    <x v="33"/>
    <x v="581"/>
    <n v="241.8"/>
    <x v="30"/>
    <x v="95"/>
  </r>
  <r>
    <x v="28"/>
    <x v="4"/>
    <x v="0"/>
    <s v="N-287"/>
    <x v="0"/>
    <x v="418"/>
    <x v="105"/>
    <x v="82"/>
    <n v="432.8"/>
    <x v="182"/>
    <x v="495"/>
  </r>
  <r>
    <x v="28"/>
    <x v="4"/>
    <x v="0"/>
    <s v="N-793"/>
    <x v="2"/>
    <x v="187"/>
    <x v="126"/>
    <x v="582"/>
    <n v="164.6"/>
    <x v="190"/>
    <x v="478"/>
  </r>
  <r>
    <x v="28"/>
    <x v="4"/>
    <x v="0"/>
    <s v="N-756"/>
    <x v="0"/>
    <x v="269"/>
    <x v="71"/>
    <x v="158"/>
    <n v="259"/>
    <x v="256"/>
    <x v="530"/>
  </r>
  <r>
    <x v="28"/>
    <x v="4"/>
    <x v="0"/>
    <s v="N-594"/>
    <x v="0"/>
    <x v="366"/>
    <x v="174"/>
    <x v="163"/>
    <n v="94.9"/>
    <x v="63"/>
    <x v="444"/>
  </r>
  <r>
    <x v="28"/>
    <x v="4"/>
    <x v="0"/>
    <s v="N-659"/>
    <x v="1"/>
    <x v="217"/>
    <x v="66"/>
    <x v="576"/>
    <n v="436.8"/>
    <x v="307"/>
    <x v="524"/>
  </r>
  <r>
    <x v="28"/>
    <x v="4"/>
    <x v="0"/>
    <s v="N-557"/>
    <x v="0"/>
    <x v="419"/>
    <x v="28"/>
    <x v="583"/>
    <n v="77"/>
    <x v="166"/>
    <x v="531"/>
  </r>
  <r>
    <x v="28"/>
    <x v="4"/>
    <x v="0"/>
    <s v="N-100"/>
    <x v="1"/>
    <x v="420"/>
    <x v="70"/>
    <x v="584"/>
    <n v="463.3"/>
    <x v="45"/>
    <x v="347"/>
  </r>
  <r>
    <x v="28"/>
    <x v="4"/>
    <x v="0"/>
    <s v="N-265"/>
    <x v="0"/>
    <x v="147"/>
    <x v="107"/>
    <x v="114"/>
    <n v="125.1"/>
    <x v="72"/>
    <x v="449"/>
  </r>
  <r>
    <x v="28"/>
    <x v="4"/>
    <x v="1"/>
    <s v="S-300"/>
    <x v="1"/>
    <x v="53"/>
    <x v="80"/>
    <x v="85"/>
    <n v="230.6"/>
    <x v="214"/>
    <x v="207"/>
  </r>
  <r>
    <x v="28"/>
    <x v="4"/>
    <x v="1"/>
    <s v="S-458"/>
    <x v="0"/>
    <x v="267"/>
    <x v="1"/>
    <x v="173"/>
    <n v="332.6"/>
    <x v="8"/>
    <x v="231"/>
  </r>
  <r>
    <x v="28"/>
    <x v="4"/>
    <x v="1"/>
    <s v="S-227"/>
    <x v="1"/>
    <x v="275"/>
    <x v="15"/>
    <x v="89"/>
    <n v="155.30000000000001"/>
    <x v="134"/>
    <x v="147"/>
  </r>
  <r>
    <x v="28"/>
    <x v="4"/>
    <x v="1"/>
    <s v="S-828"/>
    <x v="2"/>
    <x v="151"/>
    <x v="88"/>
    <x v="44"/>
    <n v="87.3"/>
    <x v="87"/>
    <x v="532"/>
  </r>
  <r>
    <x v="28"/>
    <x v="4"/>
    <x v="1"/>
    <s v="S-555"/>
    <x v="1"/>
    <x v="421"/>
    <x v="44"/>
    <x v="585"/>
    <n v="366.9"/>
    <x v="345"/>
    <x v="326"/>
  </r>
  <r>
    <x v="28"/>
    <x v="4"/>
    <x v="1"/>
    <s v="S-429"/>
    <x v="1"/>
    <x v="319"/>
    <x v="42"/>
    <x v="576"/>
    <n v="143.1"/>
    <x v="32"/>
    <x v="298"/>
  </r>
  <r>
    <x v="28"/>
    <x v="4"/>
    <x v="1"/>
    <s v="S-549"/>
    <x v="0"/>
    <x v="16"/>
    <x v="59"/>
    <x v="392"/>
    <n v="390.1"/>
    <x v="296"/>
    <x v="245"/>
  </r>
  <r>
    <x v="28"/>
    <x v="4"/>
    <x v="1"/>
    <s v="S-203"/>
    <x v="2"/>
    <x v="138"/>
    <x v="95"/>
    <x v="586"/>
    <n v="139.80000000000001"/>
    <x v="170"/>
    <x v="273"/>
  </r>
  <r>
    <x v="28"/>
    <x v="4"/>
    <x v="2"/>
    <s v="E-335"/>
    <x v="2"/>
    <x v="378"/>
    <x v="82"/>
    <x v="33"/>
    <n v="267.39999999999998"/>
    <x v="251"/>
    <x v="533"/>
  </r>
  <r>
    <x v="28"/>
    <x v="4"/>
    <x v="2"/>
    <s v="E-238"/>
    <x v="0"/>
    <x v="253"/>
    <x v="180"/>
    <x v="587"/>
    <n v="352.5"/>
    <x v="183"/>
    <x v="490"/>
  </r>
  <r>
    <x v="28"/>
    <x v="4"/>
    <x v="2"/>
    <s v="E-193"/>
    <x v="0"/>
    <x v="130"/>
    <x v="6"/>
    <x v="530"/>
    <n v="327"/>
    <x v="12"/>
    <x v="394"/>
  </r>
  <r>
    <x v="28"/>
    <x v="4"/>
    <x v="2"/>
    <s v="E-175"/>
    <x v="1"/>
    <x v="30"/>
    <x v="134"/>
    <x v="588"/>
    <n v="280.2"/>
    <x v="218"/>
    <x v="218"/>
  </r>
  <r>
    <x v="28"/>
    <x v="4"/>
    <x v="2"/>
    <s v="E-980"/>
    <x v="1"/>
    <x v="411"/>
    <x v="90"/>
    <x v="302"/>
    <n v="189.5"/>
    <x v="320"/>
    <x v="534"/>
  </r>
  <r>
    <x v="28"/>
    <x v="4"/>
    <x v="2"/>
    <s v="E-992"/>
    <x v="2"/>
    <x v="188"/>
    <x v="135"/>
    <x v="352"/>
    <n v="116.2"/>
    <x v="307"/>
    <x v="492"/>
  </r>
  <r>
    <x v="28"/>
    <x v="4"/>
    <x v="2"/>
    <s v="E-755"/>
    <x v="0"/>
    <x v="139"/>
    <x v="146"/>
    <x v="228"/>
    <n v="418.7"/>
    <x v="59"/>
    <x v="313"/>
  </r>
  <r>
    <x v="28"/>
    <x v="4"/>
    <x v="2"/>
    <s v="E-276"/>
    <x v="0"/>
    <x v="50"/>
    <x v="20"/>
    <x v="589"/>
    <n v="479.2"/>
    <x v="346"/>
    <x v="391"/>
  </r>
  <r>
    <x v="28"/>
    <x v="4"/>
    <x v="3"/>
    <s v="W-609"/>
    <x v="0"/>
    <x v="422"/>
    <x v="166"/>
    <x v="64"/>
    <n v="100.6"/>
    <x v="188"/>
    <x v="101"/>
  </r>
  <r>
    <x v="28"/>
    <x v="4"/>
    <x v="3"/>
    <s v="W-348"/>
    <x v="0"/>
    <x v="423"/>
    <x v="28"/>
    <x v="319"/>
    <n v="397.1"/>
    <x v="12"/>
    <x v="36"/>
  </r>
  <r>
    <x v="28"/>
    <x v="4"/>
    <x v="3"/>
    <s v="W-119"/>
    <x v="0"/>
    <x v="329"/>
    <x v="11"/>
    <x v="590"/>
    <n v="444.8"/>
    <x v="12"/>
    <x v="244"/>
  </r>
  <r>
    <x v="28"/>
    <x v="4"/>
    <x v="3"/>
    <s v="W-345"/>
    <x v="2"/>
    <x v="424"/>
    <x v="110"/>
    <x v="251"/>
    <n v="87.5"/>
    <x v="344"/>
    <x v="268"/>
  </r>
  <r>
    <x v="28"/>
    <x v="4"/>
    <x v="3"/>
    <s v="W-460"/>
    <x v="1"/>
    <x v="285"/>
    <x v="72"/>
    <x v="529"/>
    <n v="347.6"/>
    <x v="67"/>
    <x v="535"/>
  </r>
  <r>
    <x v="28"/>
    <x v="4"/>
    <x v="3"/>
    <s v="W-182"/>
    <x v="1"/>
    <x v="358"/>
    <x v="20"/>
    <x v="591"/>
    <n v="158.6"/>
    <x v="329"/>
    <x v="536"/>
  </r>
  <r>
    <x v="28"/>
    <x v="4"/>
    <x v="3"/>
    <s v="W-221"/>
    <x v="2"/>
    <x v="10"/>
    <x v="165"/>
    <x v="159"/>
    <n v="66.400000000000006"/>
    <x v="331"/>
    <x v="59"/>
  </r>
  <r>
    <x v="28"/>
    <x v="4"/>
    <x v="3"/>
    <s v="W-931"/>
    <x v="0"/>
    <x v="327"/>
    <x v="85"/>
    <x v="592"/>
    <n v="406.7"/>
    <x v="230"/>
    <x v="474"/>
  </r>
  <r>
    <x v="29"/>
    <x v="4"/>
    <x v="0"/>
    <s v="N-399"/>
    <x v="0"/>
    <x v="234"/>
    <x v="100"/>
    <x v="365"/>
    <n v="177.9"/>
    <x v="347"/>
    <x v="434"/>
  </r>
  <r>
    <x v="29"/>
    <x v="4"/>
    <x v="0"/>
    <s v="N-463"/>
    <x v="0"/>
    <x v="116"/>
    <x v="161"/>
    <x v="373"/>
    <n v="438.3"/>
    <x v="27"/>
    <x v="111"/>
  </r>
  <r>
    <x v="29"/>
    <x v="4"/>
    <x v="0"/>
    <s v="N-110"/>
    <x v="0"/>
    <x v="242"/>
    <x v="73"/>
    <x v="484"/>
    <n v="378.3"/>
    <x v="266"/>
    <x v="109"/>
  </r>
  <r>
    <x v="29"/>
    <x v="4"/>
    <x v="0"/>
    <s v="N-380"/>
    <x v="1"/>
    <x v="364"/>
    <x v="142"/>
    <x v="593"/>
    <n v="172.8"/>
    <x v="196"/>
    <x v="258"/>
  </r>
  <r>
    <x v="29"/>
    <x v="4"/>
    <x v="0"/>
    <s v="N-485"/>
    <x v="1"/>
    <x v="404"/>
    <x v="114"/>
    <x v="14"/>
    <n v="284.10000000000002"/>
    <x v="44"/>
    <x v="537"/>
  </r>
  <r>
    <x v="29"/>
    <x v="4"/>
    <x v="0"/>
    <s v="N-251"/>
    <x v="1"/>
    <x v="255"/>
    <x v="46"/>
    <x v="286"/>
    <n v="466"/>
    <x v="109"/>
    <x v="208"/>
  </r>
  <r>
    <x v="29"/>
    <x v="4"/>
    <x v="0"/>
    <s v="N-634"/>
    <x v="0"/>
    <x v="383"/>
    <x v="167"/>
    <x v="78"/>
    <n v="308.3"/>
    <x v="161"/>
    <x v="30"/>
  </r>
  <r>
    <x v="29"/>
    <x v="4"/>
    <x v="0"/>
    <s v="N-948"/>
    <x v="2"/>
    <x v="425"/>
    <x v="18"/>
    <x v="234"/>
    <n v="184"/>
    <x v="205"/>
    <x v="111"/>
  </r>
  <r>
    <x v="29"/>
    <x v="4"/>
    <x v="1"/>
    <s v="S-110"/>
    <x v="0"/>
    <x v="11"/>
    <x v="31"/>
    <x v="500"/>
    <n v="465.5"/>
    <x v="348"/>
    <x v="350"/>
  </r>
  <r>
    <x v="29"/>
    <x v="4"/>
    <x v="1"/>
    <s v="S-527"/>
    <x v="1"/>
    <x v="138"/>
    <x v="164"/>
    <x v="588"/>
    <n v="173.9"/>
    <x v="133"/>
    <x v="538"/>
  </r>
  <r>
    <x v="29"/>
    <x v="4"/>
    <x v="1"/>
    <s v="S-474"/>
    <x v="0"/>
    <x v="313"/>
    <x v="30"/>
    <x v="270"/>
    <n v="160.1"/>
    <x v="123"/>
    <x v="288"/>
  </r>
  <r>
    <x v="29"/>
    <x v="4"/>
    <x v="1"/>
    <s v="S-257"/>
    <x v="1"/>
    <x v="187"/>
    <x v="126"/>
    <x v="358"/>
    <n v="404.5"/>
    <x v="349"/>
    <x v="429"/>
  </r>
  <r>
    <x v="29"/>
    <x v="4"/>
    <x v="1"/>
    <s v="S-842"/>
    <x v="0"/>
    <x v="296"/>
    <x v="16"/>
    <x v="200"/>
    <n v="290.3"/>
    <x v="327"/>
    <x v="225"/>
  </r>
  <r>
    <x v="29"/>
    <x v="4"/>
    <x v="1"/>
    <s v="S-321"/>
    <x v="0"/>
    <x v="385"/>
    <x v="59"/>
    <x v="350"/>
    <n v="388.6"/>
    <x v="5"/>
    <x v="339"/>
  </r>
  <r>
    <x v="29"/>
    <x v="4"/>
    <x v="1"/>
    <s v="S-129"/>
    <x v="2"/>
    <x v="29"/>
    <x v="67"/>
    <x v="172"/>
    <n v="331.8"/>
    <x v="101"/>
    <x v="350"/>
  </r>
  <r>
    <x v="29"/>
    <x v="4"/>
    <x v="1"/>
    <s v="S-230"/>
    <x v="0"/>
    <x v="228"/>
    <x v="183"/>
    <x v="594"/>
    <n v="330.8"/>
    <x v="238"/>
    <x v="283"/>
  </r>
  <r>
    <x v="29"/>
    <x v="4"/>
    <x v="2"/>
    <s v="E-609"/>
    <x v="1"/>
    <x v="298"/>
    <x v="90"/>
    <x v="224"/>
    <n v="483.1"/>
    <x v="212"/>
    <x v="332"/>
  </r>
  <r>
    <x v="29"/>
    <x v="4"/>
    <x v="2"/>
    <s v="E-689"/>
    <x v="0"/>
    <x v="411"/>
    <x v="123"/>
    <x v="482"/>
    <n v="381.7"/>
    <x v="265"/>
    <x v="539"/>
  </r>
  <r>
    <x v="29"/>
    <x v="4"/>
    <x v="2"/>
    <s v="E-736"/>
    <x v="0"/>
    <x v="335"/>
    <x v="93"/>
    <x v="206"/>
    <n v="256.2"/>
    <x v="106"/>
    <x v="427"/>
  </r>
  <r>
    <x v="29"/>
    <x v="4"/>
    <x v="2"/>
    <s v="E-112"/>
    <x v="0"/>
    <x v="104"/>
    <x v="92"/>
    <x v="455"/>
    <n v="95.4"/>
    <x v="160"/>
    <x v="540"/>
  </r>
  <r>
    <x v="29"/>
    <x v="4"/>
    <x v="2"/>
    <s v="E-181"/>
    <x v="1"/>
    <x v="179"/>
    <x v="98"/>
    <x v="343"/>
    <n v="401"/>
    <x v="92"/>
    <x v="541"/>
  </r>
  <r>
    <x v="29"/>
    <x v="4"/>
    <x v="2"/>
    <s v="E-422"/>
    <x v="0"/>
    <x v="83"/>
    <x v="159"/>
    <x v="81"/>
    <n v="302"/>
    <x v="268"/>
    <x v="160"/>
  </r>
  <r>
    <x v="29"/>
    <x v="4"/>
    <x v="2"/>
    <s v="E-288"/>
    <x v="0"/>
    <x v="35"/>
    <x v="176"/>
    <x v="503"/>
    <n v="259.5"/>
    <x v="27"/>
    <x v="412"/>
  </r>
  <r>
    <x v="29"/>
    <x v="4"/>
    <x v="2"/>
    <s v="E-458"/>
    <x v="0"/>
    <x v="416"/>
    <x v="73"/>
    <x v="595"/>
    <n v="163.69999999999999"/>
    <x v="120"/>
    <x v="117"/>
  </r>
  <r>
    <x v="29"/>
    <x v="4"/>
    <x v="3"/>
    <s v="W-861"/>
    <x v="0"/>
    <x v="422"/>
    <x v="15"/>
    <x v="596"/>
    <n v="434.4"/>
    <x v="85"/>
    <x v="542"/>
  </r>
  <r>
    <x v="29"/>
    <x v="4"/>
    <x v="3"/>
    <s v="W-424"/>
    <x v="0"/>
    <x v="308"/>
    <x v="114"/>
    <x v="457"/>
    <n v="160.1"/>
    <x v="129"/>
    <x v="190"/>
  </r>
  <r>
    <x v="29"/>
    <x v="4"/>
    <x v="3"/>
    <s v="W-441"/>
    <x v="1"/>
    <x v="412"/>
    <x v="118"/>
    <x v="580"/>
    <n v="204.4"/>
    <x v="234"/>
    <x v="59"/>
  </r>
  <r>
    <x v="29"/>
    <x v="4"/>
    <x v="3"/>
    <s v="W-714"/>
    <x v="2"/>
    <x v="207"/>
    <x v="77"/>
    <x v="300"/>
    <n v="325.89999999999998"/>
    <x v="131"/>
    <x v="543"/>
  </r>
  <r>
    <x v="29"/>
    <x v="4"/>
    <x v="3"/>
    <s v="W-101"/>
    <x v="0"/>
    <x v="247"/>
    <x v="5"/>
    <x v="597"/>
    <n v="178"/>
    <x v="42"/>
    <x v="544"/>
  </r>
  <r>
    <x v="29"/>
    <x v="4"/>
    <x v="3"/>
    <s v="W-306"/>
    <x v="2"/>
    <x v="165"/>
    <x v="166"/>
    <x v="114"/>
    <n v="169.4"/>
    <x v="45"/>
    <x v="545"/>
  </r>
  <r>
    <x v="29"/>
    <x v="4"/>
    <x v="3"/>
    <s v="W-673"/>
    <x v="1"/>
    <x v="78"/>
    <x v="69"/>
    <x v="598"/>
    <n v="403.6"/>
    <x v="148"/>
    <x v="83"/>
  </r>
  <r>
    <x v="29"/>
    <x v="4"/>
    <x v="3"/>
    <s v="W-297"/>
    <x v="2"/>
    <x v="42"/>
    <x v="94"/>
    <x v="311"/>
    <n v="223.8"/>
    <x v="296"/>
    <x v="128"/>
  </r>
  <r>
    <x v="30"/>
    <x v="4"/>
    <x v="0"/>
    <s v="N-424"/>
    <x v="2"/>
    <x v="196"/>
    <x v="184"/>
    <x v="38"/>
    <n v="82.3"/>
    <x v="39"/>
    <x v="207"/>
  </r>
  <r>
    <x v="30"/>
    <x v="4"/>
    <x v="0"/>
    <s v="N-496"/>
    <x v="0"/>
    <x v="10"/>
    <x v="26"/>
    <x v="462"/>
    <n v="113.2"/>
    <x v="86"/>
    <x v="191"/>
  </r>
  <r>
    <x v="30"/>
    <x v="4"/>
    <x v="0"/>
    <s v="N-257"/>
    <x v="0"/>
    <x v="426"/>
    <x v="96"/>
    <x v="569"/>
    <n v="203.5"/>
    <x v="160"/>
    <x v="330"/>
  </r>
  <r>
    <x v="30"/>
    <x v="4"/>
    <x v="0"/>
    <s v="N-548"/>
    <x v="1"/>
    <x v="147"/>
    <x v="119"/>
    <x v="358"/>
    <n v="269.39999999999998"/>
    <x v="308"/>
    <x v="69"/>
  </r>
  <r>
    <x v="30"/>
    <x v="4"/>
    <x v="0"/>
    <s v="N-244"/>
    <x v="1"/>
    <x v="405"/>
    <x v="49"/>
    <x v="42"/>
    <n v="461.2"/>
    <x v="272"/>
    <x v="428"/>
  </r>
  <r>
    <x v="30"/>
    <x v="4"/>
    <x v="0"/>
    <s v="N-277"/>
    <x v="2"/>
    <x v="52"/>
    <x v="90"/>
    <x v="599"/>
    <n v="52.4"/>
    <x v="101"/>
    <x v="546"/>
  </r>
  <r>
    <x v="30"/>
    <x v="4"/>
    <x v="0"/>
    <s v="N-179"/>
    <x v="0"/>
    <x v="52"/>
    <x v="96"/>
    <x v="137"/>
    <n v="289.39999999999998"/>
    <x v="73"/>
    <x v="547"/>
  </r>
  <r>
    <x v="30"/>
    <x v="4"/>
    <x v="0"/>
    <s v="N-705"/>
    <x v="0"/>
    <x v="306"/>
    <x v="87"/>
    <x v="529"/>
    <n v="94"/>
    <x v="105"/>
    <x v="423"/>
  </r>
  <r>
    <x v="30"/>
    <x v="4"/>
    <x v="1"/>
    <s v="S-336"/>
    <x v="2"/>
    <x v="177"/>
    <x v="161"/>
    <x v="600"/>
    <n v="464.9"/>
    <x v="34"/>
    <x v="516"/>
  </r>
  <r>
    <x v="30"/>
    <x v="4"/>
    <x v="1"/>
    <s v="S-814"/>
    <x v="0"/>
    <x v="145"/>
    <x v="22"/>
    <x v="471"/>
    <n v="280.7"/>
    <x v="339"/>
    <x v="86"/>
  </r>
  <r>
    <x v="30"/>
    <x v="4"/>
    <x v="1"/>
    <s v="S-505"/>
    <x v="0"/>
    <x v="61"/>
    <x v="60"/>
    <x v="268"/>
    <n v="56.1"/>
    <x v="140"/>
    <x v="548"/>
  </r>
  <r>
    <x v="30"/>
    <x v="4"/>
    <x v="1"/>
    <s v="S-988"/>
    <x v="0"/>
    <x v="211"/>
    <x v="96"/>
    <x v="601"/>
    <n v="443.9"/>
    <x v="237"/>
    <x v="278"/>
  </r>
  <r>
    <x v="30"/>
    <x v="4"/>
    <x v="1"/>
    <s v="S-967"/>
    <x v="1"/>
    <x v="183"/>
    <x v="123"/>
    <x v="264"/>
    <n v="435"/>
    <x v="242"/>
    <x v="549"/>
  </r>
  <r>
    <x v="30"/>
    <x v="4"/>
    <x v="1"/>
    <s v="S-478"/>
    <x v="0"/>
    <x v="14"/>
    <x v="25"/>
    <x v="602"/>
    <n v="104.4"/>
    <x v="350"/>
    <x v="550"/>
  </r>
  <r>
    <x v="30"/>
    <x v="4"/>
    <x v="1"/>
    <s v="S-752"/>
    <x v="0"/>
    <x v="427"/>
    <x v="130"/>
    <x v="603"/>
    <n v="494.2"/>
    <x v="234"/>
    <x v="38"/>
  </r>
  <r>
    <x v="30"/>
    <x v="4"/>
    <x v="1"/>
    <s v="S-302"/>
    <x v="1"/>
    <x v="373"/>
    <x v="32"/>
    <x v="103"/>
    <n v="374.8"/>
    <x v="350"/>
    <x v="157"/>
  </r>
  <r>
    <x v="30"/>
    <x v="4"/>
    <x v="2"/>
    <s v="E-593"/>
    <x v="0"/>
    <x v="231"/>
    <x v="65"/>
    <x v="306"/>
    <n v="452.8"/>
    <x v="283"/>
    <x v="121"/>
  </r>
  <r>
    <x v="30"/>
    <x v="4"/>
    <x v="2"/>
    <s v="E-661"/>
    <x v="0"/>
    <x v="242"/>
    <x v="53"/>
    <x v="483"/>
    <n v="313.3"/>
    <x v="351"/>
    <x v="120"/>
  </r>
  <r>
    <x v="30"/>
    <x v="4"/>
    <x v="2"/>
    <s v="E-315"/>
    <x v="2"/>
    <x v="7"/>
    <x v="50"/>
    <x v="511"/>
    <n v="164.4"/>
    <x v="171"/>
    <x v="551"/>
  </r>
  <r>
    <x v="30"/>
    <x v="4"/>
    <x v="2"/>
    <s v="E-437"/>
    <x v="0"/>
    <x v="136"/>
    <x v="185"/>
    <x v="351"/>
    <n v="327.3"/>
    <x v="156"/>
    <x v="478"/>
  </r>
  <r>
    <x v="30"/>
    <x v="4"/>
    <x v="2"/>
    <s v="E-127"/>
    <x v="1"/>
    <x v="229"/>
    <x v="21"/>
    <x v="604"/>
    <n v="189.3"/>
    <x v="306"/>
    <x v="552"/>
  </r>
  <r>
    <x v="30"/>
    <x v="4"/>
    <x v="2"/>
    <s v="E-885"/>
    <x v="1"/>
    <x v="0"/>
    <x v="130"/>
    <x v="544"/>
    <n v="429.3"/>
    <x v="109"/>
    <x v="338"/>
  </r>
  <r>
    <x v="30"/>
    <x v="4"/>
    <x v="2"/>
    <s v="E-700"/>
    <x v="1"/>
    <x v="71"/>
    <x v="124"/>
    <x v="105"/>
    <n v="110.4"/>
    <x v="28"/>
    <x v="532"/>
  </r>
  <r>
    <x v="30"/>
    <x v="4"/>
    <x v="2"/>
    <s v="E-486"/>
    <x v="0"/>
    <x v="310"/>
    <x v="56"/>
    <x v="605"/>
    <n v="137.80000000000001"/>
    <x v="15"/>
    <x v="0"/>
  </r>
  <r>
    <x v="30"/>
    <x v="4"/>
    <x v="3"/>
    <s v="W-393"/>
    <x v="0"/>
    <x v="428"/>
    <x v="177"/>
    <x v="606"/>
    <n v="232.1"/>
    <x v="90"/>
    <x v="189"/>
  </r>
  <r>
    <x v="30"/>
    <x v="4"/>
    <x v="3"/>
    <s v="W-889"/>
    <x v="1"/>
    <x v="96"/>
    <x v="21"/>
    <x v="607"/>
    <n v="222.6"/>
    <x v="290"/>
    <x v="124"/>
  </r>
  <r>
    <x v="30"/>
    <x v="4"/>
    <x v="3"/>
    <s v="W-969"/>
    <x v="0"/>
    <x v="382"/>
    <x v="77"/>
    <x v="323"/>
    <n v="59"/>
    <x v="114"/>
    <x v="292"/>
  </r>
  <r>
    <x v="30"/>
    <x v="4"/>
    <x v="3"/>
    <s v="W-663"/>
    <x v="0"/>
    <x v="54"/>
    <x v="15"/>
    <x v="511"/>
    <n v="204.3"/>
    <x v="173"/>
    <x v="403"/>
  </r>
  <r>
    <x v="30"/>
    <x v="4"/>
    <x v="3"/>
    <s v="W-698"/>
    <x v="0"/>
    <x v="286"/>
    <x v="168"/>
    <x v="434"/>
    <n v="481"/>
    <x v="243"/>
    <x v="221"/>
  </r>
  <r>
    <x v="30"/>
    <x v="4"/>
    <x v="3"/>
    <s v="W-802"/>
    <x v="1"/>
    <x v="218"/>
    <x v="26"/>
    <x v="360"/>
    <n v="85.3"/>
    <x v="352"/>
    <x v="392"/>
  </r>
  <r>
    <x v="30"/>
    <x v="4"/>
    <x v="3"/>
    <s v="W-736"/>
    <x v="0"/>
    <x v="23"/>
    <x v="144"/>
    <x v="608"/>
    <n v="108.4"/>
    <x v="100"/>
    <x v="302"/>
  </r>
  <r>
    <x v="30"/>
    <x v="4"/>
    <x v="3"/>
    <s v="W-871"/>
    <x v="1"/>
    <x v="31"/>
    <x v="174"/>
    <x v="148"/>
    <n v="151"/>
    <x v="184"/>
    <x v="304"/>
  </r>
  <r>
    <x v="31"/>
    <x v="4"/>
    <x v="0"/>
    <s v="N-317"/>
    <x v="0"/>
    <x v="342"/>
    <x v="104"/>
    <x v="194"/>
    <n v="404.1"/>
    <x v="63"/>
    <x v="535"/>
  </r>
  <r>
    <x v="31"/>
    <x v="4"/>
    <x v="0"/>
    <s v="N-748"/>
    <x v="0"/>
    <x v="429"/>
    <x v="73"/>
    <x v="375"/>
    <n v="375.5"/>
    <x v="208"/>
    <x v="553"/>
  </r>
  <r>
    <x v="31"/>
    <x v="4"/>
    <x v="0"/>
    <s v="N-997"/>
    <x v="1"/>
    <x v="372"/>
    <x v="5"/>
    <x v="503"/>
    <n v="275.10000000000002"/>
    <x v="77"/>
    <x v="386"/>
  </r>
  <r>
    <x v="31"/>
    <x v="4"/>
    <x v="0"/>
    <s v="N-266"/>
    <x v="2"/>
    <x v="307"/>
    <x v="144"/>
    <x v="248"/>
    <n v="443.7"/>
    <x v="92"/>
    <x v="554"/>
  </r>
  <r>
    <x v="31"/>
    <x v="4"/>
    <x v="0"/>
    <s v="N-844"/>
    <x v="2"/>
    <x v="58"/>
    <x v="0"/>
    <x v="252"/>
    <n v="423.3"/>
    <x v="41"/>
    <x v="227"/>
  </r>
  <r>
    <x v="31"/>
    <x v="4"/>
    <x v="0"/>
    <s v="N-253"/>
    <x v="0"/>
    <x v="25"/>
    <x v="20"/>
    <x v="278"/>
    <n v="354"/>
    <x v="213"/>
    <x v="385"/>
  </r>
  <r>
    <x v="31"/>
    <x v="4"/>
    <x v="0"/>
    <s v="N-739"/>
    <x v="0"/>
    <x v="295"/>
    <x v="87"/>
    <x v="487"/>
    <n v="374.3"/>
    <x v="137"/>
    <x v="295"/>
  </r>
  <r>
    <x v="31"/>
    <x v="4"/>
    <x v="0"/>
    <s v="N-443"/>
    <x v="0"/>
    <x v="405"/>
    <x v="123"/>
    <x v="609"/>
    <n v="478.1"/>
    <x v="87"/>
    <x v="8"/>
  </r>
  <r>
    <x v="31"/>
    <x v="4"/>
    <x v="1"/>
    <s v="S-691"/>
    <x v="2"/>
    <x v="70"/>
    <x v="153"/>
    <x v="452"/>
    <n v="462.5"/>
    <x v="237"/>
    <x v="426"/>
  </r>
  <r>
    <x v="31"/>
    <x v="4"/>
    <x v="1"/>
    <s v="S-760"/>
    <x v="0"/>
    <x v="159"/>
    <x v="178"/>
    <x v="471"/>
    <n v="222.3"/>
    <x v="21"/>
    <x v="555"/>
  </r>
  <r>
    <x v="31"/>
    <x v="4"/>
    <x v="1"/>
    <s v="S-132"/>
    <x v="2"/>
    <x v="430"/>
    <x v="106"/>
    <x v="410"/>
    <n v="452.6"/>
    <x v="54"/>
    <x v="183"/>
  </r>
  <r>
    <x v="31"/>
    <x v="4"/>
    <x v="1"/>
    <s v="S-544"/>
    <x v="1"/>
    <x v="86"/>
    <x v="67"/>
    <x v="610"/>
    <n v="129.19999999999999"/>
    <x v="248"/>
    <x v="556"/>
  </r>
  <r>
    <x v="31"/>
    <x v="4"/>
    <x v="1"/>
    <s v="S-722"/>
    <x v="1"/>
    <x v="225"/>
    <x v="169"/>
    <x v="325"/>
    <n v="201.4"/>
    <x v="353"/>
    <x v="557"/>
  </r>
  <r>
    <x v="31"/>
    <x v="4"/>
    <x v="1"/>
    <s v="S-930"/>
    <x v="0"/>
    <x v="431"/>
    <x v="115"/>
    <x v="364"/>
    <n v="337.3"/>
    <x v="354"/>
    <x v="558"/>
  </r>
  <r>
    <x v="31"/>
    <x v="4"/>
    <x v="1"/>
    <s v="S-958"/>
    <x v="1"/>
    <x v="192"/>
    <x v="26"/>
    <x v="611"/>
    <n v="360.8"/>
    <x v="351"/>
    <x v="124"/>
  </r>
  <r>
    <x v="31"/>
    <x v="4"/>
    <x v="1"/>
    <s v="S-591"/>
    <x v="2"/>
    <x v="264"/>
    <x v="71"/>
    <x v="612"/>
    <n v="68.400000000000006"/>
    <x v="118"/>
    <x v="486"/>
  </r>
  <r>
    <x v="31"/>
    <x v="4"/>
    <x v="2"/>
    <s v="E-296"/>
    <x v="0"/>
    <x v="148"/>
    <x v="11"/>
    <x v="613"/>
    <n v="75.3"/>
    <x v="355"/>
    <x v="489"/>
  </r>
  <r>
    <x v="31"/>
    <x v="4"/>
    <x v="2"/>
    <s v="E-883"/>
    <x v="2"/>
    <x v="15"/>
    <x v="6"/>
    <x v="587"/>
    <n v="338.1"/>
    <x v="72"/>
    <x v="177"/>
  </r>
  <r>
    <x v="31"/>
    <x v="4"/>
    <x v="2"/>
    <s v="E-357"/>
    <x v="0"/>
    <x v="190"/>
    <x v="49"/>
    <x v="107"/>
    <n v="415.4"/>
    <x v="155"/>
    <x v="200"/>
  </r>
  <r>
    <x v="31"/>
    <x v="4"/>
    <x v="2"/>
    <s v="E-472"/>
    <x v="0"/>
    <x v="369"/>
    <x v="139"/>
    <x v="364"/>
    <n v="329.7"/>
    <x v="261"/>
    <x v="387"/>
  </r>
  <r>
    <x v="31"/>
    <x v="4"/>
    <x v="2"/>
    <s v="E-684"/>
    <x v="0"/>
    <x v="320"/>
    <x v="35"/>
    <x v="614"/>
    <n v="236.8"/>
    <x v="316"/>
    <x v="559"/>
  </r>
  <r>
    <x v="31"/>
    <x v="4"/>
    <x v="2"/>
    <s v="E-146"/>
    <x v="0"/>
    <x v="432"/>
    <x v="162"/>
    <x v="277"/>
    <n v="387.2"/>
    <x v="340"/>
    <x v="59"/>
  </r>
  <r>
    <x v="31"/>
    <x v="4"/>
    <x v="2"/>
    <s v="E-587"/>
    <x v="0"/>
    <x v="433"/>
    <x v="58"/>
    <x v="51"/>
    <n v="92.1"/>
    <x v="143"/>
    <x v="204"/>
  </r>
  <r>
    <x v="31"/>
    <x v="4"/>
    <x v="2"/>
    <s v="E-596"/>
    <x v="0"/>
    <x v="403"/>
    <x v="26"/>
    <x v="390"/>
    <n v="113.7"/>
    <x v="123"/>
    <x v="246"/>
  </r>
  <r>
    <x v="31"/>
    <x v="4"/>
    <x v="3"/>
    <s v="W-846"/>
    <x v="1"/>
    <x v="261"/>
    <x v="63"/>
    <x v="128"/>
    <n v="498.5"/>
    <x v="62"/>
    <x v="184"/>
  </r>
  <r>
    <x v="31"/>
    <x v="4"/>
    <x v="3"/>
    <s v="W-881"/>
    <x v="0"/>
    <x v="276"/>
    <x v="63"/>
    <x v="228"/>
    <n v="265.8"/>
    <x v="222"/>
    <x v="51"/>
  </r>
  <r>
    <x v="31"/>
    <x v="4"/>
    <x v="3"/>
    <s v="W-176"/>
    <x v="1"/>
    <x v="55"/>
    <x v="146"/>
    <x v="154"/>
    <n v="479.4"/>
    <x v="119"/>
    <x v="560"/>
  </r>
  <r>
    <x v="31"/>
    <x v="4"/>
    <x v="3"/>
    <s v="W-464"/>
    <x v="0"/>
    <x v="248"/>
    <x v="18"/>
    <x v="216"/>
    <n v="99.3"/>
    <x v="40"/>
    <x v="337"/>
  </r>
  <r>
    <x v="31"/>
    <x v="4"/>
    <x v="3"/>
    <s v="W-649"/>
    <x v="2"/>
    <x v="434"/>
    <x v="73"/>
    <x v="540"/>
    <n v="287.39999999999998"/>
    <x v="51"/>
    <x v="561"/>
  </r>
  <r>
    <x v="31"/>
    <x v="4"/>
    <x v="3"/>
    <s v="W-957"/>
    <x v="1"/>
    <x v="418"/>
    <x v="174"/>
    <x v="615"/>
    <n v="377.1"/>
    <x v="147"/>
    <x v="43"/>
  </r>
  <r>
    <x v="31"/>
    <x v="4"/>
    <x v="3"/>
    <s v="W-911"/>
    <x v="2"/>
    <x v="295"/>
    <x v="156"/>
    <x v="175"/>
    <n v="319.7"/>
    <x v="206"/>
    <x v="213"/>
  </r>
  <r>
    <x v="31"/>
    <x v="4"/>
    <x v="3"/>
    <s v="W-677"/>
    <x v="0"/>
    <x v="71"/>
    <x v="146"/>
    <x v="132"/>
    <n v="450.2"/>
    <x v="166"/>
    <x v="137"/>
  </r>
  <r>
    <x v="32"/>
    <x v="4"/>
    <x v="0"/>
    <s v="N-273"/>
    <x v="1"/>
    <x v="233"/>
    <x v="49"/>
    <x v="601"/>
    <n v="326.2"/>
    <x v="313"/>
    <x v="141"/>
  </r>
  <r>
    <x v="32"/>
    <x v="4"/>
    <x v="0"/>
    <s v="N-287"/>
    <x v="0"/>
    <x v="78"/>
    <x v="121"/>
    <x v="616"/>
    <n v="428.2"/>
    <x v="210"/>
    <x v="562"/>
  </r>
  <r>
    <x v="32"/>
    <x v="4"/>
    <x v="0"/>
    <s v="N-537"/>
    <x v="0"/>
    <x v="371"/>
    <x v="11"/>
    <x v="617"/>
    <n v="61.6"/>
    <x v="356"/>
    <x v="378"/>
  </r>
  <r>
    <x v="32"/>
    <x v="4"/>
    <x v="0"/>
    <s v="N-774"/>
    <x v="1"/>
    <x v="420"/>
    <x v="84"/>
    <x v="482"/>
    <n v="337.3"/>
    <x v="298"/>
    <x v="563"/>
  </r>
  <r>
    <x v="32"/>
    <x v="4"/>
    <x v="0"/>
    <s v="N-762"/>
    <x v="1"/>
    <x v="73"/>
    <x v="32"/>
    <x v="101"/>
    <n v="297"/>
    <x v="102"/>
    <x v="564"/>
  </r>
  <r>
    <x v="32"/>
    <x v="4"/>
    <x v="0"/>
    <s v="N-614"/>
    <x v="0"/>
    <x v="281"/>
    <x v="184"/>
    <x v="618"/>
    <n v="356.4"/>
    <x v="117"/>
    <x v="488"/>
  </r>
  <r>
    <x v="32"/>
    <x v="4"/>
    <x v="0"/>
    <s v="N-123"/>
    <x v="1"/>
    <x v="225"/>
    <x v="116"/>
    <x v="619"/>
    <n v="495.8"/>
    <x v="18"/>
    <x v="565"/>
  </r>
  <r>
    <x v="32"/>
    <x v="4"/>
    <x v="0"/>
    <s v="N-254"/>
    <x v="2"/>
    <x v="435"/>
    <x v="186"/>
    <x v="620"/>
    <n v="244.2"/>
    <x v="286"/>
    <x v="21"/>
  </r>
  <r>
    <x v="32"/>
    <x v="4"/>
    <x v="1"/>
    <s v="S-991"/>
    <x v="0"/>
    <x v="436"/>
    <x v="30"/>
    <x v="376"/>
    <n v="479"/>
    <x v="213"/>
    <x v="147"/>
  </r>
  <r>
    <x v="32"/>
    <x v="4"/>
    <x v="1"/>
    <s v="S-665"/>
    <x v="1"/>
    <x v="25"/>
    <x v="42"/>
    <x v="374"/>
    <n v="302.3"/>
    <x v="164"/>
    <x v="153"/>
  </r>
  <r>
    <x v="32"/>
    <x v="4"/>
    <x v="1"/>
    <s v="S-213"/>
    <x v="0"/>
    <x v="230"/>
    <x v="121"/>
    <x v="362"/>
    <n v="143.4"/>
    <x v="45"/>
    <x v="84"/>
  </r>
  <r>
    <x v="32"/>
    <x v="4"/>
    <x v="1"/>
    <s v="S-481"/>
    <x v="0"/>
    <x v="437"/>
    <x v="117"/>
    <x v="621"/>
    <n v="259.10000000000002"/>
    <x v="322"/>
    <x v="388"/>
  </r>
  <r>
    <x v="32"/>
    <x v="4"/>
    <x v="1"/>
    <s v="S-406"/>
    <x v="0"/>
    <x v="157"/>
    <x v="114"/>
    <x v="622"/>
    <n v="340.6"/>
    <x v="53"/>
    <x v="162"/>
  </r>
  <r>
    <x v="32"/>
    <x v="4"/>
    <x v="1"/>
    <s v="S-566"/>
    <x v="1"/>
    <x v="271"/>
    <x v="57"/>
    <x v="454"/>
    <n v="111.4"/>
    <x v="357"/>
    <x v="566"/>
  </r>
  <r>
    <x v="32"/>
    <x v="4"/>
    <x v="1"/>
    <s v="S-691"/>
    <x v="2"/>
    <x v="224"/>
    <x v="54"/>
    <x v="623"/>
    <n v="132.30000000000001"/>
    <x v="38"/>
    <x v="567"/>
  </r>
  <r>
    <x v="32"/>
    <x v="4"/>
    <x v="1"/>
    <s v="S-556"/>
    <x v="2"/>
    <x v="431"/>
    <x v="13"/>
    <x v="624"/>
    <n v="451.4"/>
    <x v="358"/>
    <x v="420"/>
  </r>
  <r>
    <x v="32"/>
    <x v="4"/>
    <x v="2"/>
    <s v="E-469"/>
    <x v="1"/>
    <x v="435"/>
    <x v="46"/>
    <x v="625"/>
    <n v="386"/>
    <x v="164"/>
    <x v="417"/>
  </r>
  <r>
    <x v="32"/>
    <x v="4"/>
    <x v="2"/>
    <s v="E-582"/>
    <x v="2"/>
    <x v="384"/>
    <x v="6"/>
    <x v="626"/>
    <n v="192.5"/>
    <x v="2"/>
    <x v="211"/>
  </r>
  <r>
    <x v="32"/>
    <x v="4"/>
    <x v="2"/>
    <s v="E-858"/>
    <x v="2"/>
    <x v="1"/>
    <x v="52"/>
    <x v="155"/>
    <n v="492.2"/>
    <x v="2"/>
    <x v="288"/>
  </r>
  <r>
    <x v="32"/>
    <x v="4"/>
    <x v="2"/>
    <s v="E-262"/>
    <x v="0"/>
    <x v="438"/>
    <x v="89"/>
    <x v="15"/>
    <n v="69.900000000000006"/>
    <x v="56"/>
    <x v="520"/>
  </r>
  <r>
    <x v="32"/>
    <x v="4"/>
    <x v="2"/>
    <s v="E-508"/>
    <x v="0"/>
    <x v="198"/>
    <x v="92"/>
    <x v="627"/>
    <n v="379.6"/>
    <x v="176"/>
    <x v="568"/>
  </r>
  <r>
    <x v="32"/>
    <x v="4"/>
    <x v="2"/>
    <s v="E-660"/>
    <x v="1"/>
    <x v="19"/>
    <x v="5"/>
    <x v="487"/>
    <n v="234.9"/>
    <x v="210"/>
    <x v="446"/>
  </r>
  <r>
    <x v="32"/>
    <x v="4"/>
    <x v="2"/>
    <s v="E-515"/>
    <x v="2"/>
    <x v="186"/>
    <x v="116"/>
    <x v="628"/>
    <n v="97.6"/>
    <x v="359"/>
    <x v="390"/>
  </r>
  <r>
    <x v="32"/>
    <x v="4"/>
    <x v="2"/>
    <s v="E-567"/>
    <x v="0"/>
    <x v="419"/>
    <x v="68"/>
    <x v="629"/>
    <n v="168.1"/>
    <x v="72"/>
    <x v="464"/>
  </r>
  <r>
    <x v="32"/>
    <x v="4"/>
    <x v="3"/>
    <s v="W-128"/>
    <x v="0"/>
    <x v="397"/>
    <x v="38"/>
    <x v="630"/>
    <n v="341.5"/>
    <x v="353"/>
    <x v="569"/>
  </r>
  <r>
    <x v="32"/>
    <x v="4"/>
    <x v="3"/>
    <s v="W-539"/>
    <x v="2"/>
    <x v="439"/>
    <x v="35"/>
    <x v="576"/>
    <n v="175.5"/>
    <x v="295"/>
    <x v="76"/>
  </r>
  <r>
    <x v="32"/>
    <x v="4"/>
    <x v="3"/>
    <s v="W-562"/>
    <x v="0"/>
    <x v="334"/>
    <x v="78"/>
    <x v="631"/>
    <n v="446"/>
    <x v="360"/>
    <x v="26"/>
  </r>
  <r>
    <x v="32"/>
    <x v="4"/>
    <x v="3"/>
    <s v="W-289"/>
    <x v="0"/>
    <x v="216"/>
    <x v="111"/>
    <x v="368"/>
    <n v="319.2"/>
    <x v="361"/>
    <x v="115"/>
  </r>
  <r>
    <x v="32"/>
    <x v="4"/>
    <x v="3"/>
    <s v="W-769"/>
    <x v="0"/>
    <x v="370"/>
    <x v="98"/>
    <x v="336"/>
    <n v="166.6"/>
    <x v="91"/>
    <x v="570"/>
  </r>
  <r>
    <x v="32"/>
    <x v="4"/>
    <x v="3"/>
    <s v="W-874"/>
    <x v="2"/>
    <x v="347"/>
    <x v="140"/>
    <x v="339"/>
    <n v="369.1"/>
    <x v="134"/>
    <x v="571"/>
  </r>
  <r>
    <x v="32"/>
    <x v="4"/>
    <x v="3"/>
    <s v="W-190"/>
    <x v="1"/>
    <x v="11"/>
    <x v="52"/>
    <x v="632"/>
    <n v="427.5"/>
    <x v="209"/>
    <x v="572"/>
  </r>
  <r>
    <x v="32"/>
    <x v="4"/>
    <x v="3"/>
    <s v="W-194"/>
    <x v="0"/>
    <x v="270"/>
    <x v="34"/>
    <x v="560"/>
    <n v="102.6"/>
    <x v="208"/>
    <x v="237"/>
  </r>
  <r>
    <x v="33"/>
    <x v="5"/>
    <x v="0"/>
    <s v="N-295"/>
    <x v="1"/>
    <x v="285"/>
    <x v="67"/>
    <x v="633"/>
    <n v="205.4"/>
    <x v="56"/>
    <x v="314"/>
  </r>
  <r>
    <x v="33"/>
    <x v="5"/>
    <x v="0"/>
    <s v="N-378"/>
    <x v="1"/>
    <x v="440"/>
    <x v="187"/>
    <x v="47"/>
    <n v="67.900000000000006"/>
    <x v="77"/>
    <x v="77"/>
  </r>
  <r>
    <x v="33"/>
    <x v="5"/>
    <x v="0"/>
    <s v="N-752"/>
    <x v="1"/>
    <x v="132"/>
    <x v="54"/>
    <x v="634"/>
    <n v="411.5"/>
    <x v="98"/>
    <x v="470"/>
  </r>
  <r>
    <x v="33"/>
    <x v="5"/>
    <x v="0"/>
    <s v="N-333"/>
    <x v="1"/>
    <x v="332"/>
    <x v="82"/>
    <x v="343"/>
    <n v="153.5"/>
    <x v="193"/>
    <x v="345"/>
  </r>
  <r>
    <x v="33"/>
    <x v="5"/>
    <x v="0"/>
    <s v="N-160"/>
    <x v="0"/>
    <x v="384"/>
    <x v="186"/>
    <x v="635"/>
    <n v="220.2"/>
    <x v="187"/>
    <x v="573"/>
  </r>
  <r>
    <x v="33"/>
    <x v="5"/>
    <x v="0"/>
    <s v="N-632"/>
    <x v="2"/>
    <x v="107"/>
    <x v="166"/>
    <x v="636"/>
    <n v="487.9"/>
    <x v="69"/>
    <x v="224"/>
  </r>
  <r>
    <x v="33"/>
    <x v="5"/>
    <x v="0"/>
    <s v="N-213"/>
    <x v="0"/>
    <x v="99"/>
    <x v="188"/>
    <x v="82"/>
    <n v="172.1"/>
    <x v="225"/>
    <x v="10"/>
  </r>
  <r>
    <x v="33"/>
    <x v="5"/>
    <x v="0"/>
    <s v="N-601"/>
    <x v="2"/>
    <x v="305"/>
    <x v="88"/>
    <x v="47"/>
    <n v="410.6"/>
    <x v="130"/>
    <x v="574"/>
  </r>
  <r>
    <x v="33"/>
    <x v="5"/>
    <x v="1"/>
    <s v="S-295"/>
    <x v="0"/>
    <x v="282"/>
    <x v="45"/>
    <x v="200"/>
    <n v="245.1"/>
    <x v="130"/>
    <x v="366"/>
  </r>
  <r>
    <x v="33"/>
    <x v="5"/>
    <x v="1"/>
    <s v="S-204"/>
    <x v="2"/>
    <x v="55"/>
    <x v="72"/>
    <x v="34"/>
    <n v="158.4"/>
    <x v="326"/>
    <x v="468"/>
  </r>
  <r>
    <x v="33"/>
    <x v="5"/>
    <x v="1"/>
    <s v="S-677"/>
    <x v="0"/>
    <x v="185"/>
    <x v="154"/>
    <x v="19"/>
    <n v="313.3"/>
    <x v="127"/>
    <x v="259"/>
  </r>
  <r>
    <x v="33"/>
    <x v="5"/>
    <x v="1"/>
    <s v="S-826"/>
    <x v="1"/>
    <x v="61"/>
    <x v="67"/>
    <x v="408"/>
    <n v="251.6"/>
    <x v="183"/>
    <x v="288"/>
  </r>
  <r>
    <x v="33"/>
    <x v="5"/>
    <x v="1"/>
    <s v="S-425"/>
    <x v="2"/>
    <x v="31"/>
    <x v="134"/>
    <x v="209"/>
    <n v="313.60000000000002"/>
    <x v="244"/>
    <x v="575"/>
  </r>
  <r>
    <x v="33"/>
    <x v="5"/>
    <x v="1"/>
    <s v="S-870"/>
    <x v="2"/>
    <x v="430"/>
    <x v="117"/>
    <x v="637"/>
    <n v="417.3"/>
    <x v="47"/>
    <x v="493"/>
  </r>
  <r>
    <x v="33"/>
    <x v="5"/>
    <x v="1"/>
    <s v="S-683"/>
    <x v="0"/>
    <x v="201"/>
    <x v="91"/>
    <x v="185"/>
    <n v="138.9"/>
    <x v="238"/>
    <x v="340"/>
  </r>
  <r>
    <x v="33"/>
    <x v="5"/>
    <x v="1"/>
    <s v="S-627"/>
    <x v="0"/>
    <x v="140"/>
    <x v="52"/>
    <x v="535"/>
    <n v="383.1"/>
    <x v="280"/>
    <x v="345"/>
  </r>
  <r>
    <x v="33"/>
    <x v="5"/>
    <x v="2"/>
    <s v="E-921"/>
    <x v="0"/>
    <x v="393"/>
    <x v="40"/>
    <x v="346"/>
    <n v="344.7"/>
    <x v="310"/>
    <x v="352"/>
  </r>
  <r>
    <x v="33"/>
    <x v="5"/>
    <x v="2"/>
    <s v="E-528"/>
    <x v="1"/>
    <x v="53"/>
    <x v="13"/>
    <x v="638"/>
    <n v="305.2"/>
    <x v="234"/>
    <x v="41"/>
  </r>
  <r>
    <x v="33"/>
    <x v="5"/>
    <x v="2"/>
    <s v="E-279"/>
    <x v="0"/>
    <x v="415"/>
    <x v="171"/>
    <x v="568"/>
    <n v="292.5"/>
    <x v="298"/>
    <x v="371"/>
  </r>
  <r>
    <x v="33"/>
    <x v="5"/>
    <x v="2"/>
    <s v="E-845"/>
    <x v="1"/>
    <x v="230"/>
    <x v="179"/>
    <x v="639"/>
    <n v="101.5"/>
    <x v="202"/>
    <x v="300"/>
  </r>
  <r>
    <x v="33"/>
    <x v="5"/>
    <x v="2"/>
    <s v="E-466"/>
    <x v="1"/>
    <x v="237"/>
    <x v="78"/>
    <x v="620"/>
    <n v="474.4"/>
    <x v="187"/>
    <x v="1"/>
  </r>
  <r>
    <x v="33"/>
    <x v="5"/>
    <x v="2"/>
    <s v="E-941"/>
    <x v="0"/>
    <x v="158"/>
    <x v="47"/>
    <x v="349"/>
    <n v="266"/>
    <x v="221"/>
    <x v="108"/>
  </r>
  <r>
    <x v="33"/>
    <x v="5"/>
    <x v="2"/>
    <s v="E-692"/>
    <x v="1"/>
    <x v="441"/>
    <x v="93"/>
    <x v="150"/>
    <n v="246.3"/>
    <x v="34"/>
    <x v="469"/>
  </r>
  <r>
    <x v="33"/>
    <x v="5"/>
    <x v="2"/>
    <s v="E-885"/>
    <x v="2"/>
    <x v="244"/>
    <x v="127"/>
    <x v="69"/>
    <n v="492.1"/>
    <x v="357"/>
    <x v="576"/>
  </r>
  <r>
    <x v="33"/>
    <x v="5"/>
    <x v="3"/>
    <s v="W-571"/>
    <x v="2"/>
    <x v="297"/>
    <x v="100"/>
    <x v="229"/>
    <n v="498.1"/>
    <x v="195"/>
    <x v="298"/>
  </r>
  <r>
    <x v="33"/>
    <x v="5"/>
    <x v="3"/>
    <s v="W-682"/>
    <x v="1"/>
    <x v="111"/>
    <x v="64"/>
    <x v="326"/>
    <n v="110.8"/>
    <x v="14"/>
    <x v="371"/>
  </r>
  <r>
    <x v="33"/>
    <x v="5"/>
    <x v="3"/>
    <s v="W-829"/>
    <x v="1"/>
    <x v="186"/>
    <x v="47"/>
    <x v="314"/>
    <n v="309.7"/>
    <x v="341"/>
    <x v="240"/>
  </r>
  <r>
    <x v="33"/>
    <x v="5"/>
    <x v="3"/>
    <s v="W-646"/>
    <x v="0"/>
    <x v="442"/>
    <x v="18"/>
    <x v="431"/>
    <n v="245.9"/>
    <x v="52"/>
    <x v="453"/>
  </r>
  <r>
    <x v="33"/>
    <x v="5"/>
    <x v="3"/>
    <s v="W-970"/>
    <x v="2"/>
    <x v="443"/>
    <x v="163"/>
    <x v="555"/>
    <n v="301"/>
    <x v="94"/>
    <x v="565"/>
  </r>
  <r>
    <x v="33"/>
    <x v="5"/>
    <x v="3"/>
    <s v="W-211"/>
    <x v="0"/>
    <x v="266"/>
    <x v="35"/>
    <x v="423"/>
    <n v="411.9"/>
    <x v="140"/>
    <x v="121"/>
  </r>
  <r>
    <x v="33"/>
    <x v="5"/>
    <x v="3"/>
    <s v="W-370"/>
    <x v="1"/>
    <x v="409"/>
    <x v="137"/>
    <x v="608"/>
    <n v="315.2"/>
    <x v="118"/>
    <x v="312"/>
  </r>
  <r>
    <x v="33"/>
    <x v="5"/>
    <x v="3"/>
    <s v="W-248"/>
    <x v="0"/>
    <x v="79"/>
    <x v="71"/>
    <x v="341"/>
    <n v="164"/>
    <x v="5"/>
    <x v="314"/>
  </r>
  <r>
    <x v="34"/>
    <x v="5"/>
    <x v="0"/>
    <s v="N-185"/>
    <x v="2"/>
    <x v="169"/>
    <x v="47"/>
    <x v="31"/>
    <n v="235.3"/>
    <x v="200"/>
    <x v="27"/>
  </r>
  <r>
    <x v="34"/>
    <x v="5"/>
    <x v="0"/>
    <s v="N-392"/>
    <x v="0"/>
    <x v="444"/>
    <x v="46"/>
    <x v="52"/>
    <n v="411.4"/>
    <x v="259"/>
    <x v="93"/>
  </r>
  <r>
    <x v="34"/>
    <x v="5"/>
    <x v="0"/>
    <s v="N-519"/>
    <x v="1"/>
    <x v="128"/>
    <x v="36"/>
    <x v="139"/>
    <n v="326.2"/>
    <x v="187"/>
    <x v="449"/>
  </r>
  <r>
    <x v="34"/>
    <x v="5"/>
    <x v="0"/>
    <s v="N-258"/>
    <x v="1"/>
    <x v="422"/>
    <x v="19"/>
    <x v="640"/>
    <n v="318.5"/>
    <x v="258"/>
    <x v="459"/>
  </r>
  <r>
    <x v="34"/>
    <x v="5"/>
    <x v="0"/>
    <s v="N-332"/>
    <x v="0"/>
    <x v="241"/>
    <x v="71"/>
    <x v="641"/>
    <n v="315"/>
    <x v="109"/>
    <x v="329"/>
  </r>
  <r>
    <x v="34"/>
    <x v="5"/>
    <x v="0"/>
    <s v="N-822"/>
    <x v="2"/>
    <x v="401"/>
    <x v="122"/>
    <x v="496"/>
    <n v="151.6"/>
    <x v="99"/>
    <x v="470"/>
  </r>
  <r>
    <x v="34"/>
    <x v="5"/>
    <x v="0"/>
    <s v="N-745"/>
    <x v="0"/>
    <x v="12"/>
    <x v="117"/>
    <x v="28"/>
    <n v="83.5"/>
    <x v="177"/>
    <x v="143"/>
  </r>
  <r>
    <x v="34"/>
    <x v="5"/>
    <x v="0"/>
    <s v="N-661"/>
    <x v="0"/>
    <x v="24"/>
    <x v="61"/>
    <x v="553"/>
    <n v="423.6"/>
    <x v="179"/>
    <x v="292"/>
  </r>
  <r>
    <x v="34"/>
    <x v="5"/>
    <x v="1"/>
    <s v="S-277"/>
    <x v="0"/>
    <x v="203"/>
    <x v="187"/>
    <x v="639"/>
    <n v="146.69999999999999"/>
    <x v="12"/>
    <x v="406"/>
  </r>
  <r>
    <x v="34"/>
    <x v="5"/>
    <x v="1"/>
    <s v="S-905"/>
    <x v="0"/>
    <x v="314"/>
    <x v="108"/>
    <x v="490"/>
    <n v="493.7"/>
    <x v="217"/>
    <x v="176"/>
  </r>
  <r>
    <x v="34"/>
    <x v="5"/>
    <x v="1"/>
    <s v="S-422"/>
    <x v="1"/>
    <x v="136"/>
    <x v="41"/>
    <x v="528"/>
    <n v="436"/>
    <x v="184"/>
    <x v="520"/>
  </r>
  <r>
    <x v="34"/>
    <x v="5"/>
    <x v="1"/>
    <s v="S-481"/>
    <x v="1"/>
    <x v="207"/>
    <x v="165"/>
    <x v="283"/>
    <n v="352.6"/>
    <x v="237"/>
    <x v="447"/>
  </r>
  <r>
    <x v="34"/>
    <x v="5"/>
    <x v="1"/>
    <s v="S-139"/>
    <x v="1"/>
    <x v="39"/>
    <x v="103"/>
    <x v="15"/>
    <n v="244.3"/>
    <x v="248"/>
    <x v="159"/>
  </r>
  <r>
    <x v="34"/>
    <x v="5"/>
    <x v="1"/>
    <s v="S-683"/>
    <x v="2"/>
    <x v="218"/>
    <x v="122"/>
    <x v="642"/>
    <n v="123.6"/>
    <x v="84"/>
    <x v="577"/>
  </r>
  <r>
    <x v="34"/>
    <x v="5"/>
    <x v="1"/>
    <s v="S-829"/>
    <x v="0"/>
    <x v="291"/>
    <x v="151"/>
    <x v="100"/>
    <n v="260.5"/>
    <x v="210"/>
    <x v="205"/>
  </r>
  <r>
    <x v="34"/>
    <x v="5"/>
    <x v="1"/>
    <s v="S-782"/>
    <x v="0"/>
    <x v="445"/>
    <x v="163"/>
    <x v="605"/>
    <n v="206.6"/>
    <x v="15"/>
    <x v="382"/>
  </r>
  <r>
    <x v="34"/>
    <x v="5"/>
    <x v="2"/>
    <s v="E-670"/>
    <x v="2"/>
    <x v="165"/>
    <x v="111"/>
    <x v="411"/>
    <n v="254"/>
    <x v="166"/>
    <x v="405"/>
  </r>
  <r>
    <x v="34"/>
    <x v="5"/>
    <x v="2"/>
    <s v="E-265"/>
    <x v="0"/>
    <x v="192"/>
    <x v="146"/>
    <x v="643"/>
    <n v="264.2"/>
    <x v="348"/>
    <x v="578"/>
  </r>
  <r>
    <x v="34"/>
    <x v="5"/>
    <x v="2"/>
    <s v="E-565"/>
    <x v="0"/>
    <x v="400"/>
    <x v="56"/>
    <x v="399"/>
    <n v="309"/>
    <x v="362"/>
    <x v="178"/>
  </r>
  <r>
    <x v="34"/>
    <x v="5"/>
    <x v="2"/>
    <s v="E-144"/>
    <x v="0"/>
    <x v="98"/>
    <x v="144"/>
    <x v="644"/>
    <n v="351.9"/>
    <x v="41"/>
    <x v="276"/>
  </r>
  <r>
    <x v="34"/>
    <x v="5"/>
    <x v="2"/>
    <s v="E-463"/>
    <x v="2"/>
    <x v="10"/>
    <x v="70"/>
    <x v="96"/>
    <n v="372"/>
    <x v="211"/>
    <x v="579"/>
  </r>
  <r>
    <x v="34"/>
    <x v="5"/>
    <x v="2"/>
    <s v="E-969"/>
    <x v="1"/>
    <x v="215"/>
    <x v="92"/>
    <x v="507"/>
    <n v="192.7"/>
    <x v="10"/>
    <x v="119"/>
  </r>
  <r>
    <x v="34"/>
    <x v="5"/>
    <x v="2"/>
    <s v="E-113"/>
    <x v="1"/>
    <x v="323"/>
    <x v="2"/>
    <x v="645"/>
    <n v="279.39999999999998"/>
    <x v="94"/>
    <x v="77"/>
  </r>
  <r>
    <x v="34"/>
    <x v="5"/>
    <x v="2"/>
    <s v="E-854"/>
    <x v="0"/>
    <x v="257"/>
    <x v="163"/>
    <x v="177"/>
    <n v="449.5"/>
    <x v="292"/>
    <x v="229"/>
  </r>
  <r>
    <x v="34"/>
    <x v="5"/>
    <x v="3"/>
    <s v="W-230"/>
    <x v="1"/>
    <x v="139"/>
    <x v="84"/>
    <x v="646"/>
    <n v="238.6"/>
    <x v="66"/>
    <x v="224"/>
  </r>
  <r>
    <x v="34"/>
    <x v="5"/>
    <x v="3"/>
    <s v="W-990"/>
    <x v="0"/>
    <x v="340"/>
    <x v="111"/>
    <x v="9"/>
    <n v="314.5"/>
    <x v="314"/>
    <x v="448"/>
  </r>
  <r>
    <x v="34"/>
    <x v="5"/>
    <x v="3"/>
    <s v="W-639"/>
    <x v="1"/>
    <x v="4"/>
    <x v="1"/>
    <x v="647"/>
    <n v="236.3"/>
    <x v="98"/>
    <x v="580"/>
  </r>
  <r>
    <x v="34"/>
    <x v="5"/>
    <x v="3"/>
    <s v="W-716"/>
    <x v="0"/>
    <x v="47"/>
    <x v="33"/>
    <x v="648"/>
    <n v="493.2"/>
    <x v="349"/>
    <x v="427"/>
  </r>
  <r>
    <x v="34"/>
    <x v="5"/>
    <x v="3"/>
    <s v="W-181"/>
    <x v="0"/>
    <x v="41"/>
    <x v="22"/>
    <x v="649"/>
    <n v="475.2"/>
    <x v="51"/>
    <x v="502"/>
  </r>
  <r>
    <x v="34"/>
    <x v="5"/>
    <x v="3"/>
    <s v="W-518"/>
    <x v="0"/>
    <x v="281"/>
    <x v="188"/>
    <x v="150"/>
    <n v="391.5"/>
    <x v="183"/>
    <x v="581"/>
  </r>
  <r>
    <x v="34"/>
    <x v="5"/>
    <x v="3"/>
    <s v="W-344"/>
    <x v="1"/>
    <x v="423"/>
    <x v="61"/>
    <x v="149"/>
    <n v="56.9"/>
    <x v="21"/>
    <x v="582"/>
  </r>
  <r>
    <x v="34"/>
    <x v="5"/>
    <x v="3"/>
    <s v="W-111"/>
    <x v="2"/>
    <x v="221"/>
    <x v="12"/>
    <x v="650"/>
    <n v="285.2"/>
    <x v="85"/>
    <x v="347"/>
  </r>
  <r>
    <x v="35"/>
    <x v="5"/>
    <x v="0"/>
    <s v="N-640"/>
    <x v="2"/>
    <x v="371"/>
    <x v="10"/>
    <x v="576"/>
    <n v="374.3"/>
    <x v="316"/>
    <x v="51"/>
  </r>
  <r>
    <x v="35"/>
    <x v="5"/>
    <x v="0"/>
    <s v="N-584"/>
    <x v="2"/>
    <x v="93"/>
    <x v="31"/>
    <x v="119"/>
    <n v="454.4"/>
    <x v="241"/>
    <x v="146"/>
  </r>
  <r>
    <x v="35"/>
    <x v="5"/>
    <x v="0"/>
    <s v="N-356"/>
    <x v="0"/>
    <x v="27"/>
    <x v="60"/>
    <x v="443"/>
    <n v="192.2"/>
    <x v="362"/>
    <x v="467"/>
  </r>
  <r>
    <x v="35"/>
    <x v="5"/>
    <x v="0"/>
    <s v="N-563"/>
    <x v="0"/>
    <x v="91"/>
    <x v="123"/>
    <x v="591"/>
    <n v="318.3"/>
    <x v="284"/>
    <x v="364"/>
  </r>
  <r>
    <x v="35"/>
    <x v="5"/>
    <x v="0"/>
    <s v="N-440"/>
    <x v="0"/>
    <x v="446"/>
    <x v="45"/>
    <x v="357"/>
    <n v="116.8"/>
    <x v="252"/>
    <x v="177"/>
  </r>
  <r>
    <x v="35"/>
    <x v="5"/>
    <x v="0"/>
    <s v="N-198"/>
    <x v="1"/>
    <x v="394"/>
    <x v="62"/>
    <x v="651"/>
    <n v="120.5"/>
    <x v="103"/>
    <x v="133"/>
  </r>
  <r>
    <x v="35"/>
    <x v="5"/>
    <x v="0"/>
    <s v="N-107"/>
    <x v="1"/>
    <x v="267"/>
    <x v="47"/>
    <x v="313"/>
    <n v="459.3"/>
    <x v="91"/>
    <x v="30"/>
  </r>
  <r>
    <x v="35"/>
    <x v="5"/>
    <x v="0"/>
    <s v="N-524"/>
    <x v="0"/>
    <x v="447"/>
    <x v="44"/>
    <x v="652"/>
    <n v="480.1"/>
    <x v="151"/>
    <x v="543"/>
  </r>
  <r>
    <x v="35"/>
    <x v="5"/>
    <x v="1"/>
    <s v="S-808"/>
    <x v="2"/>
    <x v="128"/>
    <x v="68"/>
    <x v="374"/>
    <n v="417.1"/>
    <x v="271"/>
    <x v="553"/>
  </r>
  <r>
    <x v="35"/>
    <x v="5"/>
    <x v="1"/>
    <s v="S-320"/>
    <x v="2"/>
    <x v="96"/>
    <x v="70"/>
    <x v="653"/>
    <n v="235.9"/>
    <x v="193"/>
    <x v="568"/>
  </r>
  <r>
    <x v="35"/>
    <x v="5"/>
    <x v="1"/>
    <s v="S-626"/>
    <x v="1"/>
    <x v="133"/>
    <x v="187"/>
    <x v="654"/>
    <n v="238.7"/>
    <x v="340"/>
    <x v="583"/>
  </r>
  <r>
    <x v="35"/>
    <x v="5"/>
    <x v="1"/>
    <s v="S-919"/>
    <x v="1"/>
    <x v="23"/>
    <x v="7"/>
    <x v="25"/>
    <n v="251.7"/>
    <x v="208"/>
    <x v="65"/>
  </r>
  <r>
    <x v="35"/>
    <x v="5"/>
    <x v="1"/>
    <s v="S-601"/>
    <x v="2"/>
    <x v="388"/>
    <x v="27"/>
    <x v="525"/>
    <n v="170.6"/>
    <x v="363"/>
    <x v="584"/>
  </r>
  <r>
    <x v="35"/>
    <x v="5"/>
    <x v="1"/>
    <s v="S-492"/>
    <x v="2"/>
    <x v="390"/>
    <x v="90"/>
    <x v="453"/>
    <n v="149.69999999999999"/>
    <x v="196"/>
    <x v="382"/>
  </r>
  <r>
    <x v="35"/>
    <x v="5"/>
    <x v="1"/>
    <s v="S-506"/>
    <x v="0"/>
    <x v="212"/>
    <x v="189"/>
    <x v="467"/>
    <n v="115.3"/>
    <x v="312"/>
    <x v="73"/>
  </r>
  <r>
    <x v="35"/>
    <x v="5"/>
    <x v="1"/>
    <s v="S-144"/>
    <x v="0"/>
    <x v="23"/>
    <x v="20"/>
    <x v="655"/>
    <n v="284.2"/>
    <x v="46"/>
    <x v="409"/>
  </r>
  <r>
    <x v="35"/>
    <x v="5"/>
    <x v="2"/>
    <s v="E-514"/>
    <x v="0"/>
    <x v="366"/>
    <x v="168"/>
    <x v="385"/>
    <n v="333.8"/>
    <x v="350"/>
    <x v="250"/>
  </r>
  <r>
    <x v="35"/>
    <x v="5"/>
    <x v="2"/>
    <s v="E-429"/>
    <x v="0"/>
    <x v="122"/>
    <x v="114"/>
    <x v="260"/>
    <n v="97.7"/>
    <x v="169"/>
    <x v="432"/>
  </r>
  <r>
    <x v="35"/>
    <x v="5"/>
    <x v="2"/>
    <s v="E-751"/>
    <x v="0"/>
    <x v="126"/>
    <x v="139"/>
    <x v="548"/>
    <n v="430"/>
    <x v="114"/>
    <x v="55"/>
  </r>
  <r>
    <x v="35"/>
    <x v="5"/>
    <x v="2"/>
    <s v="E-757"/>
    <x v="2"/>
    <x v="160"/>
    <x v="27"/>
    <x v="656"/>
    <n v="177.6"/>
    <x v="283"/>
    <x v="480"/>
  </r>
  <r>
    <x v="35"/>
    <x v="5"/>
    <x v="2"/>
    <s v="E-377"/>
    <x v="0"/>
    <x v="23"/>
    <x v="119"/>
    <x v="86"/>
    <n v="300.10000000000002"/>
    <x v="52"/>
    <x v="160"/>
  </r>
  <r>
    <x v="35"/>
    <x v="5"/>
    <x v="2"/>
    <s v="E-494"/>
    <x v="0"/>
    <x v="37"/>
    <x v="50"/>
    <x v="266"/>
    <n v="169.3"/>
    <x v="20"/>
    <x v="5"/>
  </r>
  <r>
    <x v="35"/>
    <x v="5"/>
    <x v="2"/>
    <s v="E-392"/>
    <x v="0"/>
    <x v="199"/>
    <x v="18"/>
    <x v="10"/>
    <n v="395.6"/>
    <x v="226"/>
    <x v="387"/>
  </r>
  <r>
    <x v="35"/>
    <x v="5"/>
    <x v="2"/>
    <s v="E-325"/>
    <x v="1"/>
    <x v="448"/>
    <x v="189"/>
    <x v="657"/>
    <n v="120.1"/>
    <x v="123"/>
    <x v="331"/>
  </r>
  <r>
    <x v="35"/>
    <x v="5"/>
    <x v="3"/>
    <s v="W-374"/>
    <x v="2"/>
    <x v="108"/>
    <x v="179"/>
    <x v="488"/>
    <n v="368.2"/>
    <x v="29"/>
    <x v="585"/>
  </r>
  <r>
    <x v="35"/>
    <x v="5"/>
    <x v="3"/>
    <s v="W-145"/>
    <x v="2"/>
    <x v="438"/>
    <x v="181"/>
    <x v="418"/>
    <n v="65.400000000000006"/>
    <x v="206"/>
    <x v="387"/>
  </r>
  <r>
    <x v="35"/>
    <x v="5"/>
    <x v="3"/>
    <s v="W-630"/>
    <x v="0"/>
    <x v="237"/>
    <x v="150"/>
    <x v="356"/>
    <n v="413.7"/>
    <x v="29"/>
    <x v="586"/>
  </r>
  <r>
    <x v="35"/>
    <x v="5"/>
    <x v="3"/>
    <s v="W-405"/>
    <x v="0"/>
    <x v="186"/>
    <x v="70"/>
    <x v="658"/>
    <n v="134.6"/>
    <x v="38"/>
    <x v="584"/>
  </r>
  <r>
    <x v="35"/>
    <x v="5"/>
    <x v="3"/>
    <s v="W-229"/>
    <x v="2"/>
    <x v="280"/>
    <x v="170"/>
    <x v="568"/>
    <n v="315.3"/>
    <x v="225"/>
    <x v="44"/>
  </r>
  <r>
    <x v="35"/>
    <x v="5"/>
    <x v="3"/>
    <s v="W-447"/>
    <x v="1"/>
    <x v="87"/>
    <x v="3"/>
    <x v="653"/>
    <n v="386.7"/>
    <x v="45"/>
    <x v="539"/>
  </r>
  <r>
    <x v="35"/>
    <x v="5"/>
    <x v="3"/>
    <s v="W-185"/>
    <x v="2"/>
    <x v="352"/>
    <x v="92"/>
    <x v="314"/>
    <n v="348.9"/>
    <x v="103"/>
    <x v="587"/>
  </r>
  <r>
    <x v="35"/>
    <x v="5"/>
    <x v="3"/>
    <s v="W-644"/>
    <x v="2"/>
    <x v="425"/>
    <x v="76"/>
    <x v="180"/>
    <n v="357.2"/>
    <x v="364"/>
    <x v="588"/>
  </r>
  <r>
    <x v="36"/>
    <x v="5"/>
    <x v="0"/>
    <s v="N-385"/>
    <x v="0"/>
    <x v="352"/>
    <x v="18"/>
    <x v="659"/>
    <n v="210.2"/>
    <x v="310"/>
    <x v="589"/>
  </r>
  <r>
    <x v="36"/>
    <x v="5"/>
    <x v="0"/>
    <s v="N-299"/>
    <x v="0"/>
    <x v="16"/>
    <x v="119"/>
    <x v="378"/>
    <n v="266.3"/>
    <x v="203"/>
    <x v="590"/>
  </r>
  <r>
    <x v="36"/>
    <x v="5"/>
    <x v="0"/>
    <s v="N-112"/>
    <x v="0"/>
    <x v="90"/>
    <x v="95"/>
    <x v="438"/>
    <n v="74.3"/>
    <x v="242"/>
    <x v="160"/>
  </r>
  <r>
    <x v="36"/>
    <x v="5"/>
    <x v="0"/>
    <s v="N-407"/>
    <x v="0"/>
    <x v="131"/>
    <x v="73"/>
    <x v="660"/>
    <n v="386.6"/>
    <x v="357"/>
    <x v="591"/>
  </r>
  <r>
    <x v="36"/>
    <x v="5"/>
    <x v="0"/>
    <s v="N-383"/>
    <x v="0"/>
    <x v="361"/>
    <x v="98"/>
    <x v="380"/>
    <n v="144.5"/>
    <x v="221"/>
    <x v="592"/>
  </r>
  <r>
    <x v="36"/>
    <x v="5"/>
    <x v="0"/>
    <s v="N-632"/>
    <x v="0"/>
    <x v="268"/>
    <x v="154"/>
    <x v="661"/>
    <n v="81.599999999999994"/>
    <x v="99"/>
    <x v="223"/>
  </r>
  <r>
    <x v="36"/>
    <x v="5"/>
    <x v="0"/>
    <s v="N-146"/>
    <x v="1"/>
    <x v="449"/>
    <x v="60"/>
    <x v="182"/>
    <n v="476.5"/>
    <x v="254"/>
    <x v="492"/>
  </r>
  <r>
    <x v="36"/>
    <x v="5"/>
    <x v="0"/>
    <s v="N-684"/>
    <x v="1"/>
    <x v="257"/>
    <x v="138"/>
    <x v="427"/>
    <n v="193.8"/>
    <x v="140"/>
    <x v="58"/>
  </r>
  <r>
    <x v="36"/>
    <x v="5"/>
    <x v="1"/>
    <s v="S-914"/>
    <x v="1"/>
    <x v="49"/>
    <x v="123"/>
    <x v="662"/>
    <n v="350.7"/>
    <x v="121"/>
    <x v="321"/>
  </r>
  <r>
    <x v="36"/>
    <x v="5"/>
    <x v="1"/>
    <s v="S-969"/>
    <x v="0"/>
    <x v="15"/>
    <x v="74"/>
    <x v="2"/>
    <n v="275.2"/>
    <x v="296"/>
    <x v="593"/>
  </r>
  <r>
    <x v="36"/>
    <x v="5"/>
    <x v="1"/>
    <s v="S-320"/>
    <x v="0"/>
    <x v="425"/>
    <x v="59"/>
    <x v="663"/>
    <n v="359"/>
    <x v="6"/>
    <x v="505"/>
  </r>
  <r>
    <x v="36"/>
    <x v="5"/>
    <x v="1"/>
    <s v="S-232"/>
    <x v="0"/>
    <x v="40"/>
    <x v="141"/>
    <x v="81"/>
    <n v="89.2"/>
    <x v="170"/>
    <x v="61"/>
  </r>
  <r>
    <x v="36"/>
    <x v="5"/>
    <x v="1"/>
    <s v="S-644"/>
    <x v="0"/>
    <x v="450"/>
    <x v="137"/>
    <x v="612"/>
    <n v="204"/>
    <x v="49"/>
    <x v="594"/>
  </r>
  <r>
    <x v="36"/>
    <x v="5"/>
    <x v="1"/>
    <s v="S-979"/>
    <x v="0"/>
    <x v="227"/>
    <x v="145"/>
    <x v="664"/>
    <n v="223.4"/>
    <x v="358"/>
    <x v="521"/>
  </r>
  <r>
    <x v="36"/>
    <x v="5"/>
    <x v="1"/>
    <s v="S-408"/>
    <x v="1"/>
    <x v="357"/>
    <x v="12"/>
    <x v="584"/>
    <n v="474.6"/>
    <x v="178"/>
    <x v="504"/>
  </r>
  <r>
    <x v="36"/>
    <x v="5"/>
    <x v="1"/>
    <s v="S-472"/>
    <x v="0"/>
    <x v="334"/>
    <x v="138"/>
    <x v="395"/>
    <n v="301.89999999999998"/>
    <x v="281"/>
    <x v="152"/>
  </r>
  <r>
    <x v="36"/>
    <x v="5"/>
    <x v="2"/>
    <s v="E-711"/>
    <x v="0"/>
    <x v="93"/>
    <x v="127"/>
    <x v="578"/>
    <n v="70.2"/>
    <x v="95"/>
    <x v="382"/>
  </r>
  <r>
    <x v="36"/>
    <x v="5"/>
    <x v="2"/>
    <s v="E-282"/>
    <x v="2"/>
    <x v="72"/>
    <x v="117"/>
    <x v="429"/>
    <n v="239"/>
    <x v="365"/>
    <x v="549"/>
  </r>
  <r>
    <x v="36"/>
    <x v="5"/>
    <x v="2"/>
    <s v="E-705"/>
    <x v="0"/>
    <x v="162"/>
    <x v="134"/>
    <x v="563"/>
    <n v="55.7"/>
    <x v="14"/>
    <x v="554"/>
  </r>
  <r>
    <x v="36"/>
    <x v="5"/>
    <x v="2"/>
    <s v="E-102"/>
    <x v="1"/>
    <x v="363"/>
    <x v="124"/>
    <x v="665"/>
    <n v="150.9"/>
    <x v="366"/>
    <x v="595"/>
  </r>
  <r>
    <x v="36"/>
    <x v="5"/>
    <x v="2"/>
    <s v="E-349"/>
    <x v="2"/>
    <x v="24"/>
    <x v="64"/>
    <x v="607"/>
    <n v="146.4"/>
    <x v="70"/>
    <x v="596"/>
  </r>
  <r>
    <x v="36"/>
    <x v="5"/>
    <x v="2"/>
    <s v="E-900"/>
    <x v="0"/>
    <x v="45"/>
    <x v="137"/>
    <x v="666"/>
    <n v="77.400000000000006"/>
    <x v="38"/>
    <x v="188"/>
  </r>
  <r>
    <x v="36"/>
    <x v="5"/>
    <x v="2"/>
    <s v="E-419"/>
    <x v="1"/>
    <x v="451"/>
    <x v="119"/>
    <x v="340"/>
    <n v="54.4"/>
    <x v="173"/>
    <x v="597"/>
  </r>
  <r>
    <x v="36"/>
    <x v="5"/>
    <x v="2"/>
    <s v="E-945"/>
    <x v="0"/>
    <x v="432"/>
    <x v="11"/>
    <x v="611"/>
    <n v="202.3"/>
    <x v="266"/>
    <x v="598"/>
  </r>
  <r>
    <x v="36"/>
    <x v="5"/>
    <x v="3"/>
    <s v="W-659"/>
    <x v="0"/>
    <x v="38"/>
    <x v="40"/>
    <x v="345"/>
    <n v="493.9"/>
    <x v="233"/>
    <x v="591"/>
  </r>
  <r>
    <x v="36"/>
    <x v="5"/>
    <x v="3"/>
    <s v="W-369"/>
    <x v="0"/>
    <x v="190"/>
    <x v="144"/>
    <x v="526"/>
    <n v="488.6"/>
    <x v="230"/>
    <x v="412"/>
  </r>
  <r>
    <x v="36"/>
    <x v="5"/>
    <x v="3"/>
    <s v="W-851"/>
    <x v="0"/>
    <x v="431"/>
    <x v="102"/>
    <x v="539"/>
    <n v="374.7"/>
    <x v="367"/>
    <x v="519"/>
  </r>
  <r>
    <x v="36"/>
    <x v="5"/>
    <x v="3"/>
    <s v="W-890"/>
    <x v="1"/>
    <x v="13"/>
    <x v="95"/>
    <x v="567"/>
    <n v="98.3"/>
    <x v="224"/>
    <x v="401"/>
  </r>
  <r>
    <x v="36"/>
    <x v="5"/>
    <x v="3"/>
    <s v="W-279"/>
    <x v="2"/>
    <x v="373"/>
    <x v="46"/>
    <x v="198"/>
    <n v="258.10000000000002"/>
    <x v="263"/>
    <x v="539"/>
  </r>
  <r>
    <x v="36"/>
    <x v="5"/>
    <x v="3"/>
    <s v="W-121"/>
    <x v="0"/>
    <x v="256"/>
    <x v="99"/>
    <x v="225"/>
    <n v="494.2"/>
    <x v="100"/>
    <x v="17"/>
  </r>
  <r>
    <x v="36"/>
    <x v="5"/>
    <x v="3"/>
    <s v="W-929"/>
    <x v="0"/>
    <x v="297"/>
    <x v="174"/>
    <x v="258"/>
    <n v="195.2"/>
    <x v="28"/>
    <x v="599"/>
  </r>
  <r>
    <x v="36"/>
    <x v="5"/>
    <x v="3"/>
    <s v="W-789"/>
    <x v="1"/>
    <x v="334"/>
    <x v="169"/>
    <x v="667"/>
    <n v="344.6"/>
    <x v="179"/>
    <x v="508"/>
  </r>
  <r>
    <x v="37"/>
    <x v="5"/>
    <x v="0"/>
    <s v="N-212"/>
    <x v="0"/>
    <x v="295"/>
    <x v="183"/>
    <x v="668"/>
    <n v="102.4"/>
    <x v="264"/>
    <x v="115"/>
  </r>
  <r>
    <x v="37"/>
    <x v="5"/>
    <x v="0"/>
    <s v="N-960"/>
    <x v="1"/>
    <x v="399"/>
    <x v="11"/>
    <x v="669"/>
    <n v="339.7"/>
    <x v="141"/>
    <x v="431"/>
  </r>
  <r>
    <x v="37"/>
    <x v="5"/>
    <x v="0"/>
    <s v="N-316"/>
    <x v="0"/>
    <x v="3"/>
    <x v="122"/>
    <x v="607"/>
    <n v="365.9"/>
    <x v="290"/>
    <x v="38"/>
  </r>
  <r>
    <x v="37"/>
    <x v="5"/>
    <x v="0"/>
    <s v="N-472"/>
    <x v="0"/>
    <x v="63"/>
    <x v="14"/>
    <x v="670"/>
    <n v="264.5"/>
    <x v="209"/>
    <x v="178"/>
  </r>
  <r>
    <x v="37"/>
    <x v="5"/>
    <x v="0"/>
    <s v="N-952"/>
    <x v="0"/>
    <x v="43"/>
    <x v="174"/>
    <x v="671"/>
    <n v="68.599999999999994"/>
    <x v="53"/>
    <x v="212"/>
  </r>
  <r>
    <x v="37"/>
    <x v="5"/>
    <x v="0"/>
    <s v="N-818"/>
    <x v="0"/>
    <x v="413"/>
    <x v="156"/>
    <x v="277"/>
    <n v="274.2"/>
    <x v="147"/>
    <x v="377"/>
  </r>
  <r>
    <x v="37"/>
    <x v="5"/>
    <x v="0"/>
    <s v="N-817"/>
    <x v="1"/>
    <x v="452"/>
    <x v="157"/>
    <x v="574"/>
    <n v="396.7"/>
    <x v="139"/>
    <x v="95"/>
  </r>
  <r>
    <x v="37"/>
    <x v="5"/>
    <x v="0"/>
    <s v="N-582"/>
    <x v="0"/>
    <x v="107"/>
    <x v="15"/>
    <x v="672"/>
    <n v="187.5"/>
    <x v="166"/>
    <x v="600"/>
  </r>
  <r>
    <x v="37"/>
    <x v="5"/>
    <x v="1"/>
    <s v="S-295"/>
    <x v="0"/>
    <x v="453"/>
    <x v="109"/>
    <x v="42"/>
    <n v="176.7"/>
    <x v="250"/>
    <x v="263"/>
  </r>
  <r>
    <x v="37"/>
    <x v="5"/>
    <x v="1"/>
    <s v="S-416"/>
    <x v="1"/>
    <x v="391"/>
    <x v="120"/>
    <x v="673"/>
    <n v="381.1"/>
    <x v="353"/>
    <x v="569"/>
  </r>
  <r>
    <x v="37"/>
    <x v="5"/>
    <x v="1"/>
    <s v="S-363"/>
    <x v="1"/>
    <x v="434"/>
    <x v="17"/>
    <x v="27"/>
    <n v="270.39999999999998"/>
    <x v="166"/>
    <x v="207"/>
  </r>
  <r>
    <x v="37"/>
    <x v="5"/>
    <x v="1"/>
    <s v="S-125"/>
    <x v="0"/>
    <x v="342"/>
    <x v="118"/>
    <x v="42"/>
    <n v="191.8"/>
    <x v="105"/>
    <x v="432"/>
  </r>
  <r>
    <x v="37"/>
    <x v="5"/>
    <x v="1"/>
    <s v="S-963"/>
    <x v="1"/>
    <x v="182"/>
    <x v="155"/>
    <x v="674"/>
    <n v="433.7"/>
    <x v="279"/>
    <x v="65"/>
  </r>
  <r>
    <x v="37"/>
    <x v="5"/>
    <x v="1"/>
    <s v="S-115"/>
    <x v="2"/>
    <x v="366"/>
    <x v="34"/>
    <x v="675"/>
    <n v="214.1"/>
    <x v="301"/>
    <x v="116"/>
  </r>
  <r>
    <x v="37"/>
    <x v="5"/>
    <x v="1"/>
    <s v="S-512"/>
    <x v="1"/>
    <x v="280"/>
    <x v="21"/>
    <x v="676"/>
    <n v="402.9"/>
    <x v="262"/>
    <x v="470"/>
  </r>
  <r>
    <x v="37"/>
    <x v="5"/>
    <x v="1"/>
    <s v="S-476"/>
    <x v="0"/>
    <x v="117"/>
    <x v="108"/>
    <x v="677"/>
    <n v="248.5"/>
    <x v="151"/>
    <x v="452"/>
  </r>
  <r>
    <x v="37"/>
    <x v="5"/>
    <x v="2"/>
    <s v="E-217"/>
    <x v="0"/>
    <x v="275"/>
    <x v="122"/>
    <x v="151"/>
    <n v="82"/>
    <x v="268"/>
    <x v="547"/>
  </r>
  <r>
    <x v="37"/>
    <x v="5"/>
    <x v="2"/>
    <s v="E-722"/>
    <x v="2"/>
    <x v="446"/>
    <x v="114"/>
    <x v="89"/>
    <n v="283.89999999999998"/>
    <x v="92"/>
    <x v="601"/>
  </r>
  <r>
    <x v="37"/>
    <x v="5"/>
    <x v="2"/>
    <s v="E-450"/>
    <x v="1"/>
    <x v="123"/>
    <x v="145"/>
    <x v="579"/>
    <n v="115.1"/>
    <x v="163"/>
    <x v="285"/>
  </r>
  <r>
    <x v="37"/>
    <x v="5"/>
    <x v="2"/>
    <s v="E-720"/>
    <x v="1"/>
    <x v="250"/>
    <x v="92"/>
    <x v="194"/>
    <n v="68.8"/>
    <x v="86"/>
    <x v="271"/>
  </r>
  <r>
    <x v="37"/>
    <x v="5"/>
    <x v="2"/>
    <s v="E-399"/>
    <x v="0"/>
    <x v="308"/>
    <x v="134"/>
    <x v="678"/>
    <n v="260.5"/>
    <x v="43"/>
    <x v="295"/>
  </r>
  <r>
    <x v="37"/>
    <x v="5"/>
    <x v="2"/>
    <s v="E-265"/>
    <x v="0"/>
    <x v="150"/>
    <x v="143"/>
    <x v="679"/>
    <n v="477.8"/>
    <x v="250"/>
    <x v="204"/>
  </r>
  <r>
    <x v="37"/>
    <x v="5"/>
    <x v="2"/>
    <s v="E-529"/>
    <x v="1"/>
    <x v="144"/>
    <x v="179"/>
    <x v="494"/>
    <n v="195.3"/>
    <x v="73"/>
    <x v="602"/>
  </r>
  <r>
    <x v="37"/>
    <x v="5"/>
    <x v="2"/>
    <s v="E-159"/>
    <x v="0"/>
    <x v="101"/>
    <x v="13"/>
    <x v="443"/>
    <n v="334.8"/>
    <x v="104"/>
    <x v="603"/>
  </r>
  <r>
    <x v="37"/>
    <x v="5"/>
    <x v="3"/>
    <s v="W-328"/>
    <x v="1"/>
    <x v="207"/>
    <x v="173"/>
    <x v="195"/>
    <n v="110.7"/>
    <x v="78"/>
    <x v="604"/>
  </r>
  <r>
    <x v="37"/>
    <x v="5"/>
    <x v="3"/>
    <s v="W-942"/>
    <x v="0"/>
    <x v="323"/>
    <x v="116"/>
    <x v="251"/>
    <n v="300.60000000000002"/>
    <x v="76"/>
    <x v="221"/>
  </r>
  <r>
    <x v="37"/>
    <x v="5"/>
    <x v="3"/>
    <s v="W-305"/>
    <x v="1"/>
    <x v="429"/>
    <x v="72"/>
    <x v="477"/>
    <n v="127.5"/>
    <x v="98"/>
    <x v="327"/>
  </r>
  <r>
    <x v="37"/>
    <x v="5"/>
    <x v="3"/>
    <s v="W-746"/>
    <x v="1"/>
    <x v="379"/>
    <x v="90"/>
    <x v="527"/>
    <n v="320.60000000000002"/>
    <x v="232"/>
    <x v="111"/>
  </r>
  <r>
    <x v="37"/>
    <x v="5"/>
    <x v="3"/>
    <s v="W-531"/>
    <x v="0"/>
    <x v="297"/>
    <x v="130"/>
    <x v="403"/>
    <n v="101.3"/>
    <x v="44"/>
    <x v="547"/>
  </r>
  <r>
    <x v="37"/>
    <x v="5"/>
    <x v="3"/>
    <s v="W-417"/>
    <x v="0"/>
    <x v="275"/>
    <x v="80"/>
    <x v="533"/>
    <n v="424.3"/>
    <x v="225"/>
    <x v="339"/>
  </r>
  <r>
    <x v="37"/>
    <x v="5"/>
    <x v="3"/>
    <s v="W-621"/>
    <x v="0"/>
    <x v="53"/>
    <x v="190"/>
    <x v="390"/>
    <n v="482"/>
    <x v="122"/>
    <x v="605"/>
  </r>
  <r>
    <x v="37"/>
    <x v="5"/>
    <x v="3"/>
    <s v="W-450"/>
    <x v="0"/>
    <x v="158"/>
    <x v="15"/>
    <x v="77"/>
    <n v="232"/>
    <x v="140"/>
    <x v="386"/>
  </r>
  <r>
    <x v="38"/>
    <x v="5"/>
    <x v="0"/>
    <s v="N-185"/>
    <x v="0"/>
    <x v="395"/>
    <x v="114"/>
    <x v="4"/>
    <n v="78.900000000000006"/>
    <x v="116"/>
    <x v="181"/>
  </r>
  <r>
    <x v="38"/>
    <x v="5"/>
    <x v="0"/>
    <s v="N-723"/>
    <x v="1"/>
    <x v="446"/>
    <x v="154"/>
    <x v="120"/>
    <n v="335.5"/>
    <x v="183"/>
    <x v="141"/>
  </r>
  <r>
    <x v="38"/>
    <x v="5"/>
    <x v="0"/>
    <s v="N-816"/>
    <x v="1"/>
    <x v="404"/>
    <x v="10"/>
    <x v="309"/>
    <n v="450.6"/>
    <x v="4"/>
    <x v="247"/>
  </r>
  <r>
    <x v="38"/>
    <x v="5"/>
    <x v="0"/>
    <s v="N-461"/>
    <x v="2"/>
    <x v="314"/>
    <x v="131"/>
    <x v="680"/>
    <n v="408.9"/>
    <x v="287"/>
    <x v="452"/>
  </r>
  <r>
    <x v="38"/>
    <x v="5"/>
    <x v="0"/>
    <s v="N-963"/>
    <x v="1"/>
    <x v="261"/>
    <x v="77"/>
    <x v="681"/>
    <n v="364.4"/>
    <x v="41"/>
    <x v="71"/>
  </r>
  <r>
    <x v="38"/>
    <x v="5"/>
    <x v="0"/>
    <s v="N-757"/>
    <x v="1"/>
    <x v="454"/>
    <x v="89"/>
    <x v="682"/>
    <n v="424.7"/>
    <x v="116"/>
    <x v="362"/>
  </r>
  <r>
    <x v="38"/>
    <x v="5"/>
    <x v="0"/>
    <s v="N-210"/>
    <x v="1"/>
    <x v="419"/>
    <x v="11"/>
    <x v="286"/>
    <n v="126.1"/>
    <x v="279"/>
    <x v="606"/>
  </r>
  <r>
    <x v="38"/>
    <x v="5"/>
    <x v="0"/>
    <s v="N-314"/>
    <x v="0"/>
    <x v="455"/>
    <x v="64"/>
    <x v="496"/>
    <n v="394.4"/>
    <x v="248"/>
    <x v="607"/>
  </r>
  <r>
    <x v="38"/>
    <x v="5"/>
    <x v="1"/>
    <s v="S-424"/>
    <x v="2"/>
    <x v="393"/>
    <x v="80"/>
    <x v="305"/>
    <n v="348.7"/>
    <x v="278"/>
    <x v="608"/>
  </r>
  <r>
    <x v="38"/>
    <x v="5"/>
    <x v="1"/>
    <s v="S-716"/>
    <x v="0"/>
    <x v="456"/>
    <x v="27"/>
    <x v="144"/>
    <n v="452"/>
    <x v="351"/>
    <x v="495"/>
  </r>
  <r>
    <x v="38"/>
    <x v="5"/>
    <x v="1"/>
    <s v="S-417"/>
    <x v="2"/>
    <x v="394"/>
    <x v="123"/>
    <x v="635"/>
    <n v="419.1"/>
    <x v="193"/>
    <x v="107"/>
  </r>
  <r>
    <x v="38"/>
    <x v="5"/>
    <x v="1"/>
    <s v="S-848"/>
    <x v="0"/>
    <x v="457"/>
    <x v="183"/>
    <x v="508"/>
    <n v="350.8"/>
    <x v="359"/>
    <x v="609"/>
  </r>
  <r>
    <x v="38"/>
    <x v="5"/>
    <x v="1"/>
    <s v="S-166"/>
    <x v="0"/>
    <x v="208"/>
    <x v="176"/>
    <x v="5"/>
    <n v="430.9"/>
    <x v="332"/>
    <x v="610"/>
  </r>
  <r>
    <x v="38"/>
    <x v="5"/>
    <x v="1"/>
    <s v="S-195"/>
    <x v="0"/>
    <x v="232"/>
    <x v="168"/>
    <x v="83"/>
    <n v="170.9"/>
    <x v="172"/>
    <x v="509"/>
  </r>
  <r>
    <x v="38"/>
    <x v="5"/>
    <x v="1"/>
    <s v="S-612"/>
    <x v="1"/>
    <x v="458"/>
    <x v="25"/>
    <x v="82"/>
    <n v="216.4"/>
    <x v="210"/>
    <x v="286"/>
  </r>
  <r>
    <x v="38"/>
    <x v="5"/>
    <x v="1"/>
    <s v="S-757"/>
    <x v="0"/>
    <x v="108"/>
    <x v="97"/>
    <x v="394"/>
    <n v="83.4"/>
    <x v="244"/>
    <x v="611"/>
  </r>
  <r>
    <x v="38"/>
    <x v="5"/>
    <x v="2"/>
    <s v="E-405"/>
    <x v="1"/>
    <x v="129"/>
    <x v="22"/>
    <x v="683"/>
    <n v="248.5"/>
    <x v="259"/>
    <x v="294"/>
  </r>
  <r>
    <x v="38"/>
    <x v="5"/>
    <x v="2"/>
    <s v="E-320"/>
    <x v="0"/>
    <x v="377"/>
    <x v="80"/>
    <x v="684"/>
    <n v="353.3"/>
    <x v="213"/>
    <x v="611"/>
  </r>
  <r>
    <x v="38"/>
    <x v="5"/>
    <x v="2"/>
    <s v="E-603"/>
    <x v="1"/>
    <x v="63"/>
    <x v="170"/>
    <x v="489"/>
    <n v="196.1"/>
    <x v="130"/>
    <x v="503"/>
  </r>
  <r>
    <x v="38"/>
    <x v="5"/>
    <x v="2"/>
    <s v="E-558"/>
    <x v="1"/>
    <x v="89"/>
    <x v="155"/>
    <x v="685"/>
    <n v="404.7"/>
    <x v="272"/>
    <x v="43"/>
  </r>
  <r>
    <x v="38"/>
    <x v="5"/>
    <x v="2"/>
    <s v="E-875"/>
    <x v="0"/>
    <x v="454"/>
    <x v="149"/>
    <x v="686"/>
    <n v="369.2"/>
    <x v="354"/>
    <x v="336"/>
  </r>
  <r>
    <x v="38"/>
    <x v="5"/>
    <x v="2"/>
    <s v="E-533"/>
    <x v="0"/>
    <x v="42"/>
    <x v="79"/>
    <x v="101"/>
    <n v="401.4"/>
    <x v="240"/>
    <x v="612"/>
  </r>
  <r>
    <x v="38"/>
    <x v="5"/>
    <x v="2"/>
    <s v="E-944"/>
    <x v="0"/>
    <x v="232"/>
    <x v="174"/>
    <x v="588"/>
    <n v="465.2"/>
    <x v="165"/>
    <x v="613"/>
  </r>
  <r>
    <x v="38"/>
    <x v="5"/>
    <x v="2"/>
    <s v="E-214"/>
    <x v="1"/>
    <x v="151"/>
    <x v="51"/>
    <x v="682"/>
    <n v="444.5"/>
    <x v="319"/>
    <x v="614"/>
  </r>
  <r>
    <x v="38"/>
    <x v="5"/>
    <x v="3"/>
    <s v="W-749"/>
    <x v="1"/>
    <x v="385"/>
    <x v="153"/>
    <x v="669"/>
    <n v="92.4"/>
    <x v="197"/>
    <x v="377"/>
  </r>
  <r>
    <x v="38"/>
    <x v="5"/>
    <x v="3"/>
    <s v="W-737"/>
    <x v="2"/>
    <x v="209"/>
    <x v="86"/>
    <x v="475"/>
    <n v="359.1"/>
    <x v="33"/>
    <x v="263"/>
  </r>
  <r>
    <x v="38"/>
    <x v="5"/>
    <x v="3"/>
    <s v="W-180"/>
    <x v="1"/>
    <x v="54"/>
    <x v="190"/>
    <x v="117"/>
    <n v="74.400000000000006"/>
    <x v="264"/>
    <x v="79"/>
  </r>
  <r>
    <x v="38"/>
    <x v="5"/>
    <x v="3"/>
    <s v="W-409"/>
    <x v="0"/>
    <x v="210"/>
    <x v="71"/>
    <x v="593"/>
    <n v="81.900000000000006"/>
    <x v="264"/>
    <x v="333"/>
  </r>
  <r>
    <x v="38"/>
    <x v="5"/>
    <x v="3"/>
    <s v="W-457"/>
    <x v="0"/>
    <x v="344"/>
    <x v="6"/>
    <x v="563"/>
    <n v="218.9"/>
    <x v="93"/>
    <x v="615"/>
  </r>
  <r>
    <x v="38"/>
    <x v="5"/>
    <x v="3"/>
    <s v="W-415"/>
    <x v="1"/>
    <x v="321"/>
    <x v="130"/>
    <x v="249"/>
    <n v="420.3"/>
    <x v="269"/>
    <x v="386"/>
  </r>
  <r>
    <x v="38"/>
    <x v="5"/>
    <x v="3"/>
    <s v="W-665"/>
    <x v="1"/>
    <x v="289"/>
    <x v="35"/>
    <x v="586"/>
    <n v="50.4"/>
    <x v="259"/>
    <x v="196"/>
  </r>
  <r>
    <x v="38"/>
    <x v="5"/>
    <x v="3"/>
    <s v="W-802"/>
    <x v="1"/>
    <x v="83"/>
    <x v="115"/>
    <x v="310"/>
    <n v="486.8"/>
    <x v="259"/>
    <x v="597"/>
  </r>
  <r>
    <x v="39"/>
    <x v="5"/>
    <x v="0"/>
    <s v="N-279"/>
    <x v="0"/>
    <x v="397"/>
    <x v="104"/>
    <x v="207"/>
    <n v="209.7"/>
    <x v="352"/>
    <x v="396"/>
  </r>
  <r>
    <x v="39"/>
    <x v="5"/>
    <x v="0"/>
    <s v="N-130"/>
    <x v="0"/>
    <x v="156"/>
    <x v="63"/>
    <x v="687"/>
    <n v="58.9"/>
    <x v="312"/>
    <x v="259"/>
  </r>
  <r>
    <x v="39"/>
    <x v="5"/>
    <x v="0"/>
    <s v="N-231"/>
    <x v="1"/>
    <x v="123"/>
    <x v="12"/>
    <x v="378"/>
    <n v="425.9"/>
    <x v="297"/>
    <x v="286"/>
  </r>
  <r>
    <x v="39"/>
    <x v="5"/>
    <x v="0"/>
    <s v="N-915"/>
    <x v="0"/>
    <x v="172"/>
    <x v="157"/>
    <x v="132"/>
    <n v="490.5"/>
    <x v="327"/>
    <x v="39"/>
  </r>
  <r>
    <x v="39"/>
    <x v="5"/>
    <x v="0"/>
    <s v="N-400"/>
    <x v="0"/>
    <x v="225"/>
    <x v="83"/>
    <x v="666"/>
    <n v="388.8"/>
    <x v="276"/>
    <x v="152"/>
  </r>
  <r>
    <x v="39"/>
    <x v="5"/>
    <x v="0"/>
    <s v="N-849"/>
    <x v="2"/>
    <x v="193"/>
    <x v="81"/>
    <x v="386"/>
    <n v="69.5"/>
    <x v="172"/>
    <x v="616"/>
  </r>
  <r>
    <x v="39"/>
    <x v="5"/>
    <x v="0"/>
    <s v="N-865"/>
    <x v="1"/>
    <x v="49"/>
    <x v="50"/>
    <x v="177"/>
    <n v="146.6"/>
    <x v="242"/>
    <x v="415"/>
  </r>
  <r>
    <x v="39"/>
    <x v="5"/>
    <x v="0"/>
    <s v="N-851"/>
    <x v="0"/>
    <x v="45"/>
    <x v="160"/>
    <x v="163"/>
    <n v="61.4"/>
    <x v="12"/>
    <x v="413"/>
  </r>
  <r>
    <x v="39"/>
    <x v="5"/>
    <x v="1"/>
    <s v="S-911"/>
    <x v="0"/>
    <x v="317"/>
    <x v="175"/>
    <x v="123"/>
    <n v="330.7"/>
    <x v="269"/>
    <x v="318"/>
  </r>
  <r>
    <x v="39"/>
    <x v="5"/>
    <x v="1"/>
    <s v="S-403"/>
    <x v="1"/>
    <x v="124"/>
    <x v="36"/>
    <x v="506"/>
    <n v="484.7"/>
    <x v="239"/>
    <x v="617"/>
  </r>
  <r>
    <x v="39"/>
    <x v="5"/>
    <x v="1"/>
    <s v="S-829"/>
    <x v="1"/>
    <x v="76"/>
    <x v="190"/>
    <x v="688"/>
    <n v="477.1"/>
    <x v="350"/>
    <x v="221"/>
  </r>
  <r>
    <x v="39"/>
    <x v="5"/>
    <x v="1"/>
    <s v="S-592"/>
    <x v="1"/>
    <x v="275"/>
    <x v="1"/>
    <x v="602"/>
    <n v="351.8"/>
    <x v="230"/>
    <x v="33"/>
  </r>
  <r>
    <x v="39"/>
    <x v="5"/>
    <x v="1"/>
    <s v="S-320"/>
    <x v="2"/>
    <x v="104"/>
    <x v="39"/>
    <x v="368"/>
    <n v="200.4"/>
    <x v="76"/>
    <x v="569"/>
  </r>
  <r>
    <x v="39"/>
    <x v="5"/>
    <x v="1"/>
    <s v="S-185"/>
    <x v="1"/>
    <x v="307"/>
    <x v="25"/>
    <x v="689"/>
    <n v="202.1"/>
    <x v="349"/>
    <x v="618"/>
  </r>
  <r>
    <x v="39"/>
    <x v="5"/>
    <x v="1"/>
    <s v="S-616"/>
    <x v="0"/>
    <x v="187"/>
    <x v="167"/>
    <x v="125"/>
    <n v="314.10000000000002"/>
    <x v="239"/>
    <x v="262"/>
  </r>
  <r>
    <x v="39"/>
    <x v="5"/>
    <x v="1"/>
    <s v="S-258"/>
    <x v="1"/>
    <x v="353"/>
    <x v="165"/>
    <x v="413"/>
    <n v="247.6"/>
    <x v="6"/>
    <x v="619"/>
  </r>
  <r>
    <x v="39"/>
    <x v="5"/>
    <x v="2"/>
    <s v="E-370"/>
    <x v="1"/>
    <x v="99"/>
    <x v="65"/>
    <x v="510"/>
    <n v="221.1"/>
    <x v="17"/>
    <x v="362"/>
  </r>
  <r>
    <x v="39"/>
    <x v="5"/>
    <x v="2"/>
    <s v="E-308"/>
    <x v="1"/>
    <x v="40"/>
    <x v="160"/>
    <x v="164"/>
    <n v="201.7"/>
    <x v="89"/>
    <x v="81"/>
  </r>
  <r>
    <x v="39"/>
    <x v="5"/>
    <x v="2"/>
    <s v="E-925"/>
    <x v="0"/>
    <x v="263"/>
    <x v="18"/>
    <x v="447"/>
    <n v="406"/>
    <x v="177"/>
    <x v="94"/>
  </r>
  <r>
    <x v="39"/>
    <x v="5"/>
    <x v="2"/>
    <s v="E-467"/>
    <x v="0"/>
    <x v="1"/>
    <x v="100"/>
    <x v="114"/>
    <n v="79"/>
    <x v="63"/>
    <x v="478"/>
  </r>
  <r>
    <x v="39"/>
    <x v="5"/>
    <x v="2"/>
    <s v="E-175"/>
    <x v="2"/>
    <x v="257"/>
    <x v="56"/>
    <x v="310"/>
    <n v="344.2"/>
    <x v="279"/>
    <x v="334"/>
  </r>
  <r>
    <x v="39"/>
    <x v="5"/>
    <x v="2"/>
    <s v="E-662"/>
    <x v="1"/>
    <x v="447"/>
    <x v="45"/>
    <x v="593"/>
    <n v="231.9"/>
    <x v="275"/>
    <x v="546"/>
  </r>
  <r>
    <x v="39"/>
    <x v="5"/>
    <x v="2"/>
    <s v="E-948"/>
    <x v="0"/>
    <x v="393"/>
    <x v="75"/>
    <x v="690"/>
    <n v="240.4"/>
    <x v="274"/>
    <x v="382"/>
  </r>
  <r>
    <x v="39"/>
    <x v="5"/>
    <x v="2"/>
    <s v="E-220"/>
    <x v="0"/>
    <x v="251"/>
    <x v="64"/>
    <x v="691"/>
    <n v="442.5"/>
    <x v="42"/>
    <x v="46"/>
  </r>
  <r>
    <x v="39"/>
    <x v="5"/>
    <x v="3"/>
    <s v="W-886"/>
    <x v="0"/>
    <x v="194"/>
    <x v="136"/>
    <x v="631"/>
    <n v="174"/>
    <x v="138"/>
    <x v="620"/>
  </r>
  <r>
    <x v="39"/>
    <x v="5"/>
    <x v="3"/>
    <s v="W-525"/>
    <x v="1"/>
    <x v="459"/>
    <x v="52"/>
    <x v="386"/>
    <n v="194.7"/>
    <x v="129"/>
    <x v="461"/>
  </r>
  <r>
    <x v="39"/>
    <x v="5"/>
    <x v="3"/>
    <s v="W-248"/>
    <x v="1"/>
    <x v="451"/>
    <x v="97"/>
    <x v="287"/>
    <n v="289.39999999999998"/>
    <x v="177"/>
    <x v="400"/>
  </r>
  <r>
    <x v="39"/>
    <x v="5"/>
    <x v="3"/>
    <s v="W-787"/>
    <x v="1"/>
    <x v="398"/>
    <x v="174"/>
    <x v="328"/>
    <n v="138"/>
    <x v="346"/>
    <x v="83"/>
  </r>
  <r>
    <x v="39"/>
    <x v="5"/>
    <x v="3"/>
    <s v="W-120"/>
    <x v="1"/>
    <x v="120"/>
    <x v="137"/>
    <x v="476"/>
    <n v="103.1"/>
    <x v="63"/>
    <x v="48"/>
  </r>
  <r>
    <x v="39"/>
    <x v="5"/>
    <x v="3"/>
    <s v="W-927"/>
    <x v="1"/>
    <x v="151"/>
    <x v="162"/>
    <x v="150"/>
    <n v="342.3"/>
    <x v="362"/>
    <x v="621"/>
  </r>
  <r>
    <x v="39"/>
    <x v="5"/>
    <x v="3"/>
    <s v="W-229"/>
    <x v="0"/>
    <x v="460"/>
    <x v="167"/>
    <x v="692"/>
    <n v="278.7"/>
    <x v="355"/>
    <x v="557"/>
  </r>
  <r>
    <x v="39"/>
    <x v="5"/>
    <x v="3"/>
    <s v="W-375"/>
    <x v="2"/>
    <x v="174"/>
    <x v="172"/>
    <x v="263"/>
    <n v="165.4"/>
    <x v="305"/>
    <x v="115"/>
  </r>
  <r>
    <x v="40"/>
    <x v="6"/>
    <x v="0"/>
    <s v="N-646"/>
    <x v="1"/>
    <x v="346"/>
    <x v="113"/>
    <x v="415"/>
    <n v="298.39999999999998"/>
    <x v="167"/>
    <x v="99"/>
  </r>
  <r>
    <x v="40"/>
    <x v="6"/>
    <x v="0"/>
    <s v="N-846"/>
    <x v="1"/>
    <x v="172"/>
    <x v="155"/>
    <x v="420"/>
    <n v="352.4"/>
    <x v="5"/>
    <x v="504"/>
  </r>
  <r>
    <x v="40"/>
    <x v="6"/>
    <x v="0"/>
    <s v="N-563"/>
    <x v="2"/>
    <x v="4"/>
    <x v="138"/>
    <x v="569"/>
    <n v="134.6"/>
    <x v="245"/>
    <x v="189"/>
  </r>
  <r>
    <x v="40"/>
    <x v="6"/>
    <x v="0"/>
    <s v="N-715"/>
    <x v="2"/>
    <x v="421"/>
    <x v="4"/>
    <x v="564"/>
    <n v="83.1"/>
    <x v="359"/>
    <x v="622"/>
  </r>
  <r>
    <x v="40"/>
    <x v="6"/>
    <x v="0"/>
    <s v="N-848"/>
    <x v="1"/>
    <x v="74"/>
    <x v="67"/>
    <x v="581"/>
    <n v="484.8"/>
    <x v="322"/>
    <x v="93"/>
  </r>
  <r>
    <x v="40"/>
    <x v="6"/>
    <x v="0"/>
    <s v="N-873"/>
    <x v="2"/>
    <x v="318"/>
    <x v="89"/>
    <x v="289"/>
    <n v="191.1"/>
    <x v="77"/>
    <x v="623"/>
  </r>
  <r>
    <x v="40"/>
    <x v="6"/>
    <x v="0"/>
    <s v="N-691"/>
    <x v="0"/>
    <x v="140"/>
    <x v="80"/>
    <x v="693"/>
    <n v="54.2"/>
    <x v="205"/>
    <x v="599"/>
  </r>
  <r>
    <x v="40"/>
    <x v="6"/>
    <x v="0"/>
    <s v="N-316"/>
    <x v="0"/>
    <x v="452"/>
    <x v="39"/>
    <x v="122"/>
    <n v="339.1"/>
    <x v="303"/>
    <x v="521"/>
  </r>
  <r>
    <x v="40"/>
    <x v="6"/>
    <x v="1"/>
    <s v="S-341"/>
    <x v="2"/>
    <x v="359"/>
    <x v="90"/>
    <x v="557"/>
    <n v="171.3"/>
    <x v="246"/>
    <x v="136"/>
  </r>
  <r>
    <x v="40"/>
    <x v="6"/>
    <x v="1"/>
    <s v="S-371"/>
    <x v="0"/>
    <x v="461"/>
    <x v="148"/>
    <x v="161"/>
    <n v="345.7"/>
    <x v="233"/>
    <x v="624"/>
  </r>
  <r>
    <x v="40"/>
    <x v="6"/>
    <x v="1"/>
    <s v="S-619"/>
    <x v="0"/>
    <x v="310"/>
    <x v="69"/>
    <x v="163"/>
    <n v="394.7"/>
    <x v="24"/>
    <x v="589"/>
  </r>
  <r>
    <x v="40"/>
    <x v="6"/>
    <x v="1"/>
    <s v="S-731"/>
    <x v="0"/>
    <x v="226"/>
    <x v="189"/>
    <x v="694"/>
    <n v="229.6"/>
    <x v="139"/>
    <x v="397"/>
  </r>
  <r>
    <x v="40"/>
    <x v="6"/>
    <x v="1"/>
    <s v="S-527"/>
    <x v="2"/>
    <x v="137"/>
    <x v="93"/>
    <x v="695"/>
    <n v="346.5"/>
    <x v="210"/>
    <x v="421"/>
  </r>
  <r>
    <x v="40"/>
    <x v="6"/>
    <x v="1"/>
    <s v="S-868"/>
    <x v="2"/>
    <x v="63"/>
    <x v="162"/>
    <x v="441"/>
    <n v="169"/>
    <x v="351"/>
    <x v="44"/>
  </r>
  <r>
    <x v="40"/>
    <x v="6"/>
    <x v="1"/>
    <s v="S-100"/>
    <x v="0"/>
    <x v="282"/>
    <x v="145"/>
    <x v="529"/>
    <n v="399.3"/>
    <x v="146"/>
    <x v="512"/>
  </r>
  <r>
    <x v="40"/>
    <x v="6"/>
    <x v="1"/>
    <s v="S-316"/>
    <x v="0"/>
    <x v="328"/>
    <x v="67"/>
    <x v="442"/>
    <n v="493.9"/>
    <x v="358"/>
    <x v="168"/>
  </r>
  <r>
    <x v="40"/>
    <x v="6"/>
    <x v="2"/>
    <s v="E-241"/>
    <x v="2"/>
    <x v="372"/>
    <x v="136"/>
    <x v="296"/>
    <n v="394.2"/>
    <x v="266"/>
    <x v="625"/>
  </r>
  <r>
    <x v="40"/>
    <x v="6"/>
    <x v="2"/>
    <s v="E-973"/>
    <x v="1"/>
    <x v="292"/>
    <x v="48"/>
    <x v="79"/>
    <n v="139.30000000000001"/>
    <x v="184"/>
    <x v="198"/>
  </r>
  <r>
    <x v="40"/>
    <x v="6"/>
    <x v="2"/>
    <s v="E-629"/>
    <x v="0"/>
    <x v="322"/>
    <x v="81"/>
    <x v="250"/>
    <n v="162.1"/>
    <x v="229"/>
    <x v="626"/>
  </r>
  <r>
    <x v="40"/>
    <x v="6"/>
    <x v="2"/>
    <s v="E-377"/>
    <x v="2"/>
    <x v="265"/>
    <x v="49"/>
    <x v="696"/>
    <n v="378.4"/>
    <x v="163"/>
    <x v="320"/>
  </r>
  <r>
    <x v="40"/>
    <x v="6"/>
    <x v="2"/>
    <s v="E-797"/>
    <x v="1"/>
    <x v="366"/>
    <x v="47"/>
    <x v="120"/>
    <n v="416.8"/>
    <x v="49"/>
    <x v="627"/>
  </r>
  <r>
    <x v="40"/>
    <x v="6"/>
    <x v="2"/>
    <s v="E-796"/>
    <x v="0"/>
    <x v="22"/>
    <x v="133"/>
    <x v="680"/>
    <n v="308.3"/>
    <x v="157"/>
    <x v="628"/>
  </r>
  <r>
    <x v="40"/>
    <x v="6"/>
    <x v="2"/>
    <s v="E-229"/>
    <x v="0"/>
    <x v="94"/>
    <x v="100"/>
    <x v="472"/>
    <n v="284.7"/>
    <x v="311"/>
    <x v="289"/>
  </r>
  <r>
    <x v="40"/>
    <x v="6"/>
    <x v="2"/>
    <s v="E-481"/>
    <x v="0"/>
    <x v="456"/>
    <x v="77"/>
    <x v="545"/>
    <n v="179.7"/>
    <x v="143"/>
    <x v="109"/>
  </r>
  <r>
    <x v="40"/>
    <x v="6"/>
    <x v="3"/>
    <s v="W-924"/>
    <x v="1"/>
    <x v="323"/>
    <x v="143"/>
    <x v="7"/>
    <n v="76.2"/>
    <x v="127"/>
    <x v="608"/>
  </r>
  <r>
    <x v="40"/>
    <x v="6"/>
    <x v="3"/>
    <s v="W-293"/>
    <x v="0"/>
    <x v="384"/>
    <x v="174"/>
    <x v="534"/>
    <n v="147.80000000000001"/>
    <x v="235"/>
    <x v="535"/>
  </r>
  <r>
    <x v="40"/>
    <x v="6"/>
    <x v="3"/>
    <s v="W-130"/>
    <x v="0"/>
    <x v="0"/>
    <x v="136"/>
    <x v="665"/>
    <n v="87.9"/>
    <x v="320"/>
    <x v="256"/>
  </r>
  <r>
    <x v="40"/>
    <x v="6"/>
    <x v="3"/>
    <s v="W-179"/>
    <x v="0"/>
    <x v="387"/>
    <x v="183"/>
    <x v="317"/>
    <n v="438"/>
    <x v="368"/>
    <x v="505"/>
  </r>
  <r>
    <x v="40"/>
    <x v="6"/>
    <x v="3"/>
    <s v="W-561"/>
    <x v="2"/>
    <x v="17"/>
    <x v="157"/>
    <x v="133"/>
    <n v="430.2"/>
    <x v="16"/>
    <x v="369"/>
  </r>
  <r>
    <x v="40"/>
    <x v="6"/>
    <x v="3"/>
    <s v="W-695"/>
    <x v="1"/>
    <x v="140"/>
    <x v="109"/>
    <x v="190"/>
    <n v="262.2"/>
    <x v="135"/>
    <x v="333"/>
  </r>
  <r>
    <x v="40"/>
    <x v="6"/>
    <x v="3"/>
    <s v="W-207"/>
    <x v="1"/>
    <x v="379"/>
    <x v="130"/>
    <x v="128"/>
    <n v="441.5"/>
    <x v="258"/>
    <x v="388"/>
  </r>
  <r>
    <x v="40"/>
    <x v="6"/>
    <x v="3"/>
    <s v="W-285"/>
    <x v="1"/>
    <x v="151"/>
    <x v="158"/>
    <x v="697"/>
    <n v="399.4"/>
    <x v="349"/>
    <x v="629"/>
  </r>
  <r>
    <x v="41"/>
    <x v="6"/>
    <x v="0"/>
    <s v="N-970"/>
    <x v="1"/>
    <x v="95"/>
    <x v="142"/>
    <x v="698"/>
    <n v="262.8"/>
    <x v="44"/>
    <x v="573"/>
  </r>
  <r>
    <x v="41"/>
    <x v="6"/>
    <x v="0"/>
    <s v="N-656"/>
    <x v="0"/>
    <x v="388"/>
    <x v="94"/>
    <x v="553"/>
    <n v="85.5"/>
    <x v="50"/>
    <x v="623"/>
  </r>
  <r>
    <x v="41"/>
    <x v="6"/>
    <x v="0"/>
    <s v="N-167"/>
    <x v="1"/>
    <x v="126"/>
    <x v="117"/>
    <x v="77"/>
    <n v="352.7"/>
    <x v="175"/>
    <x v="536"/>
  </r>
  <r>
    <x v="41"/>
    <x v="6"/>
    <x v="0"/>
    <s v="N-703"/>
    <x v="1"/>
    <x v="411"/>
    <x v="12"/>
    <x v="699"/>
    <n v="406.3"/>
    <x v="69"/>
    <x v="228"/>
  </r>
  <r>
    <x v="41"/>
    <x v="6"/>
    <x v="0"/>
    <s v="N-745"/>
    <x v="0"/>
    <x v="180"/>
    <x v="81"/>
    <x v="126"/>
    <n v="319.89999999999998"/>
    <x v="29"/>
    <x v="297"/>
  </r>
  <r>
    <x v="41"/>
    <x v="6"/>
    <x v="0"/>
    <s v="N-725"/>
    <x v="2"/>
    <x v="377"/>
    <x v="88"/>
    <x v="700"/>
    <n v="249.5"/>
    <x v="117"/>
    <x v="551"/>
  </r>
  <r>
    <x v="41"/>
    <x v="6"/>
    <x v="0"/>
    <s v="N-856"/>
    <x v="1"/>
    <x v="462"/>
    <x v="109"/>
    <x v="701"/>
    <n v="349.3"/>
    <x v="97"/>
    <x v="458"/>
  </r>
  <r>
    <x v="41"/>
    <x v="6"/>
    <x v="0"/>
    <s v="N-473"/>
    <x v="0"/>
    <x v="79"/>
    <x v="136"/>
    <x v="100"/>
    <n v="417.1"/>
    <x v="275"/>
    <x v="6"/>
  </r>
  <r>
    <x v="41"/>
    <x v="6"/>
    <x v="1"/>
    <s v="S-141"/>
    <x v="1"/>
    <x v="247"/>
    <x v="164"/>
    <x v="312"/>
    <n v="368.7"/>
    <x v="256"/>
    <x v="536"/>
  </r>
  <r>
    <x v="41"/>
    <x v="6"/>
    <x v="1"/>
    <s v="S-394"/>
    <x v="1"/>
    <x v="94"/>
    <x v="23"/>
    <x v="606"/>
    <n v="264.5"/>
    <x v="61"/>
    <x v="630"/>
  </r>
  <r>
    <x v="41"/>
    <x v="6"/>
    <x v="1"/>
    <s v="S-948"/>
    <x v="1"/>
    <x v="248"/>
    <x v="163"/>
    <x v="702"/>
    <n v="319.10000000000002"/>
    <x v="185"/>
    <x v="630"/>
  </r>
  <r>
    <x v="41"/>
    <x v="6"/>
    <x v="1"/>
    <s v="S-898"/>
    <x v="2"/>
    <x v="297"/>
    <x v="110"/>
    <x v="604"/>
    <n v="167.1"/>
    <x v="29"/>
    <x v="631"/>
  </r>
  <r>
    <x v="41"/>
    <x v="6"/>
    <x v="1"/>
    <s v="S-107"/>
    <x v="0"/>
    <x v="54"/>
    <x v="19"/>
    <x v="35"/>
    <n v="175.6"/>
    <x v="147"/>
    <x v="312"/>
  </r>
  <r>
    <x v="41"/>
    <x v="6"/>
    <x v="1"/>
    <s v="S-852"/>
    <x v="0"/>
    <x v="462"/>
    <x v="105"/>
    <x v="96"/>
    <n v="143.6"/>
    <x v="349"/>
    <x v="199"/>
  </r>
  <r>
    <x v="41"/>
    <x v="6"/>
    <x v="1"/>
    <s v="S-848"/>
    <x v="2"/>
    <x v="347"/>
    <x v="150"/>
    <x v="503"/>
    <n v="301.2"/>
    <x v="262"/>
    <x v="61"/>
  </r>
  <r>
    <x v="41"/>
    <x v="6"/>
    <x v="1"/>
    <s v="S-299"/>
    <x v="1"/>
    <x v="100"/>
    <x v="139"/>
    <x v="703"/>
    <n v="448.2"/>
    <x v="364"/>
    <x v="356"/>
  </r>
  <r>
    <x v="41"/>
    <x v="6"/>
    <x v="2"/>
    <s v="E-375"/>
    <x v="0"/>
    <x v="421"/>
    <x v="146"/>
    <x v="704"/>
    <n v="287"/>
    <x v="297"/>
    <x v="4"/>
  </r>
  <r>
    <x v="41"/>
    <x v="6"/>
    <x v="2"/>
    <s v="E-863"/>
    <x v="2"/>
    <x v="311"/>
    <x v="178"/>
    <x v="237"/>
    <n v="159.5"/>
    <x v="204"/>
    <x v="329"/>
  </r>
  <r>
    <x v="41"/>
    <x v="6"/>
    <x v="2"/>
    <s v="E-914"/>
    <x v="0"/>
    <x v="81"/>
    <x v="185"/>
    <x v="558"/>
    <n v="201.7"/>
    <x v="326"/>
    <x v="601"/>
  </r>
  <r>
    <x v="41"/>
    <x v="6"/>
    <x v="2"/>
    <s v="E-773"/>
    <x v="1"/>
    <x v="278"/>
    <x v="119"/>
    <x v="705"/>
    <n v="300.60000000000002"/>
    <x v="46"/>
    <x v="632"/>
  </r>
  <r>
    <x v="41"/>
    <x v="6"/>
    <x v="2"/>
    <s v="E-241"/>
    <x v="1"/>
    <x v="304"/>
    <x v="58"/>
    <x v="643"/>
    <n v="98.5"/>
    <x v="153"/>
    <x v="556"/>
  </r>
  <r>
    <x v="41"/>
    <x v="6"/>
    <x v="2"/>
    <s v="E-387"/>
    <x v="1"/>
    <x v="12"/>
    <x v="78"/>
    <x v="484"/>
    <n v="315.10000000000002"/>
    <x v="75"/>
    <x v="427"/>
  </r>
  <r>
    <x v="41"/>
    <x v="6"/>
    <x v="2"/>
    <s v="E-948"/>
    <x v="0"/>
    <x v="10"/>
    <x v="86"/>
    <x v="403"/>
    <n v="145.1"/>
    <x v="73"/>
    <x v="498"/>
  </r>
  <r>
    <x v="41"/>
    <x v="6"/>
    <x v="2"/>
    <s v="E-122"/>
    <x v="0"/>
    <x v="138"/>
    <x v="56"/>
    <x v="706"/>
    <n v="66.099999999999994"/>
    <x v="237"/>
    <x v="71"/>
  </r>
  <r>
    <x v="41"/>
    <x v="6"/>
    <x v="3"/>
    <s v="W-177"/>
    <x v="1"/>
    <x v="163"/>
    <x v="28"/>
    <x v="466"/>
    <n v="481.2"/>
    <x v="305"/>
    <x v="183"/>
  </r>
  <r>
    <x v="41"/>
    <x v="6"/>
    <x v="3"/>
    <s v="W-563"/>
    <x v="0"/>
    <x v="403"/>
    <x v="175"/>
    <x v="94"/>
    <n v="271.89999999999998"/>
    <x v="88"/>
    <x v="73"/>
  </r>
  <r>
    <x v="41"/>
    <x v="6"/>
    <x v="3"/>
    <s v="W-127"/>
    <x v="1"/>
    <x v="149"/>
    <x v="120"/>
    <x v="707"/>
    <n v="105.5"/>
    <x v="268"/>
    <x v="452"/>
  </r>
  <r>
    <x v="41"/>
    <x v="6"/>
    <x v="3"/>
    <s v="W-955"/>
    <x v="0"/>
    <x v="437"/>
    <x v="179"/>
    <x v="708"/>
    <n v="261.2"/>
    <x v="111"/>
    <x v="315"/>
  </r>
  <r>
    <x v="41"/>
    <x v="6"/>
    <x v="3"/>
    <s v="W-960"/>
    <x v="2"/>
    <x v="373"/>
    <x v="49"/>
    <x v="477"/>
    <n v="430.3"/>
    <x v="158"/>
    <x v="633"/>
  </r>
  <r>
    <x v="41"/>
    <x v="6"/>
    <x v="3"/>
    <s v="W-152"/>
    <x v="1"/>
    <x v="248"/>
    <x v="108"/>
    <x v="664"/>
    <n v="153.1"/>
    <x v="167"/>
    <x v="161"/>
  </r>
  <r>
    <x v="41"/>
    <x v="6"/>
    <x v="3"/>
    <s v="W-860"/>
    <x v="1"/>
    <x v="129"/>
    <x v="78"/>
    <x v="182"/>
    <n v="283.5"/>
    <x v="205"/>
    <x v="480"/>
  </r>
  <r>
    <x v="41"/>
    <x v="6"/>
    <x v="3"/>
    <s v="W-178"/>
    <x v="1"/>
    <x v="108"/>
    <x v="101"/>
    <x v="348"/>
    <n v="113"/>
    <x v="351"/>
    <x v="475"/>
  </r>
  <r>
    <x v="42"/>
    <x v="6"/>
    <x v="0"/>
    <s v="N-818"/>
    <x v="0"/>
    <x v="23"/>
    <x v="126"/>
    <x v="368"/>
    <n v="247.8"/>
    <x v="203"/>
    <x v="225"/>
  </r>
  <r>
    <x v="42"/>
    <x v="6"/>
    <x v="0"/>
    <s v="N-557"/>
    <x v="1"/>
    <x v="358"/>
    <x v="139"/>
    <x v="242"/>
    <n v="432.1"/>
    <x v="144"/>
    <x v="196"/>
  </r>
  <r>
    <x v="42"/>
    <x v="6"/>
    <x v="0"/>
    <s v="N-460"/>
    <x v="2"/>
    <x v="459"/>
    <x v="61"/>
    <x v="303"/>
    <n v="88.6"/>
    <x v="315"/>
    <x v="99"/>
  </r>
  <r>
    <x v="42"/>
    <x v="6"/>
    <x v="0"/>
    <s v="N-600"/>
    <x v="0"/>
    <x v="195"/>
    <x v="98"/>
    <x v="709"/>
    <n v="127.4"/>
    <x v="202"/>
    <x v="538"/>
  </r>
  <r>
    <x v="42"/>
    <x v="6"/>
    <x v="0"/>
    <s v="N-552"/>
    <x v="0"/>
    <x v="30"/>
    <x v="139"/>
    <x v="355"/>
    <n v="265.10000000000002"/>
    <x v="332"/>
    <x v="392"/>
  </r>
  <r>
    <x v="42"/>
    <x v="6"/>
    <x v="0"/>
    <s v="N-402"/>
    <x v="2"/>
    <x v="389"/>
    <x v="16"/>
    <x v="710"/>
    <n v="330.1"/>
    <x v="297"/>
    <x v="313"/>
  </r>
  <r>
    <x v="42"/>
    <x v="6"/>
    <x v="0"/>
    <s v="N-725"/>
    <x v="1"/>
    <x v="48"/>
    <x v="66"/>
    <x v="711"/>
    <n v="440.6"/>
    <x v="215"/>
    <x v="634"/>
  </r>
  <r>
    <x v="42"/>
    <x v="6"/>
    <x v="0"/>
    <s v="N-468"/>
    <x v="0"/>
    <x v="183"/>
    <x v="176"/>
    <x v="77"/>
    <n v="198.8"/>
    <x v="245"/>
    <x v="634"/>
  </r>
  <r>
    <x v="42"/>
    <x v="6"/>
    <x v="1"/>
    <s v="S-543"/>
    <x v="0"/>
    <x v="293"/>
    <x v="64"/>
    <x v="87"/>
    <n v="173.6"/>
    <x v="282"/>
    <x v="635"/>
  </r>
  <r>
    <x v="42"/>
    <x v="6"/>
    <x v="1"/>
    <s v="S-911"/>
    <x v="1"/>
    <x v="60"/>
    <x v="181"/>
    <x v="449"/>
    <n v="387.5"/>
    <x v="0"/>
    <x v="84"/>
  </r>
  <r>
    <x v="42"/>
    <x v="6"/>
    <x v="1"/>
    <s v="S-933"/>
    <x v="0"/>
    <x v="63"/>
    <x v="55"/>
    <x v="404"/>
    <n v="470.8"/>
    <x v="305"/>
    <x v="413"/>
  </r>
  <r>
    <x v="42"/>
    <x v="6"/>
    <x v="1"/>
    <s v="S-377"/>
    <x v="2"/>
    <x v="463"/>
    <x v="34"/>
    <x v="610"/>
    <n v="281.5"/>
    <x v="235"/>
    <x v="558"/>
  </r>
  <r>
    <x v="42"/>
    <x v="6"/>
    <x v="1"/>
    <s v="S-247"/>
    <x v="2"/>
    <x v="228"/>
    <x v="54"/>
    <x v="467"/>
    <n v="253.1"/>
    <x v="4"/>
    <x v="207"/>
  </r>
  <r>
    <x v="42"/>
    <x v="6"/>
    <x v="1"/>
    <s v="S-541"/>
    <x v="2"/>
    <x v="347"/>
    <x v="59"/>
    <x v="613"/>
    <n v="423.6"/>
    <x v="59"/>
    <x v="248"/>
  </r>
  <r>
    <x v="42"/>
    <x v="6"/>
    <x v="1"/>
    <s v="S-669"/>
    <x v="1"/>
    <x v="67"/>
    <x v="78"/>
    <x v="698"/>
    <n v="98.7"/>
    <x v="38"/>
    <x v="490"/>
  </r>
  <r>
    <x v="42"/>
    <x v="6"/>
    <x v="1"/>
    <s v="S-769"/>
    <x v="0"/>
    <x v="406"/>
    <x v="127"/>
    <x v="712"/>
    <n v="309.7"/>
    <x v="228"/>
    <x v="445"/>
  </r>
  <r>
    <x v="42"/>
    <x v="6"/>
    <x v="2"/>
    <s v="E-346"/>
    <x v="0"/>
    <x v="249"/>
    <x v="38"/>
    <x v="281"/>
    <n v="460.1"/>
    <x v="322"/>
    <x v="94"/>
  </r>
  <r>
    <x v="42"/>
    <x v="6"/>
    <x v="2"/>
    <s v="E-553"/>
    <x v="2"/>
    <x v="74"/>
    <x v="2"/>
    <x v="594"/>
    <n v="52"/>
    <x v="28"/>
    <x v="554"/>
  </r>
  <r>
    <x v="42"/>
    <x v="6"/>
    <x v="2"/>
    <s v="E-693"/>
    <x v="1"/>
    <x v="166"/>
    <x v="93"/>
    <x v="639"/>
    <n v="289.5"/>
    <x v="158"/>
    <x v="376"/>
  </r>
  <r>
    <x v="42"/>
    <x v="6"/>
    <x v="2"/>
    <s v="E-354"/>
    <x v="0"/>
    <x v="271"/>
    <x v="82"/>
    <x v="713"/>
    <n v="240.1"/>
    <x v="248"/>
    <x v="492"/>
  </r>
  <r>
    <x v="42"/>
    <x v="6"/>
    <x v="2"/>
    <s v="E-701"/>
    <x v="1"/>
    <x v="86"/>
    <x v="86"/>
    <x v="279"/>
    <n v="370.4"/>
    <x v="147"/>
    <x v="78"/>
  </r>
  <r>
    <x v="42"/>
    <x v="6"/>
    <x v="2"/>
    <s v="E-997"/>
    <x v="2"/>
    <x v="365"/>
    <x v="157"/>
    <x v="515"/>
    <n v="401.2"/>
    <x v="298"/>
    <x v="394"/>
  </r>
  <r>
    <x v="42"/>
    <x v="6"/>
    <x v="2"/>
    <s v="E-413"/>
    <x v="0"/>
    <x v="401"/>
    <x v="178"/>
    <x v="186"/>
    <n v="245.6"/>
    <x v="268"/>
    <x v="337"/>
  </r>
  <r>
    <x v="42"/>
    <x v="6"/>
    <x v="2"/>
    <s v="E-369"/>
    <x v="1"/>
    <x v="317"/>
    <x v="155"/>
    <x v="259"/>
    <n v="394.3"/>
    <x v="225"/>
    <x v="636"/>
  </r>
  <r>
    <x v="42"/>
    <x v="6"/>
    <x v="3"/>
    <s v="W-936"/>
    <x v="0"/>
    <x v="358"/>
    <x v="25"/>
    <x v="628"/>
    <n v="446.1"/>
    <x v="11"/>
    <x v="637"/>
  </r>
  <r>
    <x v="42"/>
    <x v="6"/>
    <x v="3"/>
    <s v="W-587"/>
    <x v="1"/>
    <x v="408"/>
    <x v="146"/>
    <x v="636"/>
    <n v="202.2"/>
    <x v="155"/>
    <x v="531"/>
  </r>
  <r>
    <x v="42"/>
    <x v="6"/>
    <x v="3"/>
    <s v="W-866"/>
    <x v="0"/>
    <x v="464"/>
    <x v="172"/>
    <x v="515"/>
    <n v="272.10000000000002"/>
    <x v="26"/>
    <x v="254"/>
  </r>
  <r>
    <x v="42"/>
    <x v="6"/>
    <x v="3"/>
    <s v="W-765"/>
    <x v="0"/>
    <x v="465"/>
    <x v="166"/>
    <x v="469"/>
    <n v="245.5"/>
    <x v="172"/>
    <x v="484"/>
  </r>
  <r>
    <x v="42"/>
    <x v="6"/>
    <x v="3"/>
    <s v="W-467"/>
    <x v="2"/>
    <x v="377"/>
    <x v="41"/>
    <x v="408"/>
    <n v="448.9"/>
    <x v="213"/>
    <x v="354"/>
  </r>
  <r>
    <x v="42"/>
    <x v="6"/>
    <x v="3"/>
    <s v="W-683"/>
    <x v="0"/>
    <x v="12"/>
    <x v="64"/>
    <x v="589"/>
    <n v="240.5"/>
    <x v="238"/>
    <x v="377"/>
  </r>
  <r>
    <x v="42"/>
    <x v="6"/>
    <x v="3"/>
    <s v="W-649"/>
    <x v="1"/>
    <x v="466"/>
    <x v="185"/>
    <x v="169"/>
    <n v="118.9"/>
    <x v="339"/>
    <x v="111"/>
  </r>
  <r>
    <x v="42"/>
    <x v="6"/>
    <x v="3"/>
    <s v="W-565"/>
    <x v="2"/>
    <x v="467"/>
    <x v="174"/>
    <x v="60"/>
    <n v="82.6"/>
    <x v="33"/>
    <x v="460"/>
  </r>
  <r>
    <x v="43"/>
    <x v="6"/>
    <x v="0"/>
    <s v="N-656"/>
    <x v="0"/>
    <x v="356"/>
    <x v="17"/>
    <x v="488"/>
    <n v="134.30000000000001"/>
    <x v="203"/>
    <x v="73"/>
  </r>
  <r>
    <x v="43"/>
    <x v="6"/>
    <x v="0"/>
    <s v="N-449"/>
    <x v="1"/>
    <x v="382"/>
    <x v="39"/>
    <x v="528"/>
    <n v="431.1"/>
    <x v="323"/>
    <x v="7"/>
  </r>
  <r>
    <x v="43"/>
    <x v="6"/>
    <x v="0"/>
    <s v="N-222"/>
    <x v="2"/>
    <x v="468"/>
    <x v="115"/>
    <x v="646"/>
    <n v="213.4"/>
    <x v="298"/>
    <x v="625"/>
  </r>
  <r>
    <x v="43"/>
    <x v="6"/>
    <x v="0"/>
    <s v="N-903"/>
    <x v="1"/>
    <x v="115"/>
    <x v="140"/>
    <x v="304"/>
    <n v="487.8"/>
    <x v="27"/>
    <x v="468"/>
  </r>
  <r>
    <x v="43"/>
    <x v="6"/>
    <x v="0"/>
    <s v="N-572"/>
    <x v="0"/>
    <x v="369"/>
    <x v="161"/>
    <x v="355"/>
    <n v="478.6"/>
    <x v="272"/>
    <x v="638"/>
  </r>
  <r>
    <x v="43"/>
    <x v="6"/>
    <x v="0"/>
    <s v="N-833"/>
    <x v="1"/>
    <x v="390"/>
    <x v="184"/>
    <x v="101"/>
    <n v="125.7"/>
    <x v="362"/>
    <x v="74"/>
  </r>
  <r>
    <x v="43"/>
    <x v="6"/>
    <x v="0"/>
    <s v="N-968"/>
    <x v="0"/>
    <x v="386"/>
    <x v="75"/>
    <x v="262"/>
    <n v="240.8"/>
    <x v="59"/>
    <x v="126"/>
  </r>
  <r>
    <x v="43"/>
    <x v="6"/>
    <x v="0"/>
    <s v="N-389"/>
    <x v="1"/>
    <x v="439"/>
    <x v="106"/>
    <x v="456"/>
    <n v="143.80000000000001"/>
    <x v="315"/>
    <x v="435"/>
  </r>
  <r>
    <x v="43"/>
    <x v="6"/>
    <x v="1"/>
    <s v="S-473"/>
    <x v="2"/>
    <x v="301"/>
    <x v="137"/>
    <x v="714"/>
    <n v="362.6"/>
    <x v="143"/>
    <x v="639"/>
  </r>
  <r>
    <x v="43"/>
    <x v="6"/>
    <x v="1"/>
    <s v="S-705"/>
    <x v="0"/>
    <x v="75"/>
    <x v="164"/>
    <x v="89"/>
    <n v="290.10000000000002"/>
    <x v="51"/>
    <x v="194"/>
  </r>
  <r>
    <x v="43"/>
    <x v="6"/>
    <x v="1"/>
    <s v="S-468"/>
    <x v="1"/>
    <x v="236"/>
    <x v="122"/>
    <x v="291"/>
    <n v="287.89999999999998"/>
    <x v="110"/>
    <x v="391"/>
  </r>
  <r>
    <x v="43"/>
    <x v="6"/>
    <x v="1"/>
    <s v="S-158"/>
    <x v="0"/>
    <x v="287"/>
    <x v="30"/>
    <x v="597"/>
    <n v="78"/>
    <x v="316"/>
    <x v="256"/>
  </r>
  <r>
    <x v="43"/>
    <x v="6"/>
    <x v="1"/>
    <s v="S-666"/>
    <x v="0"/>
    <x v="460"/>
    <x v="36"/>
    <x v="512"/>
    <n v="125.2"/>
    <x v="333"/>
    <x v="132"/>
  </r>
  <r>
    <x v="43"/>
    <x v="6"/>
    <x v="1"/>
    <s v="S-324"/>
    <x v="1"/>
    <x v="219"/>
    <x v="173"/>
    <x v="549"/>
    <n v="367.7"/>
    <x v="358"/>
    <x v="640"/>
  </r>
  <r>
    <x v="43"/>
    <x v="6"/>
    <x v="1"/>
    <s v="S-649"/>
    <x v="2"/>
    <x v="158"/>
    <x v="78"/>
    <x v="575"/>
    <n v="250.5"/>
    <x v="235"/>
    <x v="146"/>
  </r>
  <r>
    <x v="43"/>
    <x v="6"/>
    <x v="1"/>
    <s v="S-137"/>
    <x v="0"/>
    <x v="314"/>
    <x v="160"/>
    <x v="315"/>
    <n v="318.60000000000002"/>
    <x v="38"/>
    <x v="56"/>
  </r>
  <r>
    <x v="43"/>
    <x v="6"/>
    <x v="2"/>
    <s v="E-598"/>
    <x v="0"/>
    <x v="469"/>
    <x v="72"/>
    <x v="225"/>
    <n v="79.900000000000006"/>
    <x v="206"/>
    <x v="175"/>
  </r>
  <r>
    <x v="43"/>
    <x v="6"/>
    <x v="2"/>
    <s v="E-413"/>
    <x v="1"/>
    <x v="166"/>
    <x v="134"/>
    <x v="117"/>
    <n v="121.7"/>
    <x v="256"/>
    <x v="105"/>
  </r>
  <r>
    <x v="43"/>
    <x v="6"/>
    <x v="2"/>
    <s v="E-929"/>
    <x v="2"/>
    <x v="259"/>
    <x v="175"/>
    <x v="55"/>
    <n v="369.5"/>
    <x v="266"/>
    <x v="439"/>
  </r>
  <r>
    <x v="43"/>
    <x v="6"/>
    <x v="2"/>
    <s v="E-789"/>
    <x v="2"/>
    <x v="348"/>
    <x v="70"/>
    <x v="454"/>
    <n v="71"/>
    <x v="237"/>
    <x v="392"/>
  </r>
  <r>
    <x v="43"/>
    <x v="6"/>
    <x v="2"/>
    <s v="E-178"/>
    <x v="1"/>
    <x v="11"/>
    <x v="36"/>
    <x v="470"/>
    <n v="256.89999999999998"/>
    <x v="240"/>
    <x v="222"/>
  </r>
  <r>
    <x v="43"/>
    <x v="6"/>
    <x v="2"/>
    <s v="E-411"/>
    <x v="0"/>
    <x v="377"/>
    <x v="76"/>
    <x v="715"/>
    <n v="420.7"/>
    <x v="168"/>
    <x v="183"/>
  </r>
  <r>
    <x v="43"/>
    <x v="6"/>
    <x v="2"/>
    <s v="E-997"/>
    <x v="0"/>
    <x v="433"/>
    <x v="74"/>
    <x v="105"/>
    <n v="453"/>
    <x v="271"/>
    <x v="641"/>
  </r>
  <r>
    <x v="43"/>
    <x v="6"/>
    <x v="2"/>
    <s v="E-361"/>
    <x v="0"/>
    <x v="134"/>
    <x v="139"/>
    <x v="5"/>
    <n v="58"/>
    <x v="200"/>
    <x v="75"/>
  </r>
  <r>
    <x v="43"/>
    <x v="6"/>
    <x v="3"/>
    <s v="W-967"/>
    <x v="2"/>
    <x v="139"/>
    <x v="185"/>
    <x v="34"/>
    <n v="347.6"/>
    <x v="5"/>
    <x v="284"/>
  </r>
  <r>
    <x v="43"/>
    <x v="6"/>
    <x v="3"/>
    <s v="W-709"/>
    <x v="1"/>
    <x v="174"/>
    <x v="32"/>
    <x v="716"/>
    <n v="349.8"/>
    <x v="15"/>
    <x v="230"/>
  </r>
  <r>
    <x v="43"/>
    <x v="6"/>
    <x v="3"/>
    <s v="W-712"/>
    <x v="0"/>
    <x v="470"/>
    <x v="171"/>
    <x v="717"/>
    <n v="460.1"/>
    <x v="311"/>
    <x v="632"/>
  </r>
  <r>
    <x v="43"/>
    <x v="6"/>
    <x v="3"/>
    <s v="W-177"/>
    <x v="1"/>
    <x v="339"/>
    <x v="16"/>
    <x v="135"/>
    <n v="344.1"/>
    <x v="77"/>
    <x v="642"/>
  </r>
  <r>
    <x v="43"/>
    <x v="6"/>
    <x v="3"/>
    <s v="W-675"/>
    <x v="1"/>
    <x v="68"/>
    <x v="58"/>
    <x v="164"/>
    <n v="187"/>
    <x v="83"/>
    <x v="293"/>
  </r>
  <r>
    <x v="43"/>
    <x v="6"/>
    <x v="3"/>
    <s v="W-348"/>
    <x v="1"/>
    <x v="440"/>
    <x v="48"/>
    <x v="521"/>
    <n v="307.3"/>
    <x v="121"/>
    <x v="41"/>
  </r>
  <r>
    <x v="43"/>
    <x v="6"/>
    <x v="3"/>
    <s v="W-243"/>
    <x v="0"/>
    <x v="393"/>
    <x v="126"/>
    <x v="562"/>
    <n v="256.5"/>
    <x v="93"/>
    <x v="141"/>
  </r>
  <r>
    <x v="43"/>
    <x v="6"/>
    <x v="3"/>
    <s v="W-266"/>
    <x v="0"/>
    <x v="321"/>
    <x v="26"/>
    <x v="718"/>
    <n v="470.6"/>
    <x v="176"/>
    <x v="454"/>
  </r>
  <r>
    <x v="44"/>
    <x v="6"/>
    <x v="0"/>
    <s v="N-125"/>
    <x v="0"/>
    <x v="451"/>
    <x v="112"/>
    <x v="11"/>
    <n v="280.60000000000002"/>
    <x v="235"/>
    <x v="187"/>
  </r>
  <r>
    <x v="44"/>
    <x v="6"/>
    <x v="0"/>
    <s v="N-682"/>
    <x v="2"/>
    <x v="112"/>
    <x v="178"/>
    <x v="719"/>
    <n v="459"/>
    <x v="330"/>
    <x v="93"/>
  </r>
  <r>
    <x v="44"/>
    <x v="6"/>
    <x v="0"/>
    <s v="N-695"/>
    <x v="1"/>
    <x v="368"/>
    <x v="37"/>
    <x v="371"/>
    <n v="305.39999999999998"/>
    <x v="295"/>
    <x v="438"/>
  </r>
  <r>
    <x v="44"/>
    <x v="6"/>
    <x v="0"/>
    <s v="N-158"/>
    <x v="1"/>
    <x v="341"/>
    <x v="10"/>
    <x v="224"/>
    <n v="224.5"/>
    <x v="90"/>
    <x v="119"/>
  </r>
  <r>
    <x v="44"/>
    <x v="6"/>
    <x v="0"/>
    <s v="N-827"/>
    <x v="1"/>
    <x v="60"/>
    <x v="30"/>
    <x v="177"/>
    <n v="136.9"/>
    <x v="123"/>
    <x v="32"/>
  </r>
  <r>
    <x v="44"/>
    <x v="6"/>
    <x v="0"/>
    <s v="N-879"/>
    <x v="2"/>
    <x v="39"/>
    <x v="111"/>
    <x v="514"/>
    <n v="60.1"/>
    <x v="354"/>
    <x v="333"/>
  </r>
  <r>
    <x v="44"/>
    <x v="6"/>
    <x v="0"/>
    <s v="N-929"/>
    <x v="2"/>
    <x v="345"/>
    <x v="40"/>
    <x v="71"/>
    <n v="348"/>
    <x v="81"/>
    <x v="339"/>
  </r>
  <r>
    <x v="44"/>
    <x v="6"/>
    <x v="0"/>
    <s v="N-958"/>
    <x v="0"/>
    <x v="65"/>
    <x v="76"/>
    <x v="286"/>
    <n v="208.9"/>
    <x v="295"/>
    <x v="477"/>
  </r>
  <r>
    <x v="44"/>
    <x v="6"/>
    <x v="1"/>
    <s v="S-899"/>
    <x v="0"/>
    <x v="408"/>
    <x v="190"/>
    <x v="144"/>
    <n v="170.5"/>
    <x v="10"/>
    <x v="229"/>
  </r>
  <r>
    <x v="44"/>
    <x v="6"/>
    <x v="1"/>
    <s v="S-651"/>
    <x v="0"/>
    <x v="362"/>
    <x v="179"/>
    <x v="720"/>
    <n v="321.7"/>
    <x v="277"/>
    <x v="126"/>
  </r>
  <r>
    <x v="44"/>
    <x v="6"/>
    <x v="1"/>
    <s v="S-540"/>
    <x v="1"/>
    <x v="144"/>
    <x v="52"/>
    <x v="503"/>
    <n v="137.80000000000001"/>
    <x v="194"/>
    <x v="591"/>
  </r>
  <r>
    <x v="44"/>
    <x v="6"/>
    <x v="1"/>
    <s v="S-973"/>
    <x v="0"/>
    <x v="177"/>
    <x v="127"/>
    <x v="140"/>
    <n v="424.3"/>
    <x v="324"/>
    <x v="21"/>
  </r>
  <r>
    <x v="44"/>
    <x v="6"/>
    <x v="1"/>
    <s v="S-867"/>
    <x v="1"/>
    <x v="10"/>
    <x v="60"/>
    <x v="10"/>
    <n v="119.3"/>
    <x v="210"/>
    <x v="157"/>
  </r>
  <r>
    <x v="44"/>
    <x v="6"/>
    <x v="1"/>
    <s v="S-849"/>
    <x v="1"/>
    <x v="58"/>
    <x v="132"/>
    <x v="721"/>
    <n v="489.6"/>
    <x v="201"/>
    <x v="585"/>
  </r>
  <r>
    <x v="44"/>
    <x v="6"/>
    <x v="1"/>
    <s v="S-479"/>
    <x v="0"/>
    <x v="199"/>
    <x v="138"/>
    <x v="51"/>
    <n v="318.8"/>
    <x v="369"/>
    <x v="292"/>
  </r>
  <r>
    <x v="44"/>
    <x v="6"/>
    <x v="1"/>
    <s v="S-904"/>
    <x v="2"/>
    <x v="397"/>
    <x v="89"/>
    <x v="240"/>
    <n v="412.9"/>
    <x v="140"/>
    <x v="596"/>
  </r>
  <r>
    <x v="44"/>
    <x v="6"/>
    <x v="2"/>
    <s v="E-145"/>
    <x v="0"/>
    <x v="179"/>
    <x v="157"/>
    <x v="93"/>
    <n v="375.1"/>
    <x v="49"/>
    <x v="416"/>
  </r>
  <r>
    <x v="44"/>
    <x v="6"/>
    <x v="2"/>
    <s v="E-183"/>
    <x v="0"/>
    <x v="192"/>
    <x v="181"/>
    <x v="151"/>
    <n v="219.6"/>
    <x v="257"/>
    <x v="426"/>
  </r>
  <r>
    <x v="44"/>
    <x v="6"/>
    <x v="2"/>
    <s v="E-205"/>
    <x v="1"/>
    <x v="220"/>
    <x v="39"/>
    <x v="307"/>
    <n v="93.6"/>
    <x v="335"/>
    <x v="131"/>
  </r>
  <r>
    <x v="44"/>
    <x v="6"/>
    <x v="2"/>
    <s v="E-339"/>
    <x v="0"/>
    <x v="101"/>
    <x v="127"/>
    <x v="18"/>
    <n v="124.7"/>
    <x v="126"/>
    <x v="13"/>
  </r>
  <r>
    <x v="44"/>
    <x v="6"/>
    <x v="2"/>
    <s v="E-407"/>
    <x v="0"/>
    <x v="314"/>
    <x v="149"/>
    <x v="605"/>
    <n v="367.5"/>
    <x v="105"/>
    <x v="587"/>
  </r>
  <r>
    <x v="44"/>
    <x v="6"/>
    <x v="2"/>
    <s v="E-848"/>
    <x v="0"/>
    <x v="30"/>
    <x v="141"/>
    <x v="722"/>
    <n v="233.6"/>
    <x v="76"/>
    <x v="469"/>
  </r>
  <r>
    <x v="44"/>
    <x v="6"/>
    <x v="2"/>
    <s v="E-253"/>
    <x v="0"/>
    <x v="100"/>
    <x v="10"/>
    <x v="723"/>
    <n v="285.89999999999998"/>
    <x v="286"/>
    <x v="590"/>
  </r>
  <r>
    <x v="44"/>
    <x v="6"/>
    <x v="2"/>
    <s v="E-614"/>
    <x v="0"/>
    <x v="66"/>
    <x v="108"/>
    <x v="468"/>
    <n v="305.10000000000002"/>
    <x v="130"/>
    <x v="466"/>
  </r>
  <r>
    <x v="44"/>
    <x v="6"/>
    <x v="3"/>
    <s v="W-939"/>
    <x v="0"/>
    <x v="228"/>
    <x v="41"/>
    <x v="579"/>
    <n v="108"/>
    <x v="214"/>
    <x v="413"/>
  </r>
  <r>
    <x v="44"/>
    <x v="6"/>
    <x v="3"/>
    <s v="W-917"/>
    <x v="0"/>
    <x v="362"/>
    <x v="165"/>
    <x v="340"/>
    <n v="435.8"/>
    <x v="276"/>
    <x v="5"/>
  </r>
  <r>
    <x v="44"/>
    <x v="6"/>
    <x v="3"/>
    <s v="W-814"/>
    <x v="2"/>
    <x v="290"/>
    <x v="181"/>
    <x v="388"/>
    <n v="235.1"/>
    <x v="315"/>
    <x v="367"/>
  </r>
  <r>
    <x v="44"/>
    <x v="6"/>
    <x v="3"/>
    <s v="W-116"/>
    <x v="1"/>
    <x v="471"/>
    <x v="185"/>
    <x v="724"/>
    <n v="340.6"/>
    <x v="192"/>
    <x v="9"/>
  </r>
  <r>
    <x v="44"/>
    <x v="6"/>
    <x v="3"/>
    <s v="W-629"/>
    <x v="0"/>
    <x v="450"/>
    <x v="27"/>
    <x v="69"/>
    <n v="186.8"/>
    <x v="275"/>
    <x v="420"/>
  </r>
  <r>
    <x v="44"/>
    <x v="6"/>
    <x v="3"/>
    <s v="W-743"/>
    <x v="2"/>
    <x v="423"/>
    <x v="60"/>
    <x v="164"/>
    <n v="144.80000000000001"/>
    <x v="3"/>
    <x v="643"/>
  </r>
  <r>
    <x v="44"/>
    <x v="6"/>
    <x v="3"/>
    <s v="W-219"/>
    <x v="1"/>
    <x v="342"/>
    <x v="94"/>
    <x v="618"/>
    <n v="91.4"/>
    <x v="272"/>
    <x v="644"/>
  </r>
  <r>
    <x v="44"/>
    <x v="6"/>
    <x v="3"/>
    <s v="W-847"/>
    <x v="2"/>
    <x v="98"/>
    <x v="99"/>
    <x v="715"/>
    <n v="190.6"/>
    <x v="351"/>
    <x v="353"/>
  </r>
  <r>
    <x v="45"/>
    <x v="6"/>
    <x v="0"/>
    <s v="N-279"/>
    <x v="0"/>
    <x v="311"/>
    <x v="57"/>
    <x v="300"/>
    <n v="236.5"/>
    <x v="6"/>
    <x v="645"/>
  </r>
  <r>
    <x v="45"/>
    <x v="6"/>
    <x v="0"/>
    <s v="N-430"/>
    <x v="1"/>
    <x v="42"/>
    <x v="136"/>
    <x v="426"/>
    <n v="329"/>
    <x v="20"/>
    <x v="186"/>
  </r>
  <r>
    <x v="45"/>
    <x v="6"/>
    <x v="0"/>
    <s v="N-863"/>
    <x v="0"/>
    <x v="405"/>
    <x v="112"/>
    <x v="725"/>
    <n v="196.2"/>
    <x v="99"/>
    <x v="257"/>
  </r>
  <r>
    <x v="45"/>
    <x v="6"/>
    <x v="0"/>
    <s v="N-276"/>
    <x v="2"/>
    <x v="73"/>
    <x v="92"/>
    <x v="586"/>
    <n v="165.2"/>
    <x v="361"/>
    <x v="428"/>
  </r>
  <r>
    <x v="45"/>
    <x v="6"/>
    <x v="0"/>
    <s v="N-523"/>
    <x v="0"/>
    <x v="455"/>
    <x v="169"/>
    <x v="726"/>
    <n v="139.1"/>
    <x v="99"/>
    <x v="592"/>
  </r>
  <r>
    <x v="45"/>
    <x v="6"/>
    <x v="0"/>
    <s v="N-909"/>
    <x v="1"/>
    <x v="79"/>
    <x v="107"/>
    <x v="727"/>
    <n v="477.1"/>
    <x v="171"/>
    <x v="14"/>
  </r>
  <r>
    <x v="45"/>
    <x v="6"/>
    <x v="0"/>
    <s v="N-221"/>
    <x v="1"/>
    <x v="272"/>
    <x v="23"/>
    <x v="431"/>
    <n v="150.5"/>
    <x v="294"/>
    <x v="573"/>
  </r>
  <r>
    <x v="45"/>
    <x v="6"/>
    <x v="0"/>
    <s v="N-959"/>
    <x v="0"/>
    <x v="277"/>
    <x v="18"/>
    <x v="87"/>
    <n v="347.5"/>
    <x v="220"/>
    <x v="99"/>
  </r>
  <r>
    <x v="45"/>
    <x v="6"/>
    <x v="1"/>
    <s v="S-549"/>
    <x v="1"/>
    <x v="103"/>
    <x v="56"/>
    <x v="728"/>
    <n v="309.60000000000002"/>
    <x v="43"/>
    <x v="36"/>
  </r>
  <r>
    <x v="45"/>
    <x v="6"/>
    <x v="1"/>
    <s v="S-858"/>
    <x v="1"/>
    <x v="472"/>
    <x v="83"/>
    <x v="674"/>
    <n v="51.2"/>
    <x v="121"/>
    <x v="646"/>
  </r>
  <r>
    <x v="45"/>
    <x v="6"/>
    <x v="1"/>
    <s v="S-433"/>
    <x v="0"/>
    <x v="363"/>
    <x v="68"/>
    <x v="253"/>
    <n v="210.6"/>
    <x v="126"/>
    <x v="647"/>
  </r>
  <r>
    <x v="45"/>
    <x v="6"/>
    <x v="1"/>
    <s v="S-359"/>
    <x v="2"/>
    <x v="296"/>
    <x v="36"/>
    <x v="699"/>
    <n v="81.599999999999994"/>
    <x v="348"/>
    <x v="559"/>
  </r>
  <r>
    <x v="45"/>
    <x v="6"/>
    <x v="1"/>
    <s v="S-860"/>
    <x v="0"/>
    <x v="249"/>
    <x v="10"/>
    <x v="729"/>
    <n v="165.7"/>
    <x v="236"/>
    <x v="92"/>
  </r>
  <r>
    <x v="45"/>
    <x v="6"/>
    <x v="1"/>
    <s v="S-703"/>
    <x v="0"/>
    <x v="80"/>
    <x v="131"/>
    <x v="174"/>
    <n v="113.3"/>
    <x v="131"/>
    <x v="455"/>
  </r>
  <r>
    <x v="45"/>
    <x v="6"/>
    <x v="1"/>
    <s v="S-245"/>
    <x v="1"/>
    <x v="126"/>
    <x v="152"/>
    <x v="592"/>
    <n v="164.2"/>
    <x v="144"/>
    <x v="648"/>
  </r>
  <r>
    <x v="45"/>
    <x v="6"/>
    <x v="1"/>
    <s v="S-599"/>
    <x v="2"/>
    <x v="103"/>
    <x v="13"/>
    <x v="208"/>
    <n v="72.7"/>
    <x v="219"/>
    <x v="262"/>
  </r>
  <r>
    <x v="45"/>
    <x v="6"/>
    <x v="2"/>
    <s v="E-440"/>
    <x v="2"/>
    <x v="332"/>
    <x v="53"/>
    <x v="29"/>
    <n v="368.1"/>
    <x v="185"/>
    <x v="240"/>
  </r>
  <r>
    <x v="45"/>
    <x v="6"/>
    <x v="2"/>
    <s v="E-822"/>
    <x v="1"/>
    <x v="20"/>
    <x v="82"/>
    <x v="457"/>
    <n v="323.8"/>
    <x v="150"/>
    <x v="648"/>
  </r>
  <r>
    <x v="45"/>
    <x v="6"/>
    <x v="2"/>
    <s v="E-265"/>
    <x v="0"/>
    <x v="69"/>
    <x v="10"/>
    <x v="730"/>
    <n v="215.8"/>
    <x v="235"/>
    <x v="374"/>
  </r>
  <r>
    <x v="45"/>
    <x v="6"/>
    <x v="2"/>
    <s v="E-420"/>
    <x v="0"/>
    <x v="70"/>
    <x v="90"/>
    <x v="405"/>
    <n v="292.7"/>
    <x v="61"/>
    <x v="114"/>
  </r>
  <r>
    <x v="45"/>
    <x v="6"/>
    <x v="2"/>
    <s v="E-941"/>
    <x v="1"/>
    <x v="271"/>
    <x v="36"/>
    <x v="731"/>
    <n v="98.7"/>
    <x v="253"/>
    <x v="127"/>
  </r>
  <r>
    <x v="45"/>
    <x v="6"/>
    <x v="2"/>
    <s v="E-224"/>
    <x v="0"/>
    <x v="157"/>
    <x v="70"/>
    <x v="357"/>
    <n v="200.6"/>
    <x v="177"/>
    <x v="575"/>
  </r>
  <r>
    <x v="45"/>
    <x v="6"/>
    <x v="2"/>
    <s v="E-899"/>
    <x v="1"/>
    <x v="333"/>
    <x v="91"/>
    <x v="209"/>
    <n v="407.8"/>
    <x v="89"/>
    <x v="330"/>
  </r>
  <r>
    <x v="45"/>
    <x v="6"/>
    <x v="2"/>
    <s v="E-810"/>
    <x v="2"/>
    <x v="342"/>
    <x v="161"/>
    <x v="732"/>
    <n v="221.7"/>
    <x v="267"/>
    <x v="256"/>
  </r>
  <r>
    <x v="45"/>
    <x v="6"/>
    <x v="3"/>
    <s v="W-135"/>
    <x v="1"/>
    <x v="419"/>
    <x v="120"/>
    <x v="65"/>
    <n v="359.9"/>
    <x v="368"/>
    <x v="412"/>
  </r>
  <r>
    <x v="45"/>
    <x v="6"/>
    <x v="3"/>
    <s v="W-241"/>
    <x v="1"/>
    <x v="229"/>
    <x v="116"/>
    <x v="733"/>
    <n v="421.8"/>
    <x v="233"/>
    <x v="348"/>
  </r>
  <r>
    <x v="45"/>
    <x v="6"/>
    <x v="3"/>
    <s v="W-817"/>
    <x v="2"/>
    <x v="58"/>
    <x v="138"/>
    <x v="406"/>
    <n v="193.4"/>
    <x v="168"/>
    <x v="140"/>
  </r>
  <r>
    <x v="45"/>
    <x v="6"/>
    <x v="3"/>
    <s v="W-511"/>
    <x v="1"/>
    <x v="202"/>
    <x v="139"/>
    <x v="377"/>
    <n v="63.7"/>
    <x v="256"/>
    <x v="439"/>
  </r>
  <r>
    <x v="45"/>
    <x v="6"/>
    <x v="3"/>
    <s v="W-112"/>
    <x v="0"/>
    <x v="473"/>
    <x v="105"/>
    <x v="60"/>
    <n v="101.7"/>
    <x v="179"/>
    <x v="649"/>
  </r>
  <r>
    <x v="45"/>
    <x v="6"/>
    <x v="3"/>
    <s v="W-632"/>
    <x v="0"/>
    <x v="140"/>
    <x v="12"/>
    <x v="614"/>
    <n v="229.6"/>
    <x v="203"/>
    <x v="392"/>
  </r>
  <r>
    <x v="45"/>
    <x v="6"/>
    <x v="3"/>
    <s v="W-441"/>
    <x v="0"/>
    <x v="306"/>
    <x v="96"/>
    <x v="624"/>
    <n v="222"/>
    <x v="203"/>
    <x v="230"/>
  </r>
  <r>
    <x v="45"/>
    <x v="6"/>
    <x v="3"/>
    <s v="W-189"/>
    <x v="0"/>
    <x v="9"/>
    <x v="90"/>
    <x v="4"/>
    <n v="147.30000000000001"/>
    <x v="92"/>
    <x v="592"/>
  </r>
  <r>
    <x v="46"/>
    <x v="6"/>
    <x v="0"/>
    <s v="N-579"/>
    <x v="2"/>
    <x v="147"/>
    <x v="4"/>
    <x v="193"/>
    <n v="415.5"/>
    <x v="140"/>
    <x v="235"/>
  </r>
  <r>
    <x v="46"/>
    <x v="6"/>
    <x v="0"/>
    <s v="N-146"/>
    <x v="1"/>
    <x v="451"/>
    <x v="80"/>
    <x v="14"/>
    <n v="130.80000000000001"/>
    <x v="306"/>
    <x v="426"/>
  </r>
  <r>
    <x v="46"/>
    <x v="6"/>
    <x v="0"/>
    <s v="N-275"/>
    <x v="0"/>
    <x v="422"/>
    <x v="128"/>
    <x v="566"/>
    <n v="207.5"/>
    <x v="114"/>
    <x v="222"/>
  </r>
  <r>
    <x v="46"/>
    <x v="6"/>
    <x v="0"/>
    <s v="N-150"/>
    <x v="1"/>
    <x v="102"/>
    <x v="106"/>
    <x v="261"/>
    <n v="474.6"/>
    <x v="14"/>
    <x v="28"/>
  </r>
  <r>
    <x v="46"/>
    <x v="6"/>
    <x v="0"/>
    <s v="N-343"/>
    <x v="1"/>
    <x v="59"/>
    <x v="34"/>
    <x v="603"/>
    <n v="196.4"/>
    <x v="134"/>
    <x v="650"/>
  </r>
  <r>
    <x v="46"/>
    <x v="6"/>
    <x v="0"/>
    <s v="N-345"/>
    <x v="1"/>
    <x v="142"/>
    <x v="66"/>
    <x v="344"/>
    <n v="463.5"/>
    <x v="283"/>
    <x v="99"/>
  </r>
  <r>
    <x v="46"/>
    <x v="6"/>
    <x v="0"/>
    <s v="N-545"/>
    <x v="2"/>
    <x v="172"/>
    <x v="103"/>
    <x v="715"/>
    <n v="169.3"/>
    <x v="272"/>
    <x v="429"/>
  </r>
  <r>
    <x v="46"/>
    <x v="6"/>
    <x v="0"/>
    <s v="N-789"/>
    <x v="1"/>
    <x v="126"/>
    <x v="103"/>
    <x v="409"/>
    <n v="392.6"/>
    <x v="291"/>
    <x v="174"/>
  </r>
  <r>
    <x v="46"/>
    <x v="6"/>
    <x v="1"/>
    <s v="S-809"/>
    <x v="0"/>
    <x v="270"/>
    <x v="32"/>
    <x v="484"/>
    <n v="113.7"/>
    <x v="307"/>
    <x v="543"/>
  </r>
  <r>
    <x v="46"/>
    <x v="6"/>
    <x v="1"/>
    <s v="S-536"/>
    <x v="0"/>
    <x v="32"/>
    <x v="186"/>
    <x v="546"/>
    <n v="242.3"/>
    <x v="303"/>
    <x v="327"/>
  </r>
  <r>
    <x v="46"/>
    <x v="6"/>
    <x v="1"/>
    <s v="S-288"/>
    <x v="1"/>
    <x v="290"/>
    <x v="157"/>
    <x v="734"/>
    <n v="240.6"/>
    <x v="41"/>
    <x v="15"/>
  </r>
  <r>
    <x v="46"/>
    <x v="6"/>
    <x v="1"/>
    <s v="S-896"/>
    <x v="0"/>
    <x v="346"/>
    <x v="156"/>
    <x v="469"/>
    <n v="425.6"/>
    <x v="100"/>
    <x v="615"/>
  </r>
  <r>
    <x v="46"/>
    <x v="6"/>
    <x v="1"/>
    <s v="S-968"/>
    <x v="0"/>
    <x v="89"/>
    <x v="172"/>
    <x v="735"/>
    <n v="153.9"/>
    <x v="144"/>
    <x v="196"/>
  </r>
  <r>
    <x v="46"/>
    <x v="6"/>
    <x v="1"/>
    <s v="S-310"/>
    <x v="0"/>
    <x v="270"/>
    <x v="116"/>
    <x v="135"/>
    <n v="206.6"/>
    <x v="172"/>
    <x v="103"/>
  </r>
  <r>
    <x v="46"/>
    <x v="6"/>
    <x v="1"/>
    <s v="S-814"/>
    <x v="0"/>
    <x v="336"/>
    <x v="76"/>
    <x v="692"/>
    <n v="478.6"/>
    <x v="355"/>
    <x v="104"/>
  </r>
  <r>
    <x v="46"/>
    <x v="6"/>
    <x v="1"/>
    <s v="S-860"/>
    <x v="1"/>
    <x v="157"/>
    <x v="72"/>
    <x v="418"/>
    <n v="202.2"/>
    <x v="53"/>
    <x v="389"/>
  </r>
  <r>
    <x v="46"/>
    <x v="6"/>
    <x v="2"/>
    <s v="E-143"/>
    <x v="0"/>
    <x v="281"/>
    <x v="73"/>
    <x v="599"/>
    <n v="117.5"/>
    <x v="216"/>
    <x v="195"/>
  </r>
  <r>
    <x v="46"/>
    <x v="6"/>
    <x v="2"/>
    <s v="E-467"/>
    <x v="1"/>
    <x v="284"/>
    <x v="37"/>
    <x v="310"/>
    <n v="160.1"/>
    <x v="316"/>
    <x v="336"/>
  </r>
  <r>
    <x v="46"/>
    <x v="6"/>
    <x v="2"/>
    <s v="E-213"/>
    <x v="1"/>
    <x v="333"/>
    <x v="128"/>
    <x v="489"/>
    <n v="139.9"/>
    <x v="52"/>
    <x v="346"/>
  </r>
  <r>
    <x v="46"/>
    <x v="6"/>
    <x v="2"/>
    <s v="E-306"/>
    <x v="0"/>
    <x v="275"/>
    <x v="16"/>
    <x v="293"/>
    <n v="150.80000000000001"/>
    <x v="65"/>
    <x v="31"/>
  </r>
  <r>
    <x v="46"/>
    <x v="6"/>
    <x v="2"/>
    <s v="E-866"/>
    <x v="1"/>
    <x v="474"/>
    <x v="87"/>
    <x v="659"/>
    <n v="244.8"/>
    <x v="357"/>
    <x v="330"/>
  </r>
  <r>
    <x v="46"/>
    <x v="6"/>
    <x v="2"/>
    <s v="E-597"/>
    <x v="0"/>
    <x v="48"/>
    <x v="136"/>
    <x v="457"/>
    <n v="494.5"/>
    <x v="369"/>
    <x v="378"/>
  </r>
  <r>
    <x v="46"/>
    <x v="6"/>
    <x v="2"/>
    <s v="E-619"/>
    <x v="0"/>
    <x v="226"/>
    <x v="160"/>
    <x v="328"/>
    <n v="400.8"/>
    <x v="230"/>
    <x v="86"/>
  </r>
  <r>
    <x v="46"/>
    <x v="6"/>
    <x v="2"/>
    <s v="E-152"/>
    <x v="0"/>
    <x v="257"/>
    <x v="134"/>
    <x v="736"/>
    <n v="358"/>
    <x v="91"/>
    <x v="8"/>
  </r>
  <r>
    <x v="46"/>
    <x v="6"/>
    <x v="3"/>
    <s v="W-342"/>
    <x v="1"/>
    <x v="475"/>
    <x v="164"/>
    <x v="270"/>
    <n v="425.3"/>
    <x v="173"/>
    <x v="486"/>
  </r>
  <r>
    <x v="46"/>
    <x v="6"/>
    <x v="3"/>
    <s v="W-416"/>
    <x v="1"/>
    <x v="179"/>
    <x v="172"/>
    <x v="611"/>
    <n v="315.60000000000002"/>
    <x v="368"/>
    <x v="595"/>
  </r>
  <r>
    <x v="46"/>
    <x v="6"/>
    <x v="3"/>
    <s v="W-877"/>
    <x v="2"/>
    <x v="234"/>
    <x v="15"/>
    <x v="458"/>
    <n v="478.2"/>
    <x v="52"/>
    <x v="569"/>
  </r>
  <r>
    <x v="46"/>
    <x v="6"/>
    <x v="3"/>
    <s v="W-408"/>
    <x v="0"/>
    <x v="352"/>
    <x v="132"/>
    <x v="534"/>
    <n v="231.8"/>
    <x v="273"/>
    <x v="484"/>
  </r>
  <r>
    <x v="46"/>
    <x v="6"/>
    <x v="3"/>
    <s v="W-826"/>
    <x v="2"/>
    <x v="347"/>
    <x v="48"/>
    <x v="661"/>
    <n v="396.1"/>
    <x v="38"/>
    <x v="651"/>
  </r>
  <r>
    <x v="46"/>
    <x v="6"/>
    <x v="3"/>
    <s v="W-889"/>
    <x v="0"/>
    <x v="308"/>
    <x v="70"/>
    <x v="189"/>
    <n v="164.2"/>
    <x v="173"/>
    <x v="652"/>
  </r>
  <r>
    <x v="46"/>
    <x v="6"/>
    <x v="3"/>
    <s v="W-905"/>
    <x v="2"/>
    <x v="455"/>
    <x v="145"/>
    <x v="16"/>
    <n v="135.80000000000001"/>
    <x v="243"/>
    <x v="142"/>
  </r>
  <r>
    <x v="46"/>
    <x v="6"/>
    <x v="3"/>
    <s v="W-181"/>
    <x v="2"/>
    <x v="6"/>
    <x v="140"/>
    <x v="81"/>
    <n v="359.9"/>
    <x v="191"/>
    <x v="628"/>
  </r>
  <r>
    <x v="47"/>
    <x v="7"/>
    <x v="0"/>
    <s v="N-327"/>
    <x v="0"/>
    <x v="423"/>
    <x v="119"/>
    <x v="455"/>
    <n v="326.3"/>
    <x v="349"/>
    <x v="183"/>
  </r>
  <r>
    <x v="47"/>
    <x v="7"/>
    <x v="0"/>
    <s v="N-249"/>
    <x v="0"/>
    <x v="158"/>
    <x v="123"/>
    <x v="292"/>
    <n v="251.9"/>
    <x v="243"/>
    <x v="123"/>
  </r>
  <r>
    <x v="47"/>
    <x v="7"/>
    <x v="0"/>
    <s v="N-555"/>
    <x v="0"/>
    <x v="271"/>
    <x v="106"/>
    <x v="661"/>
    <n v="136.30000000000001"/>
    <x v="114"/>
    <x v="160"/>
  </r>
  <r>
    <x v="47"/>
    <x v="7"/>
    <x v="0"/>
    <s v="N-109"/>
    <x v="2"/>
    <x v="150"/>
    <x v="175"/>
    <x v="719"/>
    <n v="237.2"/>
    <x v="202"/>
    <x v="494"/>
  </r>
  <r>
    <x v="47"/>
    <x v="7"/>
    <x v="0"/>
    <s v="N-462"/>
    <x v="0"/>
    <x v="393"/>
    <x v="89"/>
    <x v="480"/>
    <n v="165.6"/>
    <x v="203"/>
    <x v="410"/>
  </r>
  <r>
    <x v="47"/>
    <x v="7"/>
    <x v="0"/>
    <s v="N-896"/>
    <x v="1"/>
    <x v="193"/>
    <x v="152"/>
    <x v="666"/>
    <n v="263.89999999999998"/>
    <x v="240"/>
    <x v="653"/>
  </r>
  <r>
    <x v="47"/>
    <x v="7"/>
    <x v="0"/>
    <s v="N-826"/>
    <x v="2"/>
    <x v="174"/>
    <x v="124"/>
    <x v="524"/>
    <n v="241.8"/>
    <x v="141"/>
    <x v="161"/>
  </r>
  <r>
    <x v="47"/>
    <x v="7"/>
    <x v="0"/>
    <s v="N-675"/>
    <x v="1"/>
    <x v="45"/>
    <x v="125"/>
    <x v="508"/>
    <n v="267.89999999999998"/>
    <x v="239"/>
    <x v="654"/>
  </r>
  <r>
    <x v="47"/>
    <x v="7"/>
    <x v="1"/>
    <s v="S-700"/>
    <x v="0"/>
    <x v="346"/>
    <x v="78"/>
    <x v="737"/>
    <n v="174.9"/>
    <x v="68"/>
    <x v="248"/>
  </r>
  <r>
    <x v="47"/>
    <x v="7"/>
    <x v="1"/>
    <s v="S-679"/>
    <x v="1"/>
    <x v="378"/>
    <x v="53"/>
    <x v="301"/>
    <n v="114.2"/>
    <x v="100"/>
    <x v="655"/>
  </r>
  <r>
    <x v="47"/>
    <x v="7"/>
    <x v="1"/>
    <s v="S-643"/>
    <x v="1"/>
    <x v="51"/>
    <x v="13"/>
    <x v="514"/>
    <n v="358.9"/>
    <x v="1"/>
    <x v="481"/>
  </r>
  <r>
    <x v="47"/>
    <x v="7"/>
    <x v="1"/>
    <s v="S-215"/>
    <x v="1"/>
    <x v="88"/>
    <x v="130"/>
    <x v="702"/>
    <n v="132.19999999999999"/>
    <x v="317"/>
    <x v="588"/>
  </r>
  <r>
    <x v="47"/>
    <x v="7"/>
    <x v="1"/>
    <s v="S-713"/>
    <x v="0"/>
    <x v="41"/>
    <x v="17"/>
    <x v="706"/>
    <n v="82"/>
    <x v="213"/>
    <x v="587"/>
  </r>
  <r>
    <x v="47"/>
    <x v="7"/>
    <x v="1"/>
    <s v="S-325"/>
    <x v="1"/>
    <x v="168"/>
    <x v="163"/>
    <x v="51"/>
    <n v="473.1"/>
    <x v="33"/>
    <x v="288"/>
  </r>
  <r>
    <x v="47"/>
    <x v="7"/>
    <x v="1"/>
    <s v="S-211"/>
    <x v="2"/>
    <x v="82"/>
    <x v="91"/>
    <x v="445"/>
    <n v="100.2"/>
    <x v="227"/>
    <x v="60"/>
  </r>
  <r>
    <x v="47"/>
    <x v="7"/>
    <x v="1"/>
    <s v="S-596"/>
    <x v="0"/>
    <x v="159"/>
    <x v="63"/>
    <x v="532"/>
    <n v="428.2"/>
    <x v="243"/>
    <x v="319"/>
  </r>
  <r>
    <x v="47"/>
    <x v="7"/>
    <x v="2"/>
    <s v="E-862"/>
    <x v="1"/>
    <x v="476"/>
    <x v="143"/>
    <x v="477"/>
    <n v="221.7"/>
    <x v="201"/>
    <x v="653"/>
  </r>
  <r>
    <x v="47"/>
    <x v="7"/>
    <x v="2"/>
    <s v="E-682"/>
    <x v="2"/>
    <x v="169"/>
    <x v="166"/>
    <x v="150"/>
    <n v="58"/>
    <x v="330"/>
    <x v="336"/>
  </r>
  <r>
    <x v="47"/>
    <x v="7"/>
    <x v="2"/>
    <s v="E-804"/>
    <x v="1"/>
    <x v="218"/>
    <x v="36"/>
    <x v="612"/>
    <n v="483.7"/>
    <x v="134"/>
    <x v="390"/>
  </r>
  <r>
    <x v="47"/>
    <x v="7"/>
    <x v="2"/>
    <s v="E-681"/>
    <x v="0"/>
    <x v="158"/>
    <x v="171"/>
    <x v="33"/>
    <n v="457.8"/>
    <x v="332"/>
    <x v="656"/>
  </r>
  <r>
    <x v="47"/>
    <x v="7"/>
    <x v="2"/>
    <s v="E-315"/>
    <x v="1"/>
    <x v="446"/>
    <x v="25"/>
    <x v="165"/>
    <n v="258"/>
    <x v="299"/>
    <x v="154"/>
  </r>
  <r>
    <x v="47"/>
    <x v="7"/>
    <x v="2"/>
    <s v="E-232"/>
    <x v="0"/>
    <x v="66"/>
    <x v="160"/>
    <x v="163"/>
    <n v="375.9"/>
    <x v="320"/>
    <x v="640"/>
  </r>
  <r>
    <x v="47"/>
    <x v="7"/>
    <x v="2"/>
    <s v="E-666"/>
    <x v="0"/>
    <x v="438"/>
    <x v="77"/>
    <x v="445"/>
    <n v="192.6"/>
    <x v="17"/>
    <x v="165"/>
  </r>
  <r>
    <x v="47"/>
    <x v="7"/>
    <x v="2"/>
    <s v="E-320"/>
    <x v="0"/>
    <x v="137"/>
    <x v="151"/>
    <x v="706"/>
    <n v="51.8"/>
    <x v="184"/>
    <x v="657"/>
  </r>
  <r>
    <x v="47"/>
    <x v="7"/>
    <x v="3"/>
    <s v="W-184"/>
    <x v="0"/>
    <x v="398"/>
    <x v="35"/>
    <x v="507"/>
    <n v="66.599999999999994"/>
    <x v="45"/>
    <x v="94"/>
  </r>
  <r>
    <x v="47"/>
    <x v="7"/>
    <x v="3"/>
    <s v="W-512"/>
    <x v="0"/>
    <x v="19"/>
    <x v="151"/>
    <x v="698"/>
    <n v="162.80000000000001"/>
    <x v="121"/>
    <x v="147"/>
  </r>
  <r>
    <x v="47"/>
    <x v="7"/>
    <x v="3"/>
    <s v="W-262"/>
    <x v="0"/>
    <x v="294"/>
    <x v="77"/>
    <x v="183"/>
    <n v="286.5"/>
    <x v="55"/>
    <x v="304"/>
  </r>
  <r>
    <x v="47"/>
    <x v="7"/>
    <x v="3"/>
    <s v="W-249"/>
    <x v="1"/>
    <x v="32"/>
    <x v="15"/>
    <x v="738"/>
    <n v="281.7"/>
    <x v="129"/>
    <x v="635"/>
  </r>
  <r>
    <x v="47"/>
    <x v="7"/>
    <x v="3"/>
    <s v="W-794"/>
    <x v="0"/>
    <x v="217"/>
    <x v="116"/>
    <x v="315"/>
    <n v="366.5"/>
    <x v="15"/>
    <x v="287"/>
  </r>
  <r>
    <x v="47"/>
    <x v="7"/>
    <x v="3"/>
    <s v="W-342"/>
    <x v="2"/>
    <x v="157"/>
    <x v="29"/>
    <x v="246"/>
    <n v="157.5"/>
    <x v="224"/>
    <x v="143"/>
  </r>
  <r>
    <x v="47"/>
    <x v="7"/>
    <x v="3"/>
    <s v="W-966"/>
    <x v="1"/>
    <x v="426"/>
    <x v="142"/>
    <x v="739"/>
    <n v="364.8"/>
    <x v="370"/>
    <x v="144"/>
  </r>
  <r>
    <x v="47"/>
    <x v="7"/>
    <x v="3"/>
    <s v="W-636"/>
    <x v="2"/>
    <x v="465"/>
    <x v="149"/>
    <x v="596"/>
    <n v="392.3"/>
    <x v="268"/>
    <x v="346"/>
  </r>
  <r>
    <x v="48"/>
    <x v="7"/>
    <x v="0"/>
    <s v="N-499"/>
    <x v="0"/>
    <x v="48"/>
    <x v="94"/>
    <x v="740"/>
    <n v="364.6"/>
    <x v="355"/>
    <x v="658"/>
  </r>
  <r>
    <x v="48"/>
    <x v="7"/>
    <x v="0"/>
    <s v="N-604"/>
    <x v="0"/>
    <x v="274"/>
    <x v="54"/>
    <x v="153"/>
    <n v="419.5"/>
    <x v="256"/>
    <x v="588"/>
  </r>
  <r>
    <x v="48"/>
    <x v="7"/>
    <x v="0"/>
    <s v="N-827"/>
    <x v="2"/>
    <x v="477"/>
    <x v="121"/>
    <x v="79"/>
    <n v="178.8"/>
    <x v="253"/>
    <x v="600"/>
  </r>
  <r>
    <x v="48"/>
    <x v="7"/>
    <x v="0"/>
    <s v="N-272"/>
    <x v="2"/>
    <x v="443"/>
    <x v="49"/>
    <x v="741"/>
    <n v="477.6"/>
    <x v="360"/>
    <x v="201"/>
  </r>
  <r>
    <x v="48"/>
    <x v="7"/>
    <x v="0"/>
    <s v="N-927"/>
    <x v="0"/>
    <x v="88"/>
    <x v="84"/>
    <x v="191"/>
    <n v="401.8"/>
    <x v="228"/>
    <x v="418"/>
  </r>
  <r>
    <x v="48"/>
    <x v="7"/>
    <x v="0"/>
    <s v="N-151"/>
    <x v="0"/>
    <x v="396"/>
    <x v="32"/>
    <x v="742"/>
    <n v="386.7"/>
    <x v="56"/>
    <x v="315"/>
  </r>
  <r>
    <x v="48"/>
    <x v="7"/>
    <x v="0"/>
    <s v="N-113"/>
    <x v="2"/>
    <x v="41"/>
    <x v="153"/>
    <x v="743"/>
    <n v="86.1"/>
    <x v="11"/>
    <x v="226"/>
  </r>
  <r>
    <x v="48"/>
    <x v="7"/>
    <x v="0"/>
    <s v="N-449"/>
    <x v="1"/>
    <x v="309"/>
    <x v="172"/>
    <x v="436"/>
    <n v="378.2"/>
    <x v="363"/>
    <x v="659"/>
  </r>
  <r>
    <x v="48"/>
    <x v="7"/>
    <x v="1"/>
    <s v="S-924"/>
    <x v="2"/>
    <x v="36"/>
    <x v="134"/>
    <x v="453"/>
    <n v="70.2"/>
    <x v="31"/>
    <x v="660"/>
  </r>
  <r>
    <x v="48"/>
    <x v="7"/>
    <x v="1"/>
    <s v="S-570"/>
    <x v="0"/>
    <x v="427"/>
    <x v="111"/>
    <x v="5"/>
    <n v="98"/>
    <x v="325"/>
    <x v="401"/>
  </r>
  <r>
    <x v="48"/>
    <x v="7"/>
    <x v="1"/>
    <s v="S-709"/>
    <x v="1"/>
    <x v="134"/>
    <x v="30"/>
    <x v="278"/>
    <n v="138.6"/>
    <x v="222"/>
    <x v="133"/>
  </r>
  <r>
    <x v="48"/>
    <x v="7"/>
    <x v="1"/>
    <s v="S-261"/>
    <x v="1"/>
    <x v="172"/>
    <x v="18"/>
    <x v="105"/>
    <n v="362.9"/>
    <x v="253"/>
    <x v="556"/>
  </r>
  <r>
    <x v="48"/>
    <x v="7"/>
    <x v="1"/>
    <s v="S-893"/>
    <x v="0"/>
    <x v="310"/>
    <x v="186"/>
    <x v="140"/>
    <n v="488.3"/>
    <x v="240"/>
    <x v="661"/>
  </r>
  <r>
    <x v="48"/>
    <x v="7"/>
    <x v="1"/>
    <s v="S-574"/>
    <x v="2"/>
    <x v="75"/>
    <x v="165"/>
    <x v="34"/>
    <n v="188"/>
    <x v="80"/>
    <x v="5"/>
  </r>
  <r>
    <x v="48"/>
    <x v="7"/>
    <x v="1"/>
    <s v="S-359"/>
    <x v="1"/>
    <x v="161"/>
    <x v="144"/>
    <x v="423"/>
    <n v="256.39999999999998"/>
    <x v="143"/>
    <x v="519"/>
  </r>
  <r>
    <x v="48"/>
    <x v="7"/>
    <x v="1"/>
    <s v="S-950"/>
    <x v="0"/>
    <x v="478"/>
    <x v="75"/>
    <x v="703"/>
    <n v="77.3"/>
    <x v="11"/>
    <x v="147"/>
  </r>
  <r>
    <x v="48"/>
    <x v="7"/>
    <x v="2"/>
    <s v="E-975"/>
    <x v="0"/>
    <x v="295"/>
    <x v="99"/>
    <x v="739"/>
    <n v="278.60000000000002"/>
    <x v="163"/>
    <x v="84"/>
  </r>
  <r>
    <x v="48"/>
    <x v="7"/>
    <x v="2"/>
    <s v="E-233"/>
    <x v="0"/>
    <x v="280"/>
    <x v="175"/>
    <x v="492"/>
    <n v="440.8"/>
    <x v="217"/>
    <x v="77"/>
  </r>
  <r>
    <x v="48"/>
    <x v="7"/>
    <x v="2"/>
    <s v="E-244"/>
    <x v="0"/>
    <x v="373"/>
    <x v="88"/>
    <x v="522"/>
    <n v="409.3"/>
    <x v="340"/>
    <x v="211"/>
  </r>
  <r>
    <x v="48"/>
    <x v="7"/>
    <x v="2"/>
    <s v="E-566"/>
    <x v="0"/>
    <x v="302"/>
    <x v="109"/>
    <x v="418"/>
    <n v="436.1"/>
    <x v="122"/>
    <x v="7"/>
  </r>
  <r>
    <x v="48"/>
    <x v="7"/>
    <x v="2"/>
    <s v="E-852"/>
    <x v="0"/>
    <x v="20"/>
    <x v="141"/>
    <x v="744"/>
    <n v="441.5"/>
    <x v="147"/>
    <x v="564"/>
  </r>
  <r>
    <x v="48"/>
    <x v="7"/>
    <x v="2"/>
    <s v="E-975"/>
    <x v="1"/>
    <x v="394"/>
    <x v="141"/>
    <x v="339"/>
    <n v="314.3"/>
    <x v="275"/>
    <x v="651"/>
  </r>
  <r>
    <x v="48"/>
    <x v="7"/>
    <x v="2"/>
    <s v="E-622"/>
    <x v="1"/>
    <x v="474"/>
    <x v="171"/>
    <x v="73"/>
    <n v="213.6"/>
    <x v="189"/>
    <x v="594"/>
  </r>
  <r>
    <x v="48"/>
    <x v="7"/>
    <x v="2"/>
    <s v="E-359"/>
    <x v="0"/>
    <x v="432"/>
    <x v="83"/>
    <x v="106"/>
    <n v="366"/>
    <x v="340"/>
    <x v="269"/>
  </r>
  <r>
    <x v="48"/>
    <x v="7"/>
    <x v="3"/>
    <s v="W-401"/>
    <x v="2"/>
    <x v="277"/>
    <x v="110"/>
    <x v="745"/>
    <n v="306.39999999999998"/>
    <x v="21"/>
    <x v="643"/>
  </r>
  <r>
    <x v="48"/>
    <x v="7"/>
    <x v="3"/>
    <s v="W-199"/>
    <x v="2"/>
    <x v="238"/>
    <x v="8"/>
    <x v="69"/>
    <n v="134.80000000000001"/>
    <x v="285"/>
    <x v="520"/>
  </r>
  <r>
    <x v="48"/>
    <x v="7"/>
    <x v="3"/>
    <s v="W-554"/>
    <x v="1"/>
    <x v="161"/>
    <x v="155"/>
    <x v="129"/>
    <n v="257.8"/>
    <x v="360"/>
    <x v="84"/>
  </r>
  <r>
    <x v="48"/>
    <x v="7"/>
    <x v="3"/>
    <s v="W-961"/>
    <x v="2"/>
    <x v="199"/>
    <x v="0"/>
    <x v="29"/>
    <n v="127.7"/>
    <x v="89"/>
    <x v="389"/>
  </r>
  <r>
    <x v="48"/>
    <x v="7"/>
    <x v="3"/>
    <s v="W-713"/>
    <x v="1"/>
    <x v="402"/>
    <x v="81"/>
    <x v="442"/>
    <n v="63.8"/>
    <x v="146"/>
    <x v="494"/>
  </r>
  <r>
    <x v="48"/>
    <x v="7"/>
    <x v="3"/>
    <s v="W-491"/>
    <x v="1"/>
    <x v="76"/>
    <x v="168"/>
    <x v="746"/>
    <n v="303.60000000000002"/>
    <x v="72"/>
    <x v="575"/>
  </r>
  <r>
    <x v="48"/>
    <x v="7"/>
    <x v="3"/>
    <s v="W-169"/>
    <x v="1"/>
    <x v="343"/>
    <x v="78"/>
    <x v="660"/>
    <n v="265.8"/>
    <x v="70"/>
    <x v="348"/>
  </r>
  <r>
    <x v="48"/>
    <x v="7"/>
    <x v="3"/>
    <s v="W-958"/>
    <x v="2"/>
    <x v="190"/>
    <x v="40"/>
    <x v="407"/>
    <n v="494.1"/>
    <x v="130"/>
    <x v="252"/>
  </r>
  <r>
    <x v="49"/>
    <x v="7"/>
    <x v="0"/>
    <s v="N-892"/>
    <x v="1"/>
    <x v="91"/>
    <x v="182"/>
    <x v="747"/>
    <n v="112.3"/>
    <x v="72"/>
    <x v="365"/>
  </r>
  <r>
    <x v="49"/>
    <x v="7"/>
    <x v="0"/>
    <s v="N-359"/>
    <x v="2"/>
    <x v="180"/>
    <x v="112"/>
    <x v="435"/>
    <n v="159.69999999999999"/>
    <x v="209"/>
    <x v="263"/>
  </r>
  <r>
    <x v="49"/>
    <x v="7"/>
    <x v="0"/>
    <s v="N-901"/>
    <x v="0"/>
    <x v="349"/>
    <x v="117"/>
    <x v="18"/>
    <n v="408.1"/>
    <x v="246"/>
    <x v="209"/>
  </r>
  <r>
    <x v="49"/>
    <x v="7"/>
    <x v="0"/>
    <s v="N-551"/>
    <x v="0"/>
    <x v="363"/>
    <x v="5"/>
    <x v="143"/>
    <n v="488.7"/>
    <x v="83"/>
    <x v="554"/>
  </r>
  <r>
    <x v="49"/>
    <x v="7"/>
    <x v="0"/>
    <s v="N-394"/>
    <x v="0"/>
    <x v="62"/>
    <x v="123"/>
    <x v="99"/>
    <n v="95.9"/>
    <x v="251"/>
    <x v="658"/>
  </r>
  <r>
    <x v="49"/>
    <x v="7"/>
    <x v="0"/>
    <s v="N-174"/>
    <x v="1"/>
    <x v="72"/>
    <x v="157"/>
    <x v="688"/>
    <n v="443.3"/>
    <x v="190"/>
    <x v="639"/>
  </r>
  <r>
    <x v="49"/>
    <x v="7"/>
    <x v="0"/>
    <s v="N-901"/>
    <x v="0"/>
    <x v="300"/>
    <x v="116"/>
    <x v="73"/>
    <n v="96.1"/>
    <x v="312"/>
    <x v="489"/>
  </r>
  <r>
    <x v="49"/>
    <x v="7"/>
    <x v="0"/>
    <s v="N-945"/>
    <x v="2"/>
    <x v="319"/>
    <x v="66"/>
    <x v="748"/>
    <n v="304.5"/>
    <x v="188"/>
    <x v="43"/>
  </r>
  <r>
    <x v="49"/>
    <x v="7"/>
    <x v="1"/>
    <s v="S-737"/>
    <x v="1"/>
    <x v="257"/>
    <x v="162"/>
    <x v="689"/>
    <n v="450.7"/>
    <x v="284"/>
    <x v="662"/>
  </r>
  <r>
    <x v="49"/>
    <x v="7"/>
    <x v="1"/>
    <s v="S-702"/>
    <x v="1"/>
    <x v="128"/>
    <x v="10"/>
    <x v="398"/>
    <n v="200.3"/>
    <x v="208"/>
    <x v="24"/>
  </r>
  <r>
    <x v="49"/>
    <x v="7"/>
    <x v="1"/>
    <s v="S-728"/>
    <x v="2"/>
    <x v="206"/>
    <x v="1"/>
    <x v="346"/>
    <n v="430"/>
    <x v="192"/>
    <x v="663"/>
  </r>
  <r>
    <x v="49"/>
    <x v="7"/>
    <x v="1"/>
    <s v="S-749"/>
    <x v="0"/>
    <x v="126"/>
    <x v="157"/>
    <x v="211"/>
    <n v="431.2"/>
    <x v="349"/>
    <x v="45"/>
  </r>
  <r>
    <x v="49"/>
    <x v="7"/>
    <x v="1"/>
    <s v="S-291"/>
    <x v="0"/>
    <x v="45"/>
    <x v="95"/>
    <x v="749"/>
    <n v="249.7"/>
    <x v="18"/>
    <x v="640"/>
  </r>
  <r>
    <x v="49"/>
    <x v="7"/>
    <x v="1"/>
    <s v="S-706"/>
    <x v="1"/>
    <x v="260"/>
    <x v="83"/>
    <x v="360"/>
    <n v="251.4"/>
    <x v="284"/>
    <x v="453"/>
  </r>
  <r>
    <x v="49"/>
    <x v="7"/>
    <x v="1"/>
    <s v="S-556"/>
    <x v="0"/>
    <x v="447"/>
    <x v="120"/>
    <x v="750"/>
    <n v="230.7"/>
    <x v="38"/>
    <x v="344"/>
  </r>
  <r>
    <x v="49"/>
    <x v="7"/>
    <x v="1"/>
    <s v="S-870"/>
    <x v="2"/>
    <x v="293"/>
    <x v="96"/>
    <x v="751"/>
    <n v="120"/>
    <x v="226"/>
    <x v="664"/>
  </r>
  <r>
    <x v="49"/>
    <x v="7"/>
    <x v="2"/>
    <s v="E-339"/>
    <x v="2"/>
    <x v="387"/>
    <x v="69"/>
    <x v="41"/>
    <n v="81.8"/>
    <x v="213"/>
    <x v="251"/>
  </r>
  <r>
    <x v="49"/>
    <x v="7"/>
    <x v="2"/>
    <s v="E-804"/>
    <x v="0"/>
    <x v="432"/>
    <x v="10"/>
    <x v="49"/>
    <n v="441.4"/>
    <x v="275"/>
    <x v="277"/>
  </r>
  <r>
    <x v="49"/>
    <x v="7"/>
    <x v="2"/>
    <s v="E-270"/>
    <x v="0"/>
    <x v="384"/>
    <x v="125"/>
    <x v="72"/>
    <n v="168.5"/>
    <x v="224"/>
    <x v="333"/>
  </r>
  <r>
    <x v="49"/>
    <x v="7"/>
    <x v="2"/>
    <s v="E-272"/>
    <x v="2"/>
    <x v="385"/>
    <x v="54"/>
    <x v="612"/>
    <n v="434.7"/>
    <x v="71"/>
    <x v="403"/>
  </r>
  <r>
    <x v="49"/>
    <x v="7"/>
    <x v="2"/>
    <s v="E-870"/>
    <x v="0"/>
    <x v="100"/>
    <x v="180"/>
    <x v="681"/>
    <n v="163.69999999999999"/>
    <x v="223"/>
    <x v="615"/>
  </r>
  <r>
    <x v="49"/>
    <x v="7"/>
    <x v="2"/>
    <s v="E-626"/>
    <x v="1"/>
    <x v="130"/>
    <x v="136"/>
    <x v="129"/>
    <n v="388.6"/>
    <x v="329"/>
    <x v="290"/>
  </r>
  <r>
    <x v="49"/>
    <x v="7"/>
    <x v="2"/>
    <s v="E-643"/>
    <x v="1"/>
    <x v="321"/>
    <x v="62"/>
    <x v="567"/>
    <n v="93"/>
    <x v="220"/>
    <x v="456"/>
  </r>
  <r>
    <x v="49"/>
    <x v="7"/>
    <x v="2"/>
    <s v="E-348"/>
    <x v="1"/>
    <x v="13"/>
    <x v="139"/>
    <x v="752"/>
    <n v="454.6"/>
    <x v="304"/>
    <x v="464"/>
  </r>
  <r>
    <x v="49"/>
    <x v="7"/>
    <x v="3"/>
    <s v="W-942"/>
    <x v="1"/>
    <x v="275"/>
    <x v="4"/>
    <x v="753"/>
    <n v="145.6"/>
    <x v="329"/>
    <x v="473"/>
  </r>
  <r>
    <x v="49"/>
    <x v="7"/>
    <x v="3"/>
    <s v="W-214"/>
    <x v="0"/>
    <x v="330"/>
    <x v="64"/>
    <x v="754"/>
    <n v="438.5"/>
    <x v="37"/>
    <x v="150"/>
  </r>
  <r>
    <x v="49"/>
    <x v="7"/>
    <x v="3"/>
    <s v="W-994"/>
    <x v="1"/>
    <x v="112"/>
    <x v="59"/>
    <x v="755"/>
    <n v="375.8"/>
    <x v="306"/>
    <x v="232"/>
  </r>
  <r>
    <x v="49"/>
    <x v="7"/>
    <x v="3"/>
    <s v="W-944"/>
    <x v="0"/>
    <x v="68"/>
    <x v="40"/>
    <x v="546"/>
    <n v="145"/>
    <x v="352"/>
    <x v="665"/>
  </r>
  <r>
    <x v="49"/>
    <x v="7"/>
    <x v="3"/>
    <s v="W-260"/>
    <x v="0"/>
    <x v="2"/>
    <x v="118"/>
    <x v="393"/>
    <n v="160"/>
    <x v="371"/>
    <x v="335"/>
  </r>
  <r>
    <x v="49"/>
    <x v="7"/>
    <x v="3"/>
    <s v="W-949"/>
    <x v="0"/>
    <x v="104"/>
    <x v="63"/>
    <x v="25"/>
    <n v="72.400000000000006"/>
    <x v="335"/>
    <x v="443"/>
  </r>
  <r>
    <x v="49"/>
    <x v="7"/>
    <x v="3"/>
    <s v="W-501"/>
    <x v="0"/>
    <x v="212"/>
    <x v="156"/>
    <x v="756"/>
    <n v="391.5"/>
    <x v="209"/>
    <x v="666"/>
  </r>
  <r>
    <x v="49"/>
    <x v="7"/>
    <x v="3"/>
    <s v="W-356"/>
    <x v="0"/>
    <x v="293"/>
    <x v="73"/>
    <x v="93"/>
    <n v="453"/>
    <x v="372"/>
    <x v="357"/>
  </r>
  <r>
    <x v="50"/>
    <x v="7"/>
    <x v="0"/>
    <s v="N-683"/>
    <x v="0"/>
    <x v="203"/>
    <x v="140"/>
    <x v="103"/>
    <n v="254.2"/>
    <x v="293"/>
    <x v="492"/>
  </r>
  <r>
    <x v="50"/>
    <x v="7"/>
    <x v="0"/>
    <s v="N-955"/>
    <x v="0"/>
    <x v="275"/>
    <x v="153"/>
    <x v="37"/>
    <n v="143.1"/>
    <x v="187"/>
    <x v="308"/>
  </r>
  <r>
    <x v="50"/>
    <x v="7"/>
    <x v="0"/>
    <s v="N-284"/>
    <x v="1"/>
    <x v="475"/>
    <x v="149"/>
    <x v="655"/>
    <n v="393.3"/>
    <x v="365"/>
    <x v="49"/>
  </r>
  <r>
    <x v="50"/>
    <x v="7"/>
    <x v="0"/>
    <s v="N-166"/>
    <x v="2"/>
    <x v="199"/>
    <x v="62"/>
    <x v="212"/>
    <n v="144.1"/>
    <x v="128"/>
    <x v="347"/>
  </r>
  <r>
    <x v="50"/>
    <x v="7"/>
    <x v="0"/>
    <s v="N-419"/>
    <x v="2"/>
    <x v="217"/>
    <x v="36"/>
    <x v="757"/>
    <n v="269.3"/>
    <x v="371"/>
    <x v="396"/>
  </r>
  <r>
    <x v="50"/>
    <x v="7"/>
    <x v="0"/>
    <s v="N-382"/>
    <x v="1"/>
    <x v="79"/>
    <x v="61"/>
    <x v="193"/>
    <n v="427.3"/>
    <x v="70"/>
    <x v="394"/>
  </r>
  <r>
    <x v="50"/>
    <x v="7"/>
    <x v="0"/>
    <s v="N-230"/>
    <x v="1"/>
    <x v="197"/>
    <x v="122"/>
    <x v="758"/>
    <n v="50.6"/>
    <x v="203"/>
    <x v="662"/>
  </r>
  <r>
    <x v="50"/>
    <x v="7"/>
    <x v="0"/>
    <s v="N-533"/>
    <x v="1"/>
    <x v="354"/>
    <x v="19"/>
    <x v="759"/>
    <n v="349"/>
    <x v="83"/>
    <x v="664"/>
  </r>
  <r>
    <x v="50"/>
    <x v="7"/>
    <x v="1"/>
    <s v="S-994"/>
    <x v="0"/>
    <x v="129"/>
    <x v="179"/>
    <x v="673"/>
    <n v="283.3"/>
    <x v="230"/>
    <x v="70"/>
  </r>
  <r>
    <x v="50"/>
    <x v="7"/>
    <x v="1"/>
    <s v="S-166"/>
    <x v="0"/>
    <x v="227"/>
    <x v="58"/>
    <x v="760"/>
    <n v="245.2"/>
    <x v="3"/>
    <x v="385"/>
  </r>
  <r>
    <x v="50"/>
    <x v="7"/>
    <x v="1"/>
    <s v="S-788"/>
    <x v="2"/>
    <x v="333"/>
    <x v="166"/>
    <x v="631"/>
    <n v="431.2"/>
    <x v="158"/>
    <x v="648"/>
  </r>
  <r>
    <x v="50"/>
    <x v="7"/>
    <x v="1"/>
    <s v="S-846"/>
    <x v="1"/>
    <x v="64"/>
    <x v="111"/>
    <x v="480"/>
    <n v="80.8"/>
    <x v="89"/>
    <x v="193"/>
  </r>
  <r>
    <x v="50"/>
    <x v="7"/>
    <x v="1"/>
    <s v="S-485"/>
    <x v="0"/>
    <x v="144"/>
    <x v="112"/>
    <x v="599"/>
    <n v="329.6"/>
    <x v="109"/>
    <x v="338"/>
  </r>
  <r>
    <x v="50"/>
    <x v="7"/>
    <x v="1"/>
    <s v="S-109"/>
    <x v="1"/>
    <x v="359"/>
    <x v="129"/>
    <x v="604"/>
    <n v="197.8"/>
    <x v="188"/>
    <x v="59"/>
  </r>
  <r>
    <x v="50"/>
    <x v="7"/>
    <x v="1"/>
    <s v="S-437"/>
    <x v="2"/>
    <x v="218"/>
    <x v="180"/>
    <x v="761"/>
    <n v="260"/>
    <x v="142"/>
    <x v="392"/>
  </r>
  <r>
    <x v="50"/>
    <x v="7"/>
    <x v="1"/>
    <s v="S-652"/>
    <x v="0"/>
    <x v="266"/>
    <x v="71"/>
    <x v="717"/>
    <n v="262.89999999999998"/>
    <x v="133"/>
    <x v="466"/>
  </r>
  <r>
    <x v="50"/>
    <x v="7"/>
    <x v="2"/>
    <s v="E-393"/>
    <x v="0"/>
    <x v="479"/>
    <x v="19"/>
    <x v="493"/>
    <n v="92.8"/>
    <x v="247"/>
    <x v="202"/>
  </r>
  <r>
    <x v="50"/>
    <x v="7"/>
    <x v="2"/>
    <s v="E-226"/>
    <x v="0"/>
    <x v="356"/>
    <x v="58"/>
    <x v="356"/>
    <n v="399.2"/>
    <x v="153"/>
    <x v="242"/>
  </r>
  <r>
    <x v="50"/>
    <x v="7"/>
    <x v="2"/>
    <s v="E-376"/>
    <x v="0"/>
    <x v="212"/>
    <x v="68"/>
    <x v="560"/>
    <n v="302.5"/>
    <x v="358"/>
    <x v="555"/>
  </r>
  <r>
    <x v="50"/>
    <x v="7"/>
    <x v="2"/>
    <s v="E-495"/>
    <x v="0"/>
    <x v="262"/>
    <x v="37"/>
    <x v="549"/>
    <n v="250.9"/>
    <x v="174"/>
    <x v="369"/>
  </r>
  <r>
    <x v="50"/>
    <x v="7"/>
    <x v="2"/>
    <s v="E-402"/>
    <x v="0"/>
    <x v="118"/>
    <x v="10"/>
    <x v="685"/>
    <n v="468.5"/>
    <x v="257"/>
    <x v="663"/>
  </r>
  <r>
    <x v="50"/>
    <x v="7"/>
    <x v="2"/>
    <s v="E-859"/>
    <x v="0"/>
    <x v="471"/>
    <x v="58"/>
    <x v="328"/>
    <n v="340.9"/>
    <x v="330"/>
    <x v="667"/>
  </r>
  <r>
    <x v="50"/>
    <x v="7"/>
    <x v="2"/>
    <s v="E-599"/>
    <x v="1"/>
    <x v="382"/>
    <x v="163"/>
    <x v="366"/>
    <n v="181.6"/>
    <x v="294"/>
    <x v="261"/>
  </r>
  <r>
    <x v="50"/>
    <x v="7"/>
    <x v="2"/>
    <s v="E-590"/>
    <x v="1"/>
    <x v="439"/>
    <x v="49"/>
    <x v="377"/>
    <n v="491.8"/>
    <x v="41"/>
    <x v="120"/>
  </r>
  <r>
    <x v="50"/>
    <x v="7"/>
    <x v="3"/>
    <s v="W-982"/>
    <x v="2"/>
    <x v="477"/>
    <x v="42"/>
    <x v="661"/>
    <n v="205"/>
    <x v="238"/>
    <x v="435"/>
  </r>
  <r>
    <x v="50"/>
    <x v="7"/>
    <x v="3"/>
    <s v="W-965"/>
    <x v="0"/>
    <x v="282"/>
    <x v="95"/>
    <x v="122"/>
    <n v="57.7"/>
    <x v="322"/>
    <x v="12"/>
  </r>
  <r>
    <x v="50"/>
    <x v="7"/>
    <x v="3"/>
    <s v="W-913"/>
    <x v="1"/>
    <x v="206"/>
    <x v="99"/>
    <x v="146"/>
    <n v="134.69999999999999"/>
    <x v="281"/>
    <x v="123"/>
  </r>
  <r>
    <x v="50"/>
    <x v="7"/>
    <x v="3"/>
    <s v="W-636"/>
    <x v="0"/>
    <x v="35"/>
    <x v="128"/>
    <x v="647"/>
    <n v="80.7"/>
    <x v="208"/>
    <x v="477"/>
  </r>
  <r>
    <x v="50"/>
    <x v="7"/>
    <x v="3"/>
    <s v="W-442"/>
    <x v="0"/>
    <x v="183"/>
    <x v="122"/>
    <x v="63"/>
    <n v="447.1"/>
    <x v="179"/>
    <x v="346"/>
  </r>
  <r>
    <x v="50"/>
    <x v="7"/>
    <x v="3"/>
    <s v="W-447"/>
    <x v="0"/>
    <x v="220"/>
    <x v="22"/>
    <x v="3"/>
    <n v="488"/>
    <x v="335"/>
    <x v="553"/>
  </r>
  <r>
    <x v="50"/>
    <x v="7"/>
    <x v="3"/>
    <s v="W-260"/>
    <x v="0"/>
    <x v="460"/>
    <x v="102"/>
    <x v="396"/>
    <n v="52.5"/>
    <x v="19"/>
    <x v="342"/>
  </r>
  <r>
    <x v="50"/>
    <x v="7"/>
    <x v="3"/>
    <s v="W-238"/>
    <x v="0"/>
    <x v="63"/>
    <x v="11"/>
    <x v="762"/>
    <n v="145.19999999999999"/>
    <x v="163"/>
    <x v="164"/>
  </r>
  <r>
    <x v="51"/>
    <x v="7"/>
    <x v="0"/>
    <s v="N-716"/>
    <x v="1"/>
    <x v="334"/>
    <x v="130"/>
    <x v="252"/>
    <n v="196.9"/>
    <x v="350"/>
    <x v="632"/>
  </r>
  <r>
    <x v="51"/>
    <x v="7"/>
    <x v="0"/>
    <s v="N-325"/>
    <x v="0"/>
    <x v="15"/>
    <x v="27"/>
    <x v="243"/>
    <n v="72.599999999999994"/>
    <x v="130"/>
    <x v="668"/>
  </r>
  <r>
    <x v="51"/>
    <x v="7"/>
    <x v="0"/>
    <s v="N-468"/>
    <x v="2"/>
    <x v="370"/>
    <x v="41"/>
    <x v="575"/>
    <n v="362"/>
    <x v="86"/>
    <x v="171"/>
  </r>
  <r>
    <x v="51"/>
    <x v="7"/>
    <x v="0"/>
    <s v="N-261"/>
    <x v="0"/>
    <x v="480"/>
    <x v="86"/>
    <x v="124"/>
    <n v="142.5"/>
    <x v="48"/>
    <x v="669"/>
  </r>
  <r>
    <x v="51"/>
    <x v="7"/>
    <x v="0"/>
    <s v="N-759"/>
    <x v="0"/>
    <x v="23"/>
    <x v="91"/>
    <x v="396"/>
    <n v="382.1"/>
    <x v="326"/>
    <x v="600"/>
  </r>
  <r>
    <x v="51"/>
    <x v="7"/>
    <x v="0"/>
    <s v="N-111"/>
    <x v="0"/>
    <x v="40"/>
    <x v="189"/>
    <x v="586"/>
    <n v="384.7"/>
    <x v="55"/>
    <x v="225"/>
  </r>
  <r>
    <x v="51"/>
    <x v="7"/>
    <x v="0"/>
    <s v="N-853"/>
    <x v="0"/>
    <x v="360"/>
    <x v="169"/>
    <x v="612"/>
    <n v="358.5"/>
    <x v="72"/>
    <x v="220"/>
  </r>
  <r>
    <x v="51"/>
    <x v="7"/>
    <x v="0"/>
    <s v="N-438"/>
    <x v="0"/>
    <x v="463"/>
    <x v="133"/>
    <x v="170"/>
    <n v="95.5"/>
    <x v="318"/>
    <x v="44"/>
  </r>
  <r>
    <x v="51"/>
    <x v="7"/>
    <x v="1"/>
    <s v="S-148"/>
    <x v="0"/>
    <x v="45"/>
    <x v="147"/>
    <x v="493"/>
    <n v="349.6"/>
    <x v="27"/>
    <x v="605"/>
  </r>
  <r>
    <x v="51"/>
    <x v="7"/>
    <x v="1"/>
    <s v="S-109"/>
    <x v="1"/>
    <x v="134"/>
    <x v="89"/>
    <x v="268"/>
    <n v="493.7"/>
    <x v="354"/>
    <x v="486"/>
  </r>
  <r>
    <x v="51"/>
    <x v="7"/>
    <x v="1"/>
    <s v="S-877"/>
    <x v="2"/>
    <x v="411"/>
    <x v="21"/>
    <x v="354"/>
    <n v="490.7"/>
    <x v="299"/>
    <x v="614"/>
  </r>
  <r>
    <x v="51"/>
    <x v="7"/>
    <x v="1"/>
    <s v="S-477"/>
    <x v="0"/>
    <x v="91"/>
    <x v="58"/>
    <x v="763"/>
    <n v="309.5"/>
    <x v="171"/>
    <x v="670"/>
  </r>
  <r>
    <x v="51"/>
    <x v="7"/>
    <x v="1"/>
    <s v="S-539"/>
    <x v="1"/>
    <x v="89"/>
    <x v="3"/>
    <x v="555"/>
    <n v="417.6"/>
    <x v="126"/>
    <x v="298"/>
  </r>
  <r>
    <x v="51"/>
    <x v="7"/>
    <x v="1"/>
    <s v="S-481"/>
    <x v="2"/>
    <x v="223"/>
    <x v="15"/>
    <x v="1"/>
    <n v="467"/>
    <x v="260"/>
    <x v="273"/>
  </r>
  <r>
    <x v="51"/>
    <x v="7"/>
    <x v="1"/>
    <s v="S-518"/>
    <x v="1"/>
    <x v="294"/>
    <x v="99"/>
    <x v="764"/>
    <n v="298.10000000000002"/>
    <x v="258"/>
    <x v="671"/>
  </r>
  <r>
    <x v="51"/>
    <x v="7"/>
    <x v="1"/>
    <s v="S-798"/>
    <x v="1"/>
    <x v="128"/>
    <x v="47"/>
    <x v="418"/>
    <n v="230.4"/>
    <x v="176"/>
    <x v="321"/>
  </r>
  <r>
    <x v="51"/>
    <x v="7"/>
    <x v="2"/>
    <s v="E-555"/>
    <x v="2"/>
    <x v="364"/>
    <x v="166"/>
    <x v="317"/>
    <n v="79.099999999999994"/>
    <x v="201"/>
    <x v="242"/>
  </r>
  <r>
    <x v="51"/>
    <x v="7"/>
    <x v="2"/>
    <s v="E-154"/>
    <x v="0"/>
    <x v="431"/>
    <x v="8"/>
    <x v="632"/>
    <n v="282.3"/>
    <x v="364"/>
    <x v="217"/>
  </r>
  <r>
    <x v="51"/>
    <x v="7"/>
    <x v="2"/>
    <s v="E-667"/>
    <x v="2"/>
    <x v="152"/>
    <x v="127"/>
    <x v="540"/>
    <n v="394.5"/>
    <x v="77"/>
    <x v="289"/>
  </r>
  <r>
    <x v="51"/>
    <x v="7"/>
    <x v="2"/>
    <s v="E-586"/>
    <x v="1"/>
    <x v="163"/>
    <x v="178"/>
    <x v="765"/>
    <n v="151.19999999999999"/>
    <x v="373"/>
    <x v="536"/>
  </r>
  <r>
    <x v="51"/>
    <x v="7"/>
    <x v="2"/>
    <s v="E-993"/>
    <x v="0"/>
    <x v="235"/>
    <x v="97"/>
    <x v="611"/>
    <n v="282.39999999999998"/>
    <x v="343"/>
    <x v="207"/>
  </r>
  <r>
    <x v="51"/>
    <x v="7"/>
    <x v="2"/>
    <s v="E-984"/>
    <x v="2"/>
    <x v="428"/>
    <x v="84"/>
    <x v="58"/>
    <n v="203.8"/>
    <x v="145"/>
    <x v="654"/>
  </r>
  <r>
    <x v="51"/>
    <x v="7"/>
    <x v="2"/>
    <s v="E-711"/>
    <x v="2"/>
    <x v="469"/>
    <x v="128"/>
    <x v="766"/>
    <n v="327.2"/>
    <x v="269"/>
    <x v="358"/>
  </r>
  <r>
    <x v="51"/>
    <x v="7"/>
    <x v="2"/>
    <s v="E-652"/>
    <x v="1"/>
    <x v="326"/>
    <x v="18"/>
    <x v="518"/>
    <n v="137"/>
    <x v="20"/>
    <x v="335"/>
  </r>
  <r>
    <x v="51"/>
    <x v="7"/>
    <x v="3"/>
    <s v="W-311"/>
    <x v="2"/>
    <x v="396"/>
    <x v="50"/>
    <x v="457"/>
    <n v="148"/>
    <x v="142"/>
    <x v="314"/>
  </r>
  <r>
    <x v="51"/>
    <x v="7"/>
    <x v="3"/>
    <s v="W-960"/>
    <x v="1"/>
    <x v="229"/>
    <x v="1"/>
    <x v="767"/>
    <n v="238"/>
    <x v="118"/>
    <x v="672"/>
  </r>
  <r>
    <x v="51"/>
    <x v="7"/>
    <x v="3"/>
    <s v="W-125"/>
    <x v="0"/>
    <x v="85"/>
    <x v="124"/>
    <x v="559"/>
    <n v="313.7"/>
    <x v="261"/>
    <x v="121"/>
  </r>
  <r>
    <x v="51"/>
    <x v="7"/>
    <x v="3"/>
    <s v="W-932"/>
    <x v="0"/>
    <x v="251"/>
    <x v="0"/>
    <x v="410"/>
    <n v="76.8"/>
    <x v="114"/>
    <x v="520"/>
  </r>
  <r>
    <x v="51"/>
    <x v="7"/>
    <x v="3"/>
    <s v="W-796"/>
    <x v="0"/>
    <x v="232"/>
    <x v="80"/>
    <x v="44"/>
    <n v="122.8"/>
    <x v="82"/>
    <x v="490"/>
  </r>
  <r>
    <x v="51"/>
    <x v="7"/>
    <x v="3"/>
    <s v="W-603"/>
    <x v="1"/>
    <x v="99"/>
    <x v="82"/>
    <x v="466"/>
    <n v="390.5"/>
    <x v="36"/>
    <x v="673"/>
  </r>
  <r>
    <x v="51"/>
    <x v="7"/>
    <x v="3"/>
    <s v="W-195"/>
    <x v="0"/>
    <x v="206"/>
    <x v="20"/>
    <x v="365"/>
    <n v="155.19999999999999"/>
    <x v="185"/>
    <x v="674"/>
  </r>
  <r>
    <x v="51"/>
    <x v="7"/>
    <x v="3"/>
    <s v="W-546"/>
    <x v="1"/>
    <x v="57"/>
    <x v="13"/>
    <x v="681"/>
    <n v="247.3"/>
    <x v="30"/>
    <x v="30"/>
  </r>
  <r>
    <x v="52"/>
    <x v="7"/>
    <x v="0"/>
    <s v="N-603"/>
    <x v="1"/>
    <x v="178"/>
    <x v="29"/>
    <x v="235"/>
    <n v="223.5"/>
    <x v="183"/>
    <x v="95"/>
  </r>
  <r>
    <x v="52"/>
    <x v="7"/>
    <x v="0"/>
    <s v="N-887"/>
    <x v="0"/>
    <x v="76"/>
    <x v="89"/>
    <x v="545"/>
    <n v="167.5"/>
    <x v="274"/>
    <x v="231"/>
  </r>
  <r>
    <x v="52"/>
    <x v="7"/>
    <x v="0"/>
    <s v="N-512"/>
    <x v="0"/>
    <x v="307"/>
    <x v="153"/>
    <x v="72"/>
    <n v="374.5"/>
    <x v="346"/>
    <x v="137"/>
  </r>
  <r>
    <x v="52"/>
    <x v="7"/>
    <x v="0"/>
    <s v="N-283"/>
    <x v="1"/>
    <x v="11"/>
    <x v="110"/>
    <x v="162"/>
    <n v="461.6"/>
    <x v="105"/>
    <x v="675"/>
  </r>
  <r>
    <x v="52"/>
    <x v="7"/>
    <x v="0"/>
    <s v="N-171"/>
    <x v="1"/>
    <x v="481"/>
    <x v="27"/>
    <x v="695"/>
    <n v="124.2"/>
    <x v="324"/>
    <x v="441"/>
  </r>
  <r>
    <x v="52"/>
    <x v="7"/>
    <x v="0"/>
    <s v="N-315"/>
    <x v="1"/>
    <x v="117"/>
    <x v="18"/>
    <x v="79"/>
    <n v="393.8"/>
    <x v="56"/>
    <x v="357"/>
  </r>
  <r>
    <x v="52"/>
    <x v="7"/>
    <x v="0"/>
    <s v="N-376"/>
    <x v="2"/>
    <x v="281"/>
    <x v="22"/>
    <x v="768"/>
    <n v="227.6"/>
    <x v="26"/>
    <x v="327"/>
  </r>
  <r>
    <x v="52"/>
    <x v="7"/>
    <x v="0"/>
    <s v="N-260"/>
    <x v="0"/>
    <x v="77"/>
    <x v="113"/>
    <x v="598"/>
    <n v="277.39999999999998"/>
    <x v="18"/>
    <x v="105"/>
  </r>
  <r>
    <x v="52"/>
    <x v="7"/>
    <x v="1"/>
    <s v="S-550"/>
    <x v="0"/>
    <x v="163"/>
    <x v="102"/>
    <x v="769"/>
    <n v="206"/>
    <x v="290"/>
    <x v="651"/>
  </r>
  <r>
    <x v="52"/>
    <x v="7"/>
    <x v="1"/>
    <s v="S-973"/>
    <x v="1"/>
    <x v="124"/>
    <x v="170"/>
    <x v="488"/>
    <n v="221"/>
    <x v="157"/>
    <x v="572"/>
  </r>
  <r>
    <x v="52"/>
    <x v="7"/>
    <x v="1"/>
    <s v="S-646"/>
    <x v="1"/>
    <x v="290"/>
    <x v="28"/>
    <x v="137"/>
    <n v="378"/>
    <x v="74"/>
    <x v="315"/>
  </r>
  <r>
    <x v="52"/>
    <x v="7"/>
    <x v="1"/>
    <s v="S-592"/>
    <x v="1"/>
    <x v="43"/>
    <x v="113"/>
    <x v="46"/>
    <n v="388.2"/>
    <x v="1"/>
    <x v="468"/>
  </r>
  <r>
    <x v="52"/>
    <x v="7"/>
    <x v="1"/>
    <s v="S-831"/>
    <x v="0"/>
    <x v="482"/>
    <x v="22"/>
    <x v="622"/>
    <n v="162.80000000000001"/>
    <x v="173"/>
    <x v="674"/>
  </r>
  <r>
    <x v="52"/>
    <x v="7"/>
    <x v="1"/>
    <s v="S-319"/>
    <x v="2"/>
    <x v="301"/>
    <x v="187"/>
    <x v="190"/>
    <n v="374.7"/>
    <x v="51"/>
    <x v="676"/>
  </r>
  <r>
    <x v="52"/>
    <x v="7"/>
    <x v="1"/>
    <s v="S-149"/>
    <x v="1"/>
    <x v="465"/>
    <x v="122"/>
    <x v="573"/>
    <n v="192.4"/>
    <x v="217"/>
    <x v="58"/>
  </r>
  <r>
    <x v="52"/>
    <x v="7"/>
    <x v="1"/>
    <s v="S-320"/>
    <x v="2"/>
    <x v="416"/>
    <x v="175"/>
    <x v="130"/>
    <n v="370.3"/>
    <x v="165"/>
    <x v="263"/>
  </r>
  <r>
    <x v="52"/>
    <x v="7"/>
    <x v="2"/>
    <s v="E-652"/>
    <x v="2"/>
    <x v="190"/>
    <x v="13"/>
    <x v="85"/>
    <n v="380.5"/>
    <x v="72"/>
    <x v="107"/>
  </r>
  <r>
    <x v="52"/>
    <x v="7"/>
    <x v="2"/>
    <s v="E-813"/>
    <x v="1"/>
    <x v="124"/>
    <x v="11"/>
    <x v="160"/>
    <n v="127.7"/>
    <x v="142"/>
    <x v="453"/>
  </r>
  <r>
    <x v="52"/>
    <x v="7"/>
    <x v="2"/>
    <s v="E-626"/>
    <x v="0"/>
    <x v="73"/>
    <x v="28"/>
    <x v="365"/>
    <n v="312.2"/>
    <x v="268"/>
    <x v="476"/>
  </r>
  <r>
    <x v="52"/>
    <x v="7"/>
    <x v="2"/>
    <s v="E-756"/>
    <x v="0"/>
    <x v="176"/>
    <x v="190"/>
    <x v="74"/>
    <n v="58.7"/>
    <x v="115"/>
    <x v="677"/>
  </r>
  <r>
    <x v="52"/>
    <x v="7"/>
    <x v="2"/>
    <s v="E-452"/>
    <x v="2"/>
    <x v="248"/>
    <x v="127"/>
    <x v="553"/>
    <n v="218"/>
    <x v="144"/>
    <x v="647"/>
  </r>
  <r>
    <x v="52"/>
    <x v="7"/>
    <x v="2"/>
    <s v="E-459"/>
    <x v="1"/>
    <x v="223"/>
    <x v="156"/>
    <x v="532"/>
    <n v="245"/>
    <x v="8"/>
    <x v="112"/>
  </r>
  <r>
    <x v="52"/>
    <x v="7"/>
    <x v="2"/>
    <s v="E-151"/>
    <x v="0"/>
    <x v="483"/>
    <x v="137"/>
    <x v="261"/>
    <n v="325.10000000000002"/>
    <x v="26"/>
    <x v="461"/>
  </r>
  <r>
    <x v="52"/>
    <x v="7"/>
    <x v="2"/>
    <s v="E-974"/>
    <x v="2"/>
    <x v="388"/>
    <x v="123"/>
    <x v="400"/>
    <n v="142.9"/>
    <x v="277"/>
    <x v="590"/>
  </r>
  <r>
    <x v="52"/>
    <x v="7"/>
    <x v="3"/>
    <s v="W-504"/>
    <x v="2"/>
    <x v="286"/>
    <x v="173"/>
    <x v="119"/>
    <n v="66.3"/>
    <x v="93"/>
    <x v="86"/>
  </r>
  <r>
    <x v="52"/>
    <x v="7"/>
    <x v="3"/>
    <s v="W-735"/>
    <x v="0"/>
    <x v="377"/>
    <x v="75"/>
    <x v="770"/>
    <n v="271.10000000000002"/>
    <x v="34"/>
    <x v="678"/>
  </r>
  <r>
    <x v="52"/>
    <x v="7"/>
    <x v="3"/>
    <s v="W-496"/>
    <x v="1"/>
    <x v="303"/>
    <x v="37"/>
    <x v="488"/>
    <n v="76.099999999999994"/>
    <x v="333"/>
    <x v="218"/>
  </r>
  <r>
    <x v="52"/>
    <x v="7"/>
    <x v="3"/>
    <s v="W-795"/>
    <x v="2"/>
    <x v="469"/>
    <x v="24"/>
    <x v="698"/>
    <n v="262.8"/>
    <x v="62"/>
    <x v="325"/>
  </r>
  <r>
    <x v="52"/>
    <x v="7"/>
    <x v="3"/>
    <s v="W-954"/>
    <x v="1"/>
    <x v="278"/>
    <x v="148"/>
    <x v="604"/>
    <n v="406.5"/>
    <x v="226"/>
    <x v="666"/>
  </r>
  <r>
    <x v="52"/>
    <x v="7"/>
    <x v="3"/>
    <s v="W-478"/>
    <x v="1"/>
    <x v="339"/>
    <x v="99"/>
    <x v="579"/>
    <n v="434.5"/>
    <x v="360"/>
    <x v="655"/>
  </r>
  <r>
    <x v="52"/>
    <x v="7"/>
    <x v="3"/>
    <s v="W-825"/>
    <x v="2"/>
    <x v="358"/>
    <x v="71"/>
    <x v="771"/>
    <n v="128.1"/>
    <x v="189"/>
    <x v="554"/>
  </r>
  <r>
    <x v="52"/>
    <x v="7"/>
    <x v="3"/>
    <s v="W-655"/>
    <x v="0"/>
    <x v="463"/>
    <x v="126"/>
    <x v="592"/>
    <n v="256.3"/>
    <x v="68"/>
    <x v="526"/>
  </r>
  <r>
    <x v="53"/>
    <x v="7"/>
    <x v="0"/>
    <s v="N-566"/>
    <x v="1"/>
    <x v="242"/>
    <x v="146"/>
    <x v="735"/>
    <n v="474.4"/>
    <x v="243"/>
    <x v="419"/>
  </r>
  <r>
    <x v="53"/>
    <x v="7"/>
    <x v="0"/>
    <s v="N-915"/>
    <x v="1"/>
    <x v="470"/>
    <x v="141"/>
    <x v="235"/>
    <n v="205.9"/>
    <x v="24"/>
    <x v="137"/>
  </r>
  <r>
    <x v="53"/>
    <x v="7"/>
    <x v="0"/>
    <s v="N-298"/>
    <x v="0"/>
    <x v="457"/>
    <x v="99"/>
    <x v="617"/>
    <n v="481.9"/>
    <x v="109"/>
    <x v="105"/>
  </r>
  <r>
    <x v="53"/>
    <x v="7"/>
    <x v="0"/>
    <s v="N-651"/>
    <x v="0"/>
    <x v="168"/>
    <x v="123"/>
    <x v="269"/>
    <n v="422.9"/>
    <x v="103"/>
    <x v="383"/>
  </r>
  <r>
    <x v="53"/>
    <x v="7"/>
    <x v="0"/>
    <s v="N-196"/>
    <x v="2"/>
    <x v="333"/>
    <x v="121"/>
    <x v="345"/>
    <n v="458.3"/>
    <x v="86"/>
    <x v="190"/>
  </r>
  <r>
    <x v="53"/>
    <x v="7"/>
    <x v="0"/>
    <s v="N-947"/>
    <x v="0"/>
    <x v="197"/>
    <x v="179"/>
    <x v="471"/>
    <n v="101.3"/>
    <x v="49"/>
    <x v="532"/>
  </r>
  <r>
    <x v="53"/>
    <x v="7"/>
    <x v="0"/>
    <s v="N-386"/>
    <x v="0"/>
    <x v="239"/>
    <x v="25"/>
    <x v="644"/>
    <n v="235.2"/>
    <x v="259"/>
    <x v="259"/>
  </r>
  <r>
    <x v="53"/>
    <x v="7"/>
    <x v="0"/>
    <s v="N-734"/>
    <x v="2"/>
    <x v="232"/>
    <x v="15"/>
    <x v="26"/>
    <n v="54.9"/>
    <x v="11"/>
    <x v="127"/>
  </r>
  <r>
    <x v="53"/>
    <x v="7"/>
    <x v="1"/>
    <s v="S-301"/>
    <x v="0"/>
    <x v="467"/>
    <x v="68"/>
    <x v="753"/>
    <n v="415.9"/>
    <x v="248"/>
    <x v="283"/>
  </r>
  <r>
    <x v="53"/>
    <x v="7"/>
    <x v="1"/>
    <s v="S-956"/>
    <x v="0"/>
    <x v="382"/>
    <x v="54"/>
    <x v="366"/>
    <n v="159.80000000000001"/>
    <x v="77"/>
    <x v="461"/>
  </r>
  <r>
    <x v="53"/>
    <x v="7"/>
    <x v="1"/>
    <s v="S-718"/>
    <x v="2"/>
    <x v="80"/>
    <x v="41"/>
    <x v="772"/>
    <n v="241.9"/>
    <x v="113"/>
    <x v="623"/>
  </r>
  <r>
    <x v="53"/>
    <x v="7"/>
    <x v="1"/>
    <s v="S-919"/>
    <x v="1"/>
    <x v="54"/>
    <x v="109"/>
    <x v="499"/>
    <n v="304.2"/>
    <x v="123"/>
    <x v="679"/>
  </r>
  <r>
    <x v="53"/>
    <x v="7"/>
    <x v="1"/>
    <s v="S-767"/>
    <x v="1"/>
    <x v="28"/>
    <x v="112"/>
    <x v="189"/>
    <n v="75.5"/>
    <x v="206"/>
    <x v="327"/>
  </r>
  <r>
    <x v="53"/>
    <x v="7"/>
    <x v="1"/>
    <s v="S-831"/>
    <x v="0"/>
    <x v="212"/>
    <x v="129"/>
    <x v="299"/>
    <n v="99.7"/>
    <x v="328"/>
    <x v="16"/>
  </r>
  <r>
    <x v="53"/>
    <x v="7"/>
    <x v="1"/>
    <s v="S-688"/>
    <x v="2"/>
    <x v="160"/>
    <x v="13"/>
    <x v="622"/>
    <n v="190.4"/>
    <x v="156"/>
    <x v="371"/>
  </r>
  <r>
    <x v="53"/>
    <x v="7"/>
    <x v="1"/>
    <s v="S-690"/>
    <x v="0"/>
    <x v="373"/>
    <x v="63"/>
    <x v="515"/>
    <n v="51.6"/>
    <x v="99"/>
    <x v="555"/>
  </r>
  <r>
    <x v="53"/>
    <x v="7"/>
    <x v="2"/>
    <s v="E-245"/>
    <x v="0"/>
    <x v="65"/>
    <x v="33"/>
    <x v="6"/>
    <n v="487"/>
    <x v="243"/>
    <x v="227"/>
  </r>
  <r>
    <x v="53"/>
    <x v="7"/>
    <x v="2"/>
    <s v="E-972"/>
    <x v="0"/>
    <x v="471"/>
    <x v="74"/>
    <x v="773"/>
    <n v="368.9"/>
    <x v="314"/>
    <x v="680"/>
  </r>
  <r>
    <x v="53"/>
    <x v="7"/>
    <x v="2"/>
    <s v="E-230"/>
    <x v="1"/>
    <x v="347"/>
    <x v="23"/>
    <x v="143"/>
    <n v="249.7"/>
    <x v="10"/>
    <x v="681"/>
  </r>
  <r>
    <x v="53"/>
    <x v="7"/>
    <x v="2"/>
    <s v="E-506"/>
    <x v="0"/>
    <x v="297"/>
    <x v="172"/>
    <x v="31"/>
    <n v="458.9"/>
    <x v="166"/>
    <x v="682"/>
  </r>
  <r>
    <x v="53"/>
    <x v="7"/>
    <x v="2"/>
    <s v="E-198"/>
    <x v="0"/>
    <x v="93"/>
    <x v="83"/>
    <x v="100"/>
    <n v="495.4"/>
    <x v="73"/>
    <x v="29"/>
  </r>
  <r>
    <x v="53"/>
    <x v="7"/>
    <x v="2"/>
    <s v="E-819"/>
    <x v="2"/>
    <x v="309"/>
    <x v="21"/>
    <x v="439"/>
    <n v="360.1"/>
    <x v="23"/>
    <x v="310"/>
  </r>
  <r>
    <x v="53"/>
    <x v="7"/>
    <x v="2"/>
    <s v="E-845"/>
    <x v="0"/>
    <x v="295"/>
    <x v="99"/>
    <x v="673"/>
    <n v="236.6"/>
    <x v="170"/>
    <x v="538"/>
  </r>
  <r>
    <x v="53"/>
    <x v="7"/>
    <x v="2"/>
    <s v="E-374"/>
    <x v="0"/>
    <x v="215"/>
    <x v="154"/>
    <x v="630"/>
    <n v="415.3"/>
    <x v="74"/>
    <x v="263"/>
  </r>
  <r>
    <x v="53"/>
    <x v="7"/>
    <x v="3"/>
    <s v="W-375"/>
    <x v="0"/>
    <x v="95"/>
    <x v="55"/>
    <x v="342"/>
    <n v="133.69999999999999"/>
    <x v="150"/>
    <x v="216"/>
  </r>
  <r>
    <x v="53"/>
    <x v="7"/>
    <x v="3"/>
    <s v="W-228"/>
    <x v="1"/>
    <x v="483"/>
    <x v="74"/>
    <x v="582"/>
    <n v="388.8"/>
    <x v="374"/>
    <x v="588"/>
  </r>
  <r>
    <x v="53"/>
    <x v="7"/>
    <x v="3"/>
    <s v="W-132"/>
    <x v="0"/>
    <x v="207"/>
    <x v="133"/>
    <x v="507"/>
    <n v="143.5"/>
    <x v="5"/>
    <x v="559"/>
  </r>
  <r>
    <x v="53"/>
    <x v="7"/>
    <x v="3"/>
    <s v="W-188"/>
    <x v="0"/>
    <x v="78"/>
    <x v="162"/>
    <x v="214"/>
    <n v="233.3"/>
    <x v="360"/>
    <x v="477"/>
  </r>
  <r>
    <x v="53"/>
    <x v="7"/>
    <x v="3"/>
    <s v="W-125"/>
    <x v="1"/>
    <x v="285"/>
    <x v="29"/>
    <x v="137"/>
    <n v="309.8"/>
    <x v="107"/>
    <x v="229"/>
  </r>
  <r>
    <x v="53"/>
    <x v="7"/>
    <x v="3"/>
    <s v="W-560"/>
    <x v="2"/>
    <x v="143"/>
    <x v="81"/>
    <x v="770"/>
    <n v="324.5"/>
    <x v="234"/>
    <x v="309"/>
  </r>
  <r>
    <x v="53"/>
    <x v="7"/>
    <x v="3"/>
    <s v="W-504"/>
    <x v="1"/>
    <x v="192"/>
    <x v="44"/>
    <x v="174"/>
    <n v="477.7"/>
    <x v="238"/>
    <x v="83"/>
  </r>
  <r>
    <x v="53"/>
    <x v="7"/>
    <x v="3"/>
    <s v="W-461"/>
    <x v="0"/>
    <x v="268"/>
    <x v="137"/>
    <x v="311"/>
    <n v="435.3"/>
    <x v="123"/>
    <x v="428"/>
  </r>
  <r>
    <x v="54"/>
    <x v="8"/>
    <x v="0"/>
    <s v="N-224"/>
    <x v="2"/>
    <x v="241"/>
    <x v="107"/>
    <x v="245"/>
    <n v="230.6"/>
    <x v="240"/>
    <x v="624"/>
  </r>
  <r>
    <x v="54"/>
    <x v="8"/>
    <x v="0"/>
    <s v="N-304"/>
    <x v="0"/>
    <x v="129"/>
    <x v="109"/>
    <x v="587"/>
    <n v="146.5"/>
    <x v="244"/>
    <x v="82"/>
  </r>
  <r>
    <x v="54"/>
    <x v="8"/>
    <x v="0"/>
    <s v="N-976"/>
    <x v="1"/>
    <x v="171"/>
    <x v="155"/>
    <x v="212"/>
    <n v="370.7"/>
    <x v="197"/>
    <x v="294"/>
  </r>
  <r>
    <x v="54"/>
    <x v="8"/>
    <x v="0"/>
    <s v="N-134"/>
    <x v="0"/>
    <x v="424"/>
    <x v="13"/>
    <x v="142"/>
    <n v="205"/>
    <x v="313"/>
    <x v="683"/>
  </r>
  <r>
    <x v="54"/>
    <x v="8"/>
    <x v="0"/>
    <s v="N-237"/>
    <x v="0"/>
    <x v="408"/>
    <x v="173"/>
    <x v="96"/>
    <n v="142.69999999999999"/>
    <x v="46"/>
    <x v="134"/>
  </r>
  <r>
    <x v="54"/>
    <x v="8"/>
    <x v="0"/>
    <s v="N-677"/>
    <x v="0"/>
    <x v="179"/>
    <x v="81"/>
    <x v="372"/>
    <n v="440.1"/>
    <x v="220"/>
    <x v="494"/>
  </r>
  <r>
    <x v="54"/>
    <x v="8"/>
    <x v="0"/>
    <s v="N-120"/>
    <x v="0"/>
    <x v="258"/>
    <x v="58"/>
    <x v="263"/>
    <n v="344.2"/>
    <x v="57"/>
    <x v="210"/>
  </r>
  <r>
    <x v="54"/>
    <x v="8"/>
    <x v="0"/>
    <s v="N-483"/>
    <x v="1"/>
    <x v="484"/>
    <x v="115"/>
    <x v="254"/>
    <n v="479.6"/>
    <x v="333"/>
    <x v="454"/>
  </r>
  <r>
    <x v="54"/>
    <x v="8"/>
    <x v="1"/>
    <s v="S-581"/>
    <x v="0"/>
    <x v="381"/>
    <x v="112"/>
    <x v="480"/>
    <n v="168.3"/>
    <x v="7"/>
    <x v="561"/>
  </r>
  <r>
    <x v="54"/>
    <x v="8"/>
    <x v="1"/>
    <s v="S-834"/>
    <x v="2"/>
    <x v="99"/>
    <x v="53"/>
    <x v="437"/>
    <n v="168.8"/>
    <x v="346"/>
    <x v="579"/>
  </r>
  <r>
    <x v="54"/>
    <x v="8"/>
    <x v="1"/>
    <s v="S-795"/>
    <x v="0"/>
    <x v="172"/>
    <x v="173"/>
    <x v="774"/>
    <n v="291.7"/>
    <x v="375"/>
    <x v="219"/>
  </r>
  <r>
    <x v="54"/>
    <x v="8"/>
    <x v="1"/>
    <s v="S-205"/>
    <x v="0"/>
    <x v="317"/>
    <x v="37"/>
    <x v="322"/>
    <n v="428.8"/>
    <x v="102"/>
    <x v="412"/>
  </r>
  <r>
    <x v="54"/>
    <x v="8"/>
    <x v="1"/>
    <s v="S-232"/>
    <x v="0"/>
    <x v="399"/>
    <x v="91"/>
    <x v="775"/>
    <n v="208.1"/>
    <x v="270"/>
    <x v="146"/>
  </r>
  <r>
    <x v="54"/>
    <x v="8"/>
    <x v="1"/>
    <s v="S-336"/>
    <x v="0"/>
    <x v="77"/>
    <x v="66"/>
    <x v="493"/>
    <n v="479.7"/>
    <x v="223"/>
    <x v="131"/>
  </r>
  <r>
    <x v="54"/>
    <x v="8"/>
    <x v="1"/>
    <s v="S-940"/>
    <x v="1"/>
    <x v="145"/>
    <x v="72"/>
    <x v="419"/>
    <n v="192.4"/>
    <x v="340"/>
    <x v="81"/>
  </r>
  <r>
    <x v="54"/>
    <x v="8"/>
    <x v="1"/>
    <s v="S-806"/>
    <x v="2"/>
    <x v="95"/>
    <x v="181"/>
    <x v="451"/>
    <n v="421.2"/>
    <x v="332"/>
    <x v="342"/>
  </r>
  <r>
    <x v="54"/>
    <x v="8"/>
    <x v="2"/>
    <s v="E-151"/>
    <x v="1"/>
    <x v="259"/>
    <x v="16"/>
    <x v="102"/>
    <n v="147.5"/>
    <x v="192"/>
    <x v="308"/>
  </r>
  <r>
    <x v="54"/>
    <x v="8"/>
    <x v="2"/>
    <s v="E-237"/>
    <x v="2"/>
    <x v="484"/>
    <x v="116"/>
    <x v="776"/>
    <n v="427.8"/>
    <x v="59"/>
    <x v="666"/>
  </r>
  <r>
    <x v="54"/>
    <x v="8"/>
    <x v="2"/>
    <s v="E-811"/>
    <x v="2"/>
    <x v="120"/>
    <x v="2"/>
    <x v="322"/>
    <n v="174.9"/>
    <x v="207"/>
    <x v="536"/>
  </r>
  <r>
    <x v="54"/>
    <x v="8"/>
    <x v="2"/>
    <s v="E-762"/>
    <x v="0"/>
    <x v="160"/>
    <x v="184"/>
    <x v="567"/>
    <n v="143.4"/>
    <x v="256"/>
    <x v="354"/>
  </r>
  <r>
    <x v="54"/>
    <x v="8"/>
    <x v="2"/>
    <s v="E-244"/>
    <x v="0"/>
    <x v="377"/>
    <x v="91"/>
    <x v="583"/>
    <n v="95.1"/>
    <x v="149"/>
    <x v="547"/>
  </r>
  <r>
    <x v="54"/>
    <x v="8"/>
    <x v="2"/>
    <s v="E-459"/>
    <x v="1"/>
    <x v="423"/>
    <x v="84"/>
    <x v="777"/>
    <n v="172.7"/>
    <x v="13"/>
    <x v="305"/>
  </r>
  <r>
    <x v="54"/>
    <x v="8"/>
    <x v="2"/>
    <s v="E-314"/>
    <x v="1"/>
    <x v="32"/>
    <x v="6"/>
    <x v="521"/>
    <n v="92.7"/>
    <x v="172"/>
    <x v="570"/>
  </r>
  <r>
    <x v="54"/>
    <x v="8"/>
    <x v="2"/>
    <s v="E-471"/>
    <x v="2"/>
    <x v="407"/>
    <x v="185"/>
    <x v="40"/>
    <n v="179.5"/>
    <x v="18"/>
    <x v="340"/>
  </r>
  <r>
    <x v="54"/>
    <x v="8"/>
    <x v="3"/>
    <s v="W-910"/>
    <x v="0"/>
    <x v="348"/>
    <x v="134"/>
    <x v="318"/>
    <n v="197.1"/>
    <x v="324"/>
    <x v="73"/>
  </r>
  <r>
    <x v="54"/>
    <x v="8"/>
    <x v="3"/>
    <s v="W-486"/>
    <x v="1"/>
    <x v="8"/>
    <x v="126"/>
    <x v="517"/>
    <n v="434.3"/>
    <x v="92"/>
    <x v="317"/>
  </r>
  <r>
    <x v="54"/>
    <x v="8"/>
    <x v="3"/>
    <s v="W-445"/>
    <x v="1"/>
    <x v="328"/>
    <x v="82"/>
    <x v="669"/>
    <n v="60"/>
    <x v="40"/>
    <x v="610"/>
  </r>
  <r>
    <x v="54"/>
    <x v="8"/>
    <x v="3"/>
    <s v="W-517"/>
    <x v="0"/>
    <x v="475"/>
    <x v="118"/>
    <x v="766"/>
    <n v="195.7"/>
    <x v="21"/>
    <x v="123"/>
  </r>
  <r>
    <x v="54"/>
    <x v="8"/>
    <x v="3"/>
    <s v="W-474"/>
    <x v="0"/>
    <x v="216"/>
    <x v="26"/>
    <x v="332"/>
    <n v="355.1"/>
    <x v="123"/>
    <x v="425"/>
  </r>
  <r>
    <x v="54"/>
    <x v="8"/>
    <x v="3"/>
    <s v="W-921"/>
    <x v="0"/>
    <x v="23"/>
    <x v="10"/>
    <x v="576"/>
    <n v="280.7"/>
    <x v="202"/>
    <x v="209"/>
  </r>
  <r>
    <x v="54"/>
    <x v="8"/>
    <x v="3"/>
    <s v="W-723"/>
    <x v="2"/>
    <x v="270"/>
    <x v="25"/>
    <x v="151"/>
    <n v="106.8"/>
    <x v="376"/>
    <x v="684"/>
  </r>
  <r>
    <x v="54"/>
    <x v="8"/>
    <x v="3"/>
    <s v="W-787"/>
    <x v="0"/>
    <x v="413"/>
    <x v="183"/>
    <x v="20"/>
    <n v="346.6"/>
    <x v="354"/>
    <x v="474"/>
  </r>
  <r>
    <x v="55"/>
    <x v="8"/>
    <x v="0"/>
    <s v="N-140"/>
    <x v="0"/>
    <x v="451"/>
    <x v="101"/>
    <x v="303"/>
    <n v="343.3"/>
    <x v="12"/>
    <x v="75"/>
  </r>
  <r>
    <x v="55"/>
    <x v="8"/>
    <x v="0"/>
    <s v="N-576"/>
    <x v="0"/>
    <x v="25"/>
    <x v="80"/>
    <x v="778"/>
    <n v="210.5"/>
    <x v="239"/>
    <x v="134"/>
  </r>
  <r>
    <x v="55"/>
    <x v="8"/>
    <x v="0"/>
    <s v="N-908"/>
    <x v="0"/>
    <x v="211"/>
    <x v="78"/>
    <x v="569"/>
    <n v="182.9"/>
    <x v="357"/>
    <x v="598"/>
  </r>
  <r>
    <x v="55"/>
    <x v="8"/>
    <x v="0"/>
    <s v="N-257"/>
    <x v="1"/>
    <x v="93"/>
    <x v="166"/>
    <x v="548"/>
    <n v="109.2"/>
    <x v="44"/>
    <x v="645"/>
  </r>
  <r>
    <x v="55"/>
    <x v="8"/>
    <x v="0"/>
    <s v="N-885"/>
    <x v="0"/>
    <x v="136"/>
    <x v="187"/>
    <x v="619"/>
    <n v="210.3"/>
    <x v="127"/>
    <x v="655"/>
  </r>
  <r>
    <x v="55"/>
    <x v="8"/>
    <x v="0"/>
    <s v="N-432"/>
    <x v="0"/>
    <x v="175"/>
    <x v="148"/>
    <x v="334"/>
    <n v="314.8"/>
    <x v="20"/>
    <x v="23"/>
  </r>
  <r>
    <x v="55"/>
    <x v="8"/>
    <x v="0"/>
    <s v="N-460"/>
    <x v="0"/>
    <x v="318"/>
    <x v="26"/>
    <x v="779"/>
    <n v="486.5"/>
    <x v="197"/>
    <x v="405"/>
  </r>
  <r>
    <x v="55"/>
    <x v="8"/>
    <x v="0"/>
    <s v="N-163"/>
    <x v="0"/>
    <x v="28"/>
    <x v="94"/>
    <x v="242"/>
    <n v="212.3"/>
    <x v="144"/>
    <x v="676"/>
  </r>
  <r>
    <x v="55"/>
    <x v="8"/>
    <x v="1"/>
    <s v="S-525"/>
    <x v="0"/>
    <x v="443"/>
    <x v="65"/>
    <x v="732"/>
    <n v="154"/>
    <x v="212"/>
    <x v="566"/>
  </r>
  <r>
    <x v="55"/>
    <x v="8"/>
    <x v="1"/>
    <s v="S-630"/>
    <x v="0"/>
    <x v="419"/>
    <x v="21"/>
    <x v="11"/>
    <n v="234.8"/>
    <x v="274"/>
    <x v="685"/>
  </r>
  <r>
    <x v="55"/>
    <x v="8"/>
    <x v="1"/>
    <s v="S-391"/>
    <x v="1"/>
    <x v="256"/>
    <x v="39"/>
    <x v="332"/>
    <n v="447.3"/>
    <x v="198"/>
    <x v="215"/>
  </r>
  <r>
    <x v="55"/>
    <x v="8"/>
    <x v="1"/>
    <s v="S-568"/>
    <x v="0"/>
    <x v="203"/>
    <x v="147"/>
    <x v="724"/>
    <n v="82.1"/>
    <x v="304"/>
    <x v="686"/>
  </r>
  <r>
    <x v="55"/>
    <x v="8"/>
    <x v="1"/>
    <s v="S-424"/>
    <x v="0"/>
    <x v="210"/>
    <x v="73"/>
    <x v="317"/>
    <n v="426.4"/>
    <x v="348"/>
    <x v="687"/>
  </r>
  <r>
    <x v="55"/>
    <x v="8"/>
    <x v="1"/>
    <s v="S-472"/>
    <x v="0"/>
    <x v="401"/>
    <x v="14"/>
    <x v="150"/>
    <n v="302.10000000000002"/>
    <x v="288"/>
    <x v="638"/>
  </r>
  <r>
    <x v="55"/>
    <x v="8"/>
    <x v="1"/>
    <s v="S-747"/>
    <x v="0"/>
    <x v="154"/>
    <x v="88"/>
    <x v="374"/>
    <n v="400.3"/>
    <x v="214"/>
    <x v="58"/>
  </r>
  <r>
    <x v="55"/>
    <x v="8"/>
    <x v="1"/>
    <s v="S-646"/>
    <x v="0"/>
    <x v="485"/>
    <x v="180"/>
    <x v="666"/>
    <n v="391.4"/>
    <x v="238"/>
    <x v="83"/>
  </r>
  <r>
    <x v="55"/>
    <x v="8"/>
    <x v="2"/>
    <s v="E-242"/>
    <x v="0"/>
    <x v="454"/>
    <x v="3"/>
    <x v="0"/>
    <n v="452"/>
    <x v="206"/>
    <x v="243"/>
  </r>
  <r>
    <x v="55"/>
    <x v="8"/>
    <x v="2"/>
    <s v="E-202"/>
    <x v="0"/>
    <x v="207"/>
    <x v="121"/>
    <x v="248"/>
    <n v="317.7"/>
    <x v="99"/>
    <x v="125"/>
  </r>
  <r>
    <x v="55"/>
    <x v="8"/>
    <x v="2"/>
    <s v="E-338"/>
    <x v="0"/>
    <x v="28"/>
    <x v="153"/>
    <x v="437"/>
    <n v="429.5"/>
    <x v="169"/>
    <x v="596"/>
  </r>
  <r>
    <x v="55"/>
    <x v="8"/>
    <x v="2"/>
    <s v="E-273"/>
    <x v="1"/>
    <x v="272"/>
    <x v="46"/>
    <x v="570"/>
    <n v="276.60000000000002"/>
    <x v="269"/>
    <x v="110"/>
  </r>
  <r>
    <x v="55"/>
    <x v="8"/>
    <x v="2"/>
    <s v="E-181"/>
    <x v="1"/>
    <x v="467"/>
    <x v="22"/>
    <x v="666"/>
    <n v="327.5"/>
    <x v="164"/>
    <x v="300"/>
  </r>
  <r>
    <x v="55"/>
    <x v="8"/>
    <x v="2"/>
    <s v="E-783"/>
    <x v="1"/>
    <x v="59"/>
    <x v="110"/>
    <x v="302"/>
    <n v="475.1"/>
    <x v="156"/>
    <x v="543"/>
  </r>
  <r>
    <x v="55"/>
    <x v="8"/>
    <x v="2"/>
    <s v="E-396"/>
    <x v="1"/>
    <x v="335"/>
    <x v="51"/>
    <x v="214"/>
    <n v="92.5"/>
    <x v="127"/>
    <x v="267"/>
  </r>
  <r>
    <x v="55"/>
    <x v="8"/>
    <x v="2"/>
    <s v="E-293"/>
    <x v="1"/>
    <x v="80"/>
    <x v="13"/>
    <x v="298"/>
    <n v="299.39999999999998"/>
    <x v="219"/>
    <x v="282"/>
  </r>
  <r>
    <x v="55"/>
    <x v="8"/>
    <x v="3"/>
    <s v="W-159"/>
    <x v="1"/>
    <x v="469"/>
    <x v="43"/>
    <x v="457"/>
    <n v="386.4"/>
    <x v="233"/>
    <x v="2"/>
  </r>
  <r>
    <x v="55"/>
    <x v="8"/>
    <x v="3"/>
    <s v="W-834"/>
    <x v="2"/>
    <x v="308"/>
    <x v="107"/>
    <x v="169"/>
    <n v="67.599999999999994"/>
    <x v="52"/>
    <x v="197"/>
  </r>
  <r>
    <x v="55"/>
    <x v="8"/>
    <x v="3"/>
    <s v="W-275"/>
    <x v="0"/>
    <x v="17"/>
    <x v="134"/>
    <x v="87"/>
    <n v="176.9"/>
    <x v="282"/>
    <x v="152"/>
  </r>
  <r>
    <x v="55"/>
    <x v="8"/>
    <x v="3"/>
    <s v="W-752"/>
    <x v="1"/>
    <x v="474"/>
    <x v="107"/>
    <x v="533"/>
    <n v="134.19999999999999"/>
    <x v="61"/>
    <x v="674"/>
  </r>
  <r>
    <x v="55"/>
    <x v="8"/>
    <x v="3"/>
    <s v="W-376"/>
    <x v="0"/>
    <x v="181"/>
    <x v="53"/>
    <x v="780"/>
    <n v="73.7"/>
    <x v="212"/>
    <x v="652"/>
  </r>
  <r>
    <x v="55"/>
    <x v="8"/>
    <x v="3"/>
    <s v="W-974"/>
    <x v="0"/>
    <x v="474"/>
    <x v="42"/>
    <x v="25"/>
    <n v="206.6"/>
    <x v="115"/>
    <x v="579"/>
  </r>
  <r>
    <x v="55"/>
    <x v="8"/>
    <x v="3"/>
    <s v="W-836"/>
    <x v="1"/>
    <x v="470"/>
    <x v="54"/>
    <x v="335"/>
    <n v="391.5"/>
    <x v="50"/>
    <x v="178"/>
  </r>
  <r>
    <x v="55"/>
    <x v="8"/>
    <x v="3"/>
    <s v="W-567"/>
    <x v="0"/>
    <x v="175"/>
    <x v="116"/>
    <x v="672"/>
    <n v="416.3"/>
    <x v="136"/>
    <x v="645"/>
  </r>
  <r>
    <x v="56"/>
    <x v="8"/>
    <x v="0"/>
    <s v="N-759"/>
    <x v="0"/>
    <x v="145"/>
    <x v="112"/>
    <x v="781"/>
    <n v="178.5"/>
    <x v="273"/>
    <x v="379"/>
  </r>
  <r>
    <x v="56"/>
    <x v="8"/>
    <x v="0"/>
    <s v="N-943"/>
    <x v="1"/>
    <x v="274"/>
    <x v="107"/>
    <x v="550"/>
    <n v="119.2"/>
    <x v="60"/>
    <x v="93"/>
  </r>
  <r>
    <x v="56"/>
    <x v="8"/>
    <x v="0"/>
    <s v="N-949"/>
    <x v="0"/>
    <x v="486"/>
    <x v="18"/>
    <x v="186"/>
    <n v="121.8"/>
    <x v="345"/>
    <x v="231"/>
  </r>
  <r>
    <x v="56"/>
    <x v="8"/>
    <x v="0"/>
    <s v="N-934"/>
    <x v="1"/>
    <x v="72"/>
    <x v="168"/>
    <x v="782"/>
    <n v="234.9"/>
    <x v="186"/>
    <x v="26"/>
  </r>
  <r>
    <x v="56"/>
    <x v="8"/>
    <x v="0"/>
    <s v="N-862"/>
    <x v="2"/>
    <x v="173"/>
    <x v="26"/>
    <x v="487"/>
    <n v="459"/>
    <x v="134"/>
    <x v="99"/>
  </r>
  <r>
    <x v="56"/>
    <x v="8"/>
    <x v="0"/>
    <s v="N-336"/>
    <x v="1"/>
    <x v="206"/>
    <x v="125"/>
    <x v="783"/>
    <n v="300.8"/>
    <x v="212"/>
    <x v="429"/>
  </r>
  <r>
    <x v="56"/>
    <x v="8"/>
    <x v="0"/>
    <s v="N-367"/>
    <x v="1"/>
    <x v="117"/>
    <x v="71"/>
    <x v="651"/>
    <n v="58"/>
    <x v="205"/>
    <x v="524"/>
  </r>
  <r>
    <x v="56"/>
    <x v="8"/>
    <x v="0"/>
    <s v="N-222"/>
    <x v="0"/>
    <x v="199"/>
    <x v="15"/>
    <x v="120"/>
    <n v="353.2"/>
    <x v="317"/>
    <x v="688"/>
  </r>
  <r>
    <x v="56"/>
    <x v="8"/>
    <x v="1"/>
    <s v="S-431"/>
    <x v="0"/>
    <x v="258"/>
    <x v="5"/>
    <x v="170"/>
    <n v="347.5"/>
    <x v="39"/>
    <x v="293"/>
  </r>
  <r>
    <x v="56"/>
    <x v="8"/>
    <x v="1"/>
    <s v="S-546"/>
    <x v="0"/>
    <x v="449"/>
    <x v="131"/>
    <x v="196"/>
    <n v="97"/>
    <x v="58"/>
    <x v="474"/>
  </r>
  <r>
    <x v="56"/>
    <x v="8"/>
    <x v="1"/>
    <s v="S-311"/>
    <x v="0"/>
    <x v="2"/>
    <x v="12"/>
    <x v="223"/>
    <n v="283.89999999999998"/>
    <x v="83"/>
    <x v="5"/>
  </r>
  <r>
    <x v="56"/>
    <x v="8"/>
    <x v="1"/>
    <s v="S-707"/>
    <x v="0"/>
    <x v="18"/>
    <x v="33"/>
    <x v="686"/>
    <n v="300.60000000000002"/>
    <x v="112"/>
    <x v="600"/>
  </r>
  <r>
    <x v="56"/>
    <x v="8"/>
    <x v="1"/>
    <s v="S-378"/>
    <x v="2"/>
    <x v="257"/>
    <x v="154"/>
    <x v="741"/>
    <n v="359.5"/>
    <x v="225"/>
    <x v="110"/>
  </r>
  <r>
    <x v="56"/>
    <x v="8"/>
    <x v="1"/>
    <s v="S-581"/>
    <x v="1"/>
    <x v="188"/>
    <x v="188"/>
    <x v="746"/>
    <n v="499"/>
    <x v="162"/>
    <x v="558"/>
  </r>
  <r>
    <x v="56"/>
    <x v="8"/>
    <x v="1"/>
    <s v="S-597"/>
    <x v="0"/>
    <x v="17"/>
    <x v="51"/>
    <x v="678"/>
    <n v="253.9"/>
    <x v="297"/>
    <x v="440"/>
  </r>
  <r>
    <x v="56"/>
    <x v="8"/>
    <x v="1"/>
    <s v="S-483"/>
    <x v="2"/>
    <x v="237"/>
    <x v="156"/>
    <x v="259"/>
    <n v="225.3"/>
    <x v="16"/>
    <x v="512"/>
  </r>
  <r>
    <x v="56"/>
    <x v="8"/>
    <x v="2"/>
    <s v="E-683"/>
    <x v="0"/>
    <x v="445"/>
    <x v="55"/>
    <x v="307"/>
    <n v="125.9"/>
    <x v="215"/>
    <x v="449"/>
  </r>
  <r>
    <x v="56"/>
    <x v="8"/>
    <x v="2"/>
    <s v="E-809"/>
    <x v="0"/>
    <x v="413"/>
    <x v="46"/>
    <x v="587"/>
    <n v="82.8"/>
    <x v="61"/>
    <x v="248"/>
  </r>
  <r>
    <x v="56"/>
    <x v="8"/>
    <x v="2"/>
    <s v="E-553"/>
    <x v="1"/>
    <x v="442"/>
    <x v="60"/>
    <x v="327"/>
    <n v="489.7"/>
    <x v="260"/>
    <x v="689"/>
  </r>
  <r>
    <x v="56"/>
    <x v="8"/>
    <x v="2"/>
    <s v="E-337"/>
    <x v="0"/>
    <x v="417"/>
    <x v="80"/>
    <x v="99"/>
    <n v="192.7"/>
    <x v="1"/>
    <x v="404"/>
  </r>
  <r>
    <x v="56"/>
    <x v="8"/>
    <x v="2"/>
    <s v="E-958"/>
    <x v="2"/>
    <x v="226"/>
    <x v="28"/>
    <x v="557"/>
    <n v="149"/>
    <x v="52"/>
    <x v="400"/>
  </r>
  <r>
    <x v="56"/>
    <x v="8"/>
    <x v="2"/>
    <s v="E-514"/>
    <x v="1"/>
    <x v="391"/>
    <x v="84"/>
    <x v="751"/>
    <n v="466.4"/>
    <x v="100"/>
    <x v="536"/>
  </r>
  <r>
    <x v="56"/>
    <x v="8"/>
    <x v="2"/>
    <s v="E-692"/>
    <x v="0"/>
    <x v="200"/>
    <x v="114"/>
    <x v="319"/>
    <n v="123.6"/>
    <x v="300"/>
    <x v="127"/>
  </r>
  <r>
    <x v="56"/>
    <x v="8"/>
    <x v="2"/>
    <s v="E-416"/>
    <x v="0"/>
    <x v="19"/>
    <x v="105"/>
    <x v="667"/>
    <n v="213.9"/>
    <x v="275"/>
    <x v="176"/>
  </r>
  <r>
    <x v="56"/>
    <x v="8"/>
    <x v="3"/>
    <s v="W-895"/>
    <x v="1"/>
    <x v="396"/>
    <x v="27"/>
    <x v="784"/>
    <n v="155.5"/>
    <x v="240"/>
    <x v="418"/>
  </r>
  <r>
    <x v="56"/>
    <x v="8"/>
    <x v="3"/>
    <s v="W-865"/>
    <x v="2"/>
    <x v="222"/>
    <x v="43"/>
    <x v="785"/>
    <n v="398.5"/>
    <x v="22"/>
    <x v="182"/>
  </r>
  <r>
    <x v="56"/>
    <x v="8"/>
    <x v="3"/>
    <s v="W-444"/>
    <x v="0"/>
    <x v="445"/>
    <x v="31"/>
    <x v="786"/>
    <n v="391.4"/>
    <x v="269"/>
    <x v="629"/>
  </r>
  <r>
    <x v="56"/>
    <x v="8"/>
    <x v="3"/>
    <s v="W-103"/>
    <x v="0"/>
    <x v="167"/>
    <x v="110"/>
    <x v="706"/>
    <n v="202.1"/>
    <x v="76"/>
    <x v="60"/>
  </r>
  <r>
    <x v="56"/>
    <x v="8"/>
    <x v="3"/>
    <s v="W-372"/>
    <x v="0"/>
    <x v="62"/>
    <x v="4"/>
    <x v="447"/>
    <n v="176.5"/>
    <x v="106"/>
    <x v="285"/>
  </r>
  <r>
    <x v="56"/>
    <x v="8"/>
    <x v="3"/>
    <s v="W-188"/>
    <x v="2"/>
    <x v="306"/>
    <x v="22"/>
    <x v="714"/>
    <n v="163.80000000000001"/>
    <x v="359"/>
    <x v="170"/>
  </r>
  <r>
    <x v="56"/>
    <x v="8"/>
    <x v="3"/>
    <s v="W-211"/>
    <x v="0"/>
    <x v="149"/>
    <x v="176"/>
    <x v="147"/>
    <n v="490"/>
    <x v="293"/>
    <x v="392"/>
  </r>
  <r>
    <x v="56"/>
    <x v="8"/>
    <x v="3"/>
    <s v="W-467"/>
    <x v="0"/>
    <x v="139"/>
    <x v="82"/>
    <x v="235"/>
    <n v="228.2"/>
    <x v="98"/>
    <x v="276"/>
  </r>
  <r>
    <x v="57"/>
    <x v="8"/>
    <x v="0"/>
    <s v="N-653"/>
    <x v="1"/>
    <x v="221"/>
    <x v="172"/>
    <x v="651"/>
    <n v="432.4"/>
    <x v="280"/>
    <x v="83"/>
  </r>
  <r>
    <x v="57"/>
    <x v="8"/>
    <x v="0"/>
    <s v="N-615"/>
    <x v="1"/>
    <x v="312"/>
    <x v="5"/>
    <x v="116"/>
    <n v="161.19999999999999"/>
    <x v="71"/>
    <x v="315"/>
  </r>
  <r>
    <x v="57"/>
    <x v="8"/>
    <x v="0"/>
    <s v="N-675"/>
    <x v="2"/>
    <x v="119"/>
    <x v="150"/>
    <x v="285"/>
    <n v="451.2"/>
    <x v="281"/>
    <x v="83"/>
  </r>
  <r>
    <x v="57"/>
    <x v="8"/>
    <x v="0"/>
    <s v="N-826"/>
    <x v="0"/>
    <x v="152"/>
    <x v="171"/>
    <x v="325"/>
    <n v="483.3"/>
    <x v="239"/>
    <x v="150"/>
  </r>
  <r>
    <x v="57"/>
    <x v="8"/>
    <x v="0"/>
    <s v="N-220"/>
    <x v="2"/>
    <x v="362"/>
    <x v="119"/>
    <x v="55"/>
    <n v="61.5"/>
    <x v="304"/>
    <x v="205"/>
  </r>
  <r>
    <x v="57"/>
    <x v="8"/>
    <x v="0"/>
    <s v="N-523"/>
    <x v="1"/>
    <x v="317"/>
    <x v="184"/>
    <x v="256"/>
    <n v="312.5"/>
    <x v="93"/>
    <x v="690"/>
  </r>
  <r>
    <x v="57"/>
    <x v="8"/>
    <x v="0"/>
    <s v="N-606"/>
    <x v="2"/>
    <x v="323"/>
    <x v="104"/>
    <x v="760"/>
    <n v="279.89999999999998"/>
    <x v="320"/>
    <x v="322"/>
  </r>
  <r>
    <x v="57"/>
    <x v="8"/>
    <x v="0"/>
    <s v="N-320"/>
    <x v="1"/>
    <x v="31"/>
    <x v="35"/>
    <x v="122"/>
    <n v="409.4"/>
    <x v="142"/>
    <x v="151"/>
  </r>
  <r>
    <x v="57"/>
    <x v="8"/>
    <x v="1"/>
    <s v="S-798"/>
    <x v="1"/>
    <x v="389"/>
    <x v="162"/>
    <x v="588"/>
    <n v="287.39999999999998"/>
    <x v="286"/>
    <x v="406"/>
  </r>
  <r>
    <x v="57"/>
    <x v="8"/>
    <x v="1"/>
    <s v="S-110"/>
    <x v="1"/>
    <x v="51"/>
    <x v="160"/>
    <x v="585"/>
    <n v="259.8"/>
    <x v="46"/>
    <x v="542"/>
  </r>
  <r>
    <x v="57"/>
    <x v="8"/>
    <x v="1"/>
    <s v="S-104"/>
    <x v="0"/>
    <x v="97"/>
    <x v="101"/>
    <x v="364"/>
    <n v="58"/>
    <x v="97"/>
    <x v="527"/>
  </r>
  <r>
    <x v="57"/>
    <x v="8"/>
    <x v="1"/>
    <s v="S-446"/>
    <x v="0"/>
    <x v="214"/>
    <x v="163"/>
    <x v="671"/>
    <n v="217.2"/>
    <x v="208"/>
    <x v="294"/>
  </r>
  <r>
    <x v="57"/>
    <x v="8"/>
    <x v="1"/>
    <s v="S-527"/>
    <x v="2"/>
    <x v="398"/>
    <x v="12"/>
    <x v="35"/>
    <n v="252.9"/>
    <x v="109"/>
    <x v="21"/>
  </r>
  <r>
    <x v="57"/>
    <x v="8"/>
    <x v="1"/>
    <s v="S-502"/>
    <x v="0"/>
    <x v="378"/>
    <x v="113"/>
    <x v="92"/>
    <n v="311.10000000000002"/>
    <x v="11"/>
    <x v="634"/>
  </r>
  <r>
    <x v="57"/>
    <x v="8"/>
    <x v="1"/>
    <s v="S-680"/>
    <x v="0"/>
    <x v="111"/>
    <x v="180"/>
    <x v="721"/>
    <n v="145.9"/>
    <x v="79"/>
    <x v="691"/>
  </r>
  <r>
    <x v="57"/>
    <x v="8"/>
    <x v="1"/>
    <s v="S-242"/>
    <x v="2"/>
    <x v="17"/>
    <x v="132"/>
    <x v="364"/>
    <n v="66.2"/>
    <x v="239"/>
    <x v="519"/>
  </r>
  <r>
    <x v="57"/>
    <x v="8"/>
    <x v="2"/>
    <s v="E-733"/>
    <x v="0"/>
    <x v="323"/>
    <x v="22"/>
    <x v="467"/>
    <n v="442.9"/>
    <x v="17"/>
    <x v="61"/>
  </r>
  <r>
    <x v="57"/>
    <x v="8"/>
    <x v="2"/>
    <s v="E-199"/>
    <x v="1"/>
    <x v="192"/>
    <x v="100"/>
    <x v="735"/>
    <n v="92.1"/>
    <x v="353"/>
    <x v="692"/>
  </r>
  <r>
    <x v="57"/>
    <x v="8"/>
    <x v="2"/>
    <s v="E-689"/>
    <x v="2"/>
    <x v="348"/>
    <x v="63"/>
    <x v="787"/>
    <n v="432.8"/>
    <x v="41"/>
    <x v="79"/>
  </r>
  <r>
    <x v="57"/>
    <x v="8"/>
    <x v="2"/>
    <s v="E-644"/>
    <x v="0"/>
    <x v="331"/>
    <x v="178"/>
    <x v="788"/>
    <n v="230.9"/>
    <x v="210"/>
    <x v="693"/>
  </r>
  <r>
    <x v="57"/>
    <x v="8"/>
    <x v="2"/>
    <s v="E-378"/>
    <x v="1"/>
    <x v="334"/>
    <x v="133"/>
    <x v="637"/>
    <n v="250.7"/>
    <x v="119"/>
    <x v="659"/>
  </r>
  <r>
    <x v="57"/>
    <x v="8"/>
    <x v="2"/>
    <s v="E-873"/>
    <x v="0"/>
    <x v="398"/>
    <x v="14"/>
    <x v="418"/>
    <n v="394.4"/>
    <x v="121"/>
    <x v="694"/>
  </r>
  <r>
    <x v="57"/>
    <x v="8"/>
    <x v="2"/>
    <s v="E-333"/>
    <x v="0"/>
    <x v="94"/>
    <x v="128"/>
    <x v="3"/>
    <n v="100.9"/>
    <x v="6"/>
    <x v="4"/>
  </r>
  <r>
    <x v="57"/>
    <x v="8"/>
    <x v="2"/>
    <s v="E-963"/>
    <x v="0"/>
    <x v="261"/>
    <x v="129"/>
    <x v="243"/>
    <n v="109.7"/>
    <x v="39"/>
    <x v="418"/>
  </r>
  <r>
    <x v="57"/>
    <x v="8"/>
    <x v="3"/>
    <s v="W-703"/>
    <x v="1"/>
    <x v="410"/>
    <x v="175"/>
    <x v="187"/>
    <n v="62.2"/>
    <x v="30"/>
    <x v="242"/>
  </r>
  <r>
    <x v="57"/>
    <x v="8"/>
    <x v="3"/>
    <s v="W-363"/>
    <x v="0"/>
    <x v="383"/>
    <x v="70"/>
    <x v="446"/>
    <n v="269.10000000000002"/>
    <x v="211"/>
    <x v="342"/>
  </r>
  <r>
    <x v="57"/>
    <x v="8"/>
    <x v="3"/>
    <s v="W-857"/>
    <x v="0"/>
    <x v="352"/>
    <x v="82"/>
    <x v="139"/>
    <n v="469.2"/>
    <x v="312"/>
    <x v="395"/>
  </r>
  <r>
    <x v="57"/>
    <x v="8"/>
    <x v="3"/>
    <s v="W-396"/>
    <x v="1"/>
    <x v="485"/>
    <x v="42"/>
    <x v="140"/>
    <n v="484.4"/>
    <x v="135"/>
    <x v="695"/>
  </r>
  <r>
    <x v="57"/>
    <x v="8"/>
    <x v="3"/>
    <s v="W-168"/>
    <x v="2"/>
    <x v="469"/>
    <x v="173"/>
    <x v="242"/>
    <n v="281"/>
    <x v="140"/>
    <x v="150"/>
  </r>
  <r>
    <x v="57"/>
    <x v="8"/>
    <x v="3"/>
    <s v="W-260"/>
    <x v="1"/>
    <x v="301"/>
    <x v="94"/>
    <x v="311"/>
    <n v="194.4"/>
    <x v="107"/>
    <x v="389"/>
  </r>
  <r>
    <x v="57"/>
    <x v="8"/>
    <x v="3"/>
    <s v="W-936"/>
    <x v="1"/>
    <x v="213"/>
    <x v="145"/>
    <x v="720"/>
    <n v="118.8"/>
    <x v="238"/>
    <x v="59"/>
  </r>
  <r>
    <x v="57"/>
    <x v="8"/>
    <x v="3"/>
    <s v="W-353"/>
    <x v="2"/>
    <x v="93"/>
    <x v="71"/>
    <x v="308"/>
    <n v="352.6"/>
    <x v="122"/>
    <x v="614"/>
  </r>
  <r>
    <x v="58"/>
    <x v="8"/>
    <x v="0"/>
    <s v="N-859"/>
    <x v="0"/>
    <x v="199"/>
    <x v="131"/>
    <x v="673"/>
    <n v="271.39999999999998"/>
    <x v="36"/>
    <x v="503"/>
  </r>
  <r>
    <x v="58"/>
    <x v="8"/>
    <x v="0"/>
    <s v="N-661"/>
    <x v="0"/>
    <x v="365"/>
    <x v="49"/>
    <x v="552"/>
    <n v="297.39999999999998"/>
    <x v="377"/>
    <x v="269"/>
  </r>
  <r>
    <x v="58"/>
    <x v="8"/>
    <x v="0"/>
    <s v="N-814"/>
    <x v="1"/>
    <x v="212"/>
    <x v="6"/>
    <x v="418"/>
    <n v="130.9"/>
    <x v="172"/>
    <x v="618"/>
  </r>
  <r>
    <x v="58"/>
    <x v="8"/>
    <x v="0"/>
    <s v="N-917"/>
    <x v="0"/>
    <x v="408"/>
    <x v="74"/>
    <x v="484"/>
    <n v="333.6"/>
    <x v="342"/>
    <x v="653"/>
  </r>
  <r>
    <x v="58"/>
    <x v="8"/>
    <x v="0"/>
    <s v="N-822"/>
    <x v="1"/>
    <x v="200"/>
    <x v="62"/>
    <x v="677"/>
    <n v="176.7"/>
    <x v="266"/>
    <x v="313"/>
  </r>
  <r>
    <x v="58"/>
    <x v="8"/>
    <x v="0"/>
    <s v="N-703"/>
    <x v="0"/>
    <x v="409"/>
    <x v="116"/>
    <x v="235"/>
    <n v="267.8"/>
    <x v="118"/>
    <x v="386"/>
  </r>
  <r>
    <x v="58"/>
    <x v="8"/>
    <x v="0"/>
    <s v="N-619"/>
    <x v="0"/>
    <x v="214"/>
    <x v="147"/>
    <x v="109"/>
    <n v="180.7"/>
    <x v="299"/>
    <x v="303"/>
  </r>
  <r>
    <x v="58"/>
    <x v="8"/>
    <x v="0"/>
    <s v="N-489"/>
    <x v="2"/>
    <x v="393"/>
    <x v="139"/>
    <x v="148"/>
    <n v="186.2"/>
    <x v="268"/>
    <x v="187"/>
  </r>
  <r>
    <x v="58"/>
    <x v="8"/>
    <x v="1"/>
    <s v="S-379"/>
    <x v="0"/>
    <x v="48"/>
    <x v="74"/>
    <x v="53"/>
    <n v="78.5"/>
    <x v="291"/>
    <x v="630"/>
  </r>
  <r>
    <x v="58"/>
    <x v="8"/>
    <x v="1"/>
    <s v="S-398"/>
    <x v="2"/>
    <x v="446"/>
    <x v="162"/>
    <x v="514"/>
    <n v="490.7"/>
    <x v="142"/>
    <x v="0"/>
  </r>
  <r>
    <x v="58"/>
    <x v="8"/>
    <x v="1"/>
    <s v="S-370"/>
    <x v="0"/>
    <x v="59"/>
    <x v="32"/>
    <x v="64"/>
    <n v="245.1"/>
    <x v="373"/>
    <x v="671"/>
  </r>
  <r>
    <x v="58"/>
    <x v="8"/>
    <x v="1"/>
    <s v="S-961"/>
    <x v="1"/>
    <x v="447"/>
    <x v="187"/>
    <x v="421"/>
    <n v="449"/>
    <x v="233"/>
    <x v="501"/>
  </r>
  <r>
    <x v="58"/>
    <x v="8"/>
    <x v="1"/>
    <s v="S-712"/>
    <x v="1"/>
    <x v="126"/>
    <x v="124"/>
    <x v="789"/>
    <n v="180"/>
    <x v="173"/>
    <x v="347"/>
  </r>
  <r>
    <x v="58"/>
    <x v="8"/>
    <x v="1"/>
    <s v="S-898"/>
    <x v="2"/>
    <x v="371"/>
    <x v="120"/>
    <x v="432"/>
    <n v="194.1"/>
    <x v="77"/>
    <x v="139"/>
  </r>
  <r>
    <x v="58"/>
    <x v="8"/>
    <x v="1"/>
    <s v="S-453"/>
    <x v="0"/>
    <x v="304"/>
    <x v="120"/>
    <x v="217"/>
    <n v="370.7"/>
    <x v="174"/>
    <x v="120"/>
  </r>
  <r>
    <x v="58"/>
    <x v="8"/>
    <x v="1"/>
    <s v="S-534"/>
    <x v="0"/>
    <x v="265"/>
    <x v="39"/>
    <x v="577"/>
    <n v="107"/>
    <x v="9"/>
    <x v="620"/>
  </r>
  <r>
    <x v="58"/>
    <x v="8"/>
    <x v="2"/>
    <s v="E-649"/>
    <x v="0"/>
    <x v="420"/>
    <x v="15"/>
    <x v="790"/>
    <n v="313.89999999999998"/>
    <x v="188"/>
    <x v="189"/>
  </r>
  <r>
    <x v="58"/>
    <x v="8"/>
    <x v="2"/>
    <s v="E-407"/>
    <x v="0"/>
    <x v="266"/>
    <x v="81"/>
    <x v="227"/>
    <n v="388.6"/>
    <x v="343"/>
    <x v="385"/>
  </r>
  <r>
    <x v="58"/>
    <x v="8"/>
    <x v="2"/>
    <s v="E-519"/>
    <x v="1"/>
    <x v="87"/>
    <x v="95"/>
    <x v="465"/>
    <n v="270.2"/>
    <x v="320"/>
    <x v="490"/>
  </r>
  <r>
    <x v="58"/>
    <x v="8"/>
    <x v="2"/>
    <s v="E-454"/>
    <x v="0"/>
    <x v="462"/>
    <x v="98"/>
    <x v="540"/>
    <n v="150"/>
    <x v="149"/>
    <x v="44"/>
  </r>
  <r>
    <x v="58"/>
    <x v="8"/>
    <x v="2"/>
    <s v="E-377"/>
    <x v="0"/>
    <x v="164"/>
    <x v="139"/>
    <x v="227"/>
    <n v="439.1"/>
    <x v="334"/>
    <x v="181"/>
  </r>
  <r>
    <x v="58"/>
    <x v="8"/>
    <x v="2"/>
    <s v="E-922"/>
    <x v="0"/>
    <x v="58"/>
    <x v="168"/>
    <x v="112"/>
    <n v="286"/>
    <x v="371"/>
    <x v="137"/>
  </r>
  <r>
    <x v="58"/>
    <x v="8"/>
    <x v="2"/>
    <s v="E-503"/>
    <x v="1"/>
    <x v="301"/>
    <x v="147"/>
    <x v="153"/>
    <n v="248.7"/>
    <x v="166"/>
    <x v="167"/>
  </r>
  <r>
    <x v="58"/>
    <x v="8"/>
    <x v="2"/>
    <s v="E-796"/>
    <x v="0"/>
    <x v="261"/>
    <x v="126"/>
    <x v="689"/>
    <n v="194.5"/>
    <x v="105"/>
    <x v="656"/>
  </r>
  <r>
    <x v="58"/>
    <x v="8"/>
    <x v="3"/>
    <s v="W-264"/>
    <x v="0"/>
    <x v="426"/>
    <x v="133"/>
    <x v="791"/>
    <n v="172.3"/>
    <x v="177"/>
    <x v="589"/>
  </r>
  <r>
    <x v="58"/>
    <x v="8"/>
    <x v="3"/>
    <s v="W-490"/>
    <x v="1"/>
    <x v="309"/>
    <x v="182"/>
    <x v="696"/>
    <n v="93"/>
    <x v="97"/>
    <x v="455"/>
  </r>
  <r>
    <x v="58"/>
    <x v="8"/>
    <x v="3"/>
    <s v="W-161"/>
    <x v="1"/>
    <x v="62"/>
    <x v="190"/>
    <x v="618"/>
    <n v="266"/>
    <x v="171"/>
    <x v="83"/>
  </r>
  <r>
    <x v="58"/>
    <x v="8"/>
    <x v="3"/>
    <s v="W-943"/>
    <x v="1"/>
    <x v="487"/>
    <x v="100"/>
    <x v="531"/>
    <n v="244.2"/>
    <x v="328"/>
    <x v="634"/>
  </r>
  <r>
    <x v="58"/>
    <x v="8"/>
    <x v="3"/>
    <s v="W-519"/>
    <x v="0"/>
    <x v="275"/>
    <x v="56"/>
    <x v="392"/>
    <n v="211.4"/>
    <x v="58"/>
    <x v="631"/>
  </r>
  <r>
    <x v="58"/>
    <x v="8"/>
    <x v="3"/>
    <s v="W-223"/>
    <x v="1"/>
    <x v="414"/>
    <x v="137"/>
    <x v="416"/>
    <n v="141.69999999999999"/>
    <x v="117"/>
    <x v="619"/>
  </r>
  <r>
    <x v="58"/>
    <x v="8"/>
    <x v="3"/>
    <s v="W-859"/>
    <x v="1"/>
    <x v="86"/>
    <x v="96"/>
    <x v="270"/>
    <n v="112.8"/>
    <x v="207"/>
    <x v="247"/>
  </r>
  <r>
    <x v="58"/>
    <x v="8"/>
    <x v="3"/>
    <s v="W-862"/>
    <x v="2"/>
    <x v="128"/>
    <x v="0"/>
    <x v="137"/>
    <n v="395.6"/>
    <x v="89"/>
    <x v="696"/>
  </r>
  <r>
    <x v="59"/>
    <x v="8"/>
    <x v="0"/>
    <s v="N-509"/>
    <x v="2"/>
    <x v="188"/>
    <x v="125"/>
    <x v="792"/>
    <n v="363.1"/>
    <x v="279"/>
    <x v="670"/>
  </r>
  <r>
    <x v="59"/>
    <x v="8"/>
    <x v="0"/>
    <s v="N-214"/>
    <x v="0"/>
    <x v="372"/>
    <x v="44"/>
    <x v="293"/>
    <n v="344.1"/>
    <x v="277"/>
    <x v="149"/>
  </r>
  <r>
    <x v="59"/>
    <x v="8"/>
    <x v="0"/>
    <s v="N-301"/>
    <x v="0"/>
    <x v="488"/>
    <x v="72"/>
    <x v="630"/>
    <n v="286.3"/>
    <x v="112"/>
    <x v="592"/>
  </r>
  <r>
    <x v="59"/>
    <x v="8"/>
    <x v="0"/>
    <s v="N-545"/>
    <x v="2"/>
    <x v="130"/>
    <x v="168"/>
    <x v="788"/>
    <n v="116.8"/>
    <x v="266"/>
    <x v="653"/>
  </r>
  <r>
    <x v="59"/>
    <x v="8"/>
    <x v="0"/>
    <s v="N-263"/>
    <x v="0"/>
    <x v="467"/>
    <x v="5"/>
    <x v="281"/>
    <n v="195.9"/>
    <x v="3"/>
    <x v="454"/>
  </r>
  <r>
    <x v="59"/>
    <x v="8"/>
    <x v="0"/>
    <s v="N-597"/>
    <x v="2"/>
    <x v="475"/>
    <x v="110"/>
    <x v="716"/>
    <n v="482.7"/>
    <x v="147"/>
    <x v="238"/>
  </r>
  <r>
    <x v="59"/>
    <x v="8"/>
    <x v="0"/>
    <s v="N-713"/>
    <x v="1"/>
    <x v="336"/>
    <x v="169"/>
    <x v="773"/>
    <n v="413.5"/>
    <x v="307"/>
    <x v="274"/>
  </r>
  <r>
    <x v="59"/>
    <x v="8"/>
    <x v="0"/>
    <s v="N-109"/>
    <x v="2"/>
    <x v="434"/>
    <x v="132"/>
    <x v="458"/>
    <n v="108.1"/>
    <x v="58"/>
    <x v="127"/>
  </r>
  <r>
    <x v="59"/>
    <x v="8"/>
    <x v="1"/>
    <s v="S-910"/>
    <x v="2"/>
    <x v="392"/>
    <x v="187"/>
    <x v="793"/>
    <n v="249.7"/>
    <x v="266"/>
    <x v="374"/>
  </r>
  <r>
    <x v="59"/>
    <x v="8"/>
    <x v="1"/>
    <s v="S-812"/>
    <x v="0"/>
    <x v="452"/>
    <x v="45"/>
    <x v="105"/>
    <n v="258.3"/>
    <x v="47"/>
    <x v="199"/>
  </r>
  <r>
    <x v="59"/>
    <x v="8"/>
    <x v="1"/>
    <s v="S-735"/>
    <x v="1"/>
    <x v="487"/>
    <x v="105"/>
    <x v="250"/>
    <n v="127.5"/>
    <x v="322"/>
    <x v="138"/>
  </r>
  <r>
    <x v="59"/>
    <x v="8"/>
    <x v="1"/>
    <s v="S-592"/>
    <x v="0"/>
    <x v="303"/>
    <x v="142"/>
    <x v="412"/>
    <n v="471"/>
    <x v="347"/>
    <x v="391"/>
  </r>
  <r>
    <x v="59"/>
    <x v="8"/>
    <x v="1"/>
    <s v="S-909"/>
    <x v="0"/>
    <x v="489"/>
    <x v="85"/>
    <x v="268"/>
    <n v="214.7"/>
    <x v="202"/>
    <x v="174"/>
  </r>
  <r>
    <x v="59"/>
    <x v="8"/>
    <x v="1"/>
    <s v="S-643"/>
    <x v="0"/>
    <x v="26"/>
    <x v="163"/>
    <x v="115"/>
    <n v="102.6"/>
    <x v="258"/>
    <x v="567"/>
  </r>
  <r>
    <x v="59"/>
    <x v="8"/>
    <x v="1"/>
    <s v="S-394"/>
    <x v="2"/>
    <x v="478"/>
    <x v="130"/>
    <x v="643"/>
    <n v="405.1"/>
    <x v="55"/>
    <x v="613"/>
  </r>
  <r>
    <x v="59"/>
    <x v="8"/>
    <x v="1"/>
    <s v="S-309"/>
    <x v="2"/>
    <x v="396"/>
    <x v="47"/>
    <x v="573"/>
    <n v="376.8"/>
    <x v="115"/>
    <x v="685"/>
  </r>
  <r>
    <x v="59"/>
    <x v="8"/>
    <x v="2"/>
    <s v="E-568"/>
    <x v="0"/>
    <x v="87"/>
    <x v="123"/>
    <x v="794"/>
    <n v="486.2"/>
    <x v="357"/>
    <x v="432"/>
  </r>
  <r>
    <x v="59"/>
    <x v="8"/>
    <x v="2"/>
    <s v="E-593"/>
    <x v="1"/>
    <x v="359"/>
    <x v="84"/>
    <x v="595"/>
    <n v="54"/>
    <x v="325"/>
    <x v="524"/>
  </r>
  <r>
    <x v="59"/>
    <x v="8"/>
    <x v="2"/>
    <s v="E-315"/>
    <x v="2"/>
    <x v="62"/>
    <x v="24"/>
    <x v="159"/>
    <n v="436.4"/>
    <x v="337"/>
    <x v="179"/>
  </r>
  <r>
    <x v="59"/>
    <x v="8"/>
    <x v="2"/>
    <s v="E-787"/>
    <x v="1"/>
    <x v="15"/>
    <x v="46"/>
    <x v="15"/>
    <n v="448.8"/>
    <x v="18"/>
    <x v="162"/>
  </r>
  <r>
    <x v="59"/>
    <x v="8"/>
    <x v="2"/>
    <s v="E-269"/>
    <x v="1"/>
    <x v="168"/>
    <x v="24"/>
    <x v="195"/>
    <n v="294.89999999999998"/>
    <x v="179"/>
    <x v="486"/>
  </r>
  <r>
    <x v="59"/>
    <x v="8"/>
    <x v="2"/>
    <s v="E-164"/>
    <x v="1"/>
    <x v="205"/>
    <x v="51"/>
    <x v="54"/>
    <n v="137.80000000000001"/>
    <x v="318"/>
    <x v="235"/>
  </r>
  <r>
    <x v="59"/>
    <x v="8"/>
    <x v="2"/>
    <s v="E-992"/>
    <x v="0"/>
    <x v="441"/>
    <x v="65"/>
    <x v="723"/>
    <n v="496.9"/>
    <x v="9"/>
    <x v="599"/>
  </r>
  <r>
    <x v="59"/>
    <x v="8"/>
    <x v="2"/>
    <s v="E-256"/>
    <x v="0"/>
    <x v="450"/>
    <x v="99"/>
    <x v="678"/>
    <n v="497"/>
    <x v="313"/>
    <x v="448"/>
  </r>
  <r>
    <x v="59"/>
    <x v="8"/>
    <x v="3"/>
    <s v="W-669"/>
    <x v="0"/>
    <x v="396"/>
    <x v="92"/>
    <x v="92"/>
    <n v="238.4"/>
    <x v="123"/>
    <x v="263"/>
  </r>
  <r>
    <x v="59"/>
    <x v="8"/>
    <x v="3"/>
    <s v="W-835"/>
    <x v="2"/>
    <x v="472"/>
    <x v="175"/>
    <x v="164"/>
    <n v="68"/>
    <x v="272"/>
    <x v="237"/>
  </r>
  <r>
    <x v="59"/>
    <x v="8"/>
    <x v="3"/>
    <s v="W-651"/>
    <x v="2"/>
    <x v="15"/>
    <x v="66"/>
    <x v="696"/>
    <n v="327.5"/>
    <x v="292"/>
    <x v="274"/>
  </r>
  <r>
    <x v="59"/>
    <x v="8"/>
    <x v="3"/>
    <s v="W-502"/>
    <x v="1"/>
    <x v="104"/>
    <x v="62"/>
    <x v="501"/>
    <n v="456"/>
    <x v="354"/>
    <x v="697"/>
  </r>
  <r>
    <x v="59"/>
    <x v="8"/>
    <x v="3"/>
    <s v="W-892"/>
    <x v="0"/>
    <x v="247"/>
    <x v="88"/>
    <x v="720"/>
    <n v="495.5"/>
    <x v="37"/>
    <x v="441"/>
  </r>
  <r>
    <x v="59"/>
    <x v="8"/>
    <x v="3"/>
    <s v="W-652"/>
    <x v="2"/>
    <x v="46"/>
    <x v="45"/>
    <x v="557"/>
    <n v="119.3"/>
    <x v="5"/>
    <x v="366"/>
  </r>
  <r>
    <x v="59"/>
    <x v="8"/>
    <x v="3"/>
    <s v="W-761"/>
    <x v="0"/>
    <x v="11"/>
    <x v="51"/>
    <x v="368"/>
    <n v="242.1"/>
    <x v="242"/>
    <x v="246"/>
  </r>
  <r>
    <x v="59"/>
    <x v="8"/>
    <x v="3"/>
    <s v="W-191"/>
    <x v="0"/>
    <x v="446"/>
    <x v="121"/>
    <x v="773"/>
    <n v="77"/>
    <x v="268"/>
    <x v="508"/>
  </r>
  <r>
    <x v="60"/>
    <x v="9"/>
    <x v="4"/>
    <m/>
    <x v="3"/>
    <x v="490"/>
    <x v="191"/>
    <x v="795"/>
    <m/>
    <x v="378"/>
    <x v="6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0">
  <r>
    <d v="2025-01-01T00:00:00"/>
    <x v="0"/>
    <x v="0"/>
    <s v="N-202"/>
    <x v="0"/>
    <n v="95.92"/>
    <n v="1.58"/>
    <n v="95.37"/>
    <n v="250.6"/>
    <n v="5.8"/>
    <n v="54.4"/>
  </r>
  <r>
    <d v="2025-01-01T00:00:00"/>
    <x v="0"/>
    <x v="0"/>
    <s v="N-472"/>
    <x v="0"/>
    <n v="98.54"/>
    <n v="0.14000000000000001"/>
    <n v="98.73"/>
    <n v="424.6"/>
    <n v="10.1"/>
    <n v="33.6"/>
  </r>
  <r>
    <d v="2025-01-01T00:00:00"/>
    <x v="0"/>
    <x v="0"/>
    <s v="N-376"/>
    <x v="0"/>
    <n v="98.06"/>
    <n v="0.11"/>
    <n v="90.21"/>
    <n v="286.10000000000002"/>
    <n v="17.2"/>
    <n v="23.5"/>
  </r>
  <r>
    <d v="2025-01-01T00:00:00"/>
    <x v="0"/>
    <x v="0"/>
    <s v="N-799"/>
    <x v="1"/>
    <n v="97.28"/>
    <n v="1.59"/>
    <n v="91.8"/>
    <n v="281.39999999999998"/>
    <n v="24.5"/>
    <n v="23.5"/>
  </r>
  <r>
    <d v="2025-01-01T00:00:00"/>
    <x v="0"/>
    <x v="0"/>
    <s v="N-918"/>
    <x v="0"/>
    <n v="97.25"/>
    <n v="0.13"/>
    <n v="98.48"/>
    <n v="303.5"/>
    <n v="16.600000000000001"/>
    <n v="21.2"/>
  </r>
  <r>
    <d v="2025-01-01T00:00:00"/>
    <x v="0"/>
    <x v="0"/>
    <s v="N-997"/>
    <x v="0"/>
    <n v="97.2"/>
    <n v="0.33"/>
    <n v="94.46"/>
    <n v="65.5"/>
    <n v="36.6"/>
    <n v="39.4"/>
  </r>
  <r>
    <d v="2025-01-01T00:00:00"/>
    <x v="0"/>
    <x v="0"/>
    <s v="N-971"/>
    <x v="0"/>
    <n v="97.13"/>
    <n v="0.5"/>
    <n v="95.11"/>
    <n v="64.099999999999994"/>
    <n v="34"/>
    <n v="53.7"/>
  </r>
  <r>
    <d v="2025-01-01T00:00:00"/>
    <x v="0"/>
    <x v="0"/>
    <s v="N-301"/>
    <x v="0"/>
    <n v="97.99"/>
    <n v="1.85"/>
    <n v="90.8"/>
    <n v="138.19999999999999"/>
    <n v="3.7"/>
    <n v="44.4"/>
  </r>
  <r>
    <d v="2025-01-01T00:00:00"/>
    <x v="0"/>
    <x v="1"/>
    <s v="S-819"/>
    <x v="0"/>
    <n v="97.7"/>
    <n v="1.21"/>
    <n v="98.69"/>
    <n v="323.2"/>
    <n v="12.5"/>
    <n v="42.2"/>
  </r>
  <r>
    <d v="2025-01-01T00:00:00"/>
    <x v="0"/>
    <x v="1"/>
    <s v="S-912"/>
    <x v="2"/>
    <n v="99.93"/>
    <n v="1.57"/>
    <n v="91.79"/>
    <n v="52.5"/>
    <n v="33"/>
    <n v="73"/>
  </r>
  <r>
    <d v="2025-01-01T00:00:00"/>
    <x v="0"/>
    <x v="1"/>
    <s v="S-774"/>
    <x v="0"/>
    <n v="98.03"/>
    <n v="1.86"/>
    <n v="95.86"/>
    <n v="461.7"/>
    <n v="34.299999999999997"/>
    <n v="53.7"/>
  </r>
  <r>
    <d v="2025-01-01T00:00:00"/>
    <x v="0"/>
    <x v="1"/>
    <s v="S-132"/>
    <x v="2"/>
    <n v="96.55"/>
    <n v="0.72"/>
    <n v="96.57"/>
    <n v="336.9"/>
    <n v="35.700000000000003"/>
    <n v="55.4"/>
  </r>
  <r>
    <d v="2025-01-01T00:00:00"/>
    <x v="0"/>
    <x v="1"/>
    <s v="S-712"/>
    <x v="0"/>
    <n v="99.24"/>
    <n v="1.47"/>
    <n v="92.12"/>
    <n v="165.2"/>
    <n v="3.5"/>
    <n v="73.3"/>
  </r>
  <r>
    <d v="2025-01-01T00:00:00"/>
    <x v="0"/>
    <x v="1"/>
    <s v="S-957"/>
    <x v="2"/>
    <n v="95.54"/>
    <n v="0.16"/>
    <n v="95.73"/>
    <n v="191.5"/>
    <n v="21.3"/>
    <n v="88.1"/>
  </r>
  <r>
    <d v="2025-01-01T00:00:00"/>
    <x v="0"/>
    <x v="1"/>
    <s v="S-506"/>
    <x v="0"/>
    <n v="97.7"/>
    <n v="0.49"/>
    <n v="98.49"/>
    <n v="319.5"/>
    <n v="28.4"/>
    <n v="86"/>
  </r>
  <r>
    <d v="2025-01-01T00:00:00"/>
    <x v="0"/>
    <x v="1"/>
    <s v="S-781"/>
    <x v="0"/>
    <n v="98.17"/>
    <n v="1.76"/>
    <n v="97.23"/>
    <n v="134"/>
    <n v="35.9"/>
    <n v="60.5"/>
  </r>
  <r>
    <d v="2025-01-01T00:00:00"/>
    <x v="0"/>
    <x v="2"/>
    <s v="E-605"/>
    <x v="2"/>
    <n v="96.78"/>
    <n v="1.82"/>
    <n v="92.45"/>
    <n v="341.5"/>
    <n v="2"/>
    <n v="46.4"/>
  </r>
  <r>
    <d v="2025-01-01T00:00:00"/>
    <x v="0"/>
    <x v="2"/>
    <s v="E-358"/>
    <x v="2"/>
    <n v="97.55"/>
    <n v="0.89"/>
    <n v="92"/>
    <n v="103.9"/>
    <n v="14.8"/>
    <n v="90.7"/>
  </r>
  <r>
    <d v="2025-01-01T00:00:00"/>
    <x v="0"/>
    <x v="2"/>
    <s v="E-473"/>
    <x v="1"/>
    <n v="97.79"/>
    <n v="0.87"/>
    <n v="90.58"/>
    <n v="164.3"/>
    <n v="11.4"/>
    <n v="72.2"/>
  </r>
  <r>
    <d v="2025-01-01T00:00:00"/>
    <x v="0"/>
    <x v="2"/>
    <s v="E-486"/>
    <x v="1"/>
    <n v="96.42"/>
    <n v="0.17"/>
    <n v="95.49"/>
    <n v="276.2"/>
    <n v="4"/>
    <n v="40.9"/>
  </r>
  <r>
    <d v="2025-01-01T00:00:00"/>
    <x v="0"/>
    <x v="2"/>
    <s v="E-324"/>
    <x v="0"/>
    <n v="98.4"/>
    <n v="1.1100000000000001"/>
    <n v="94.03"/>
    <n v="298.8"/>
    <n v="24.5"/>
    <n v="26.1"/>
  </r>
  <r>
    <d v="2025-01-01T00:00:00"/>
    <x v="0"/>
    <x v="2"/>
    <s v="E-283"/>
    <x v="1"/>
    <n v="98.64"/>
    <n v="0.8"/>
    <n v="95.69"/>
    <n v="335.1"/>
    <n v="22.4"/>
    <n v="26.8"/>
  </r>
  <r>
    <d v="2025-01-01T00:00:00"/>
    <x v="0"/>
    <x v="2"/>
    <s v="E-708"/>
    <x v="2"/>
    <n v="97.54"/>
    <n v="1.42"/>
    <n v="97.73"/>
    <n v="196.7"/>
    <n v="10.4"/>
    <n v="73.3"/>
  </r>
  <r>
    <d v="2025-01-01T00:00:00"/>
    <x v="0"/>
    <x v="2"/>
    <s v="E-610"/>
    <x v="1"/>
    <n v="98.23"/>
    <n v="0.43"/>
    <n v="96.22"/>
    <n v="224"/>
    <n v="37.6"/>
    <n v="30.3"/>
  </r>
  <r>
    <d v="2025-01-01T00:00:00"/>
    <x v="0"/>
    <x v="3"/>
    <s v="W-572"/>
    <x v="1"/>
    <n v="97.71"/>
    <n v="1.42"/>
    <n v="92.06"/>
    <n v="128.69999999999999"/>
    <n v="39.299999999999997"/>
    <n v="58.7"/>
  </r>
  <r>
    <d v="2025-01-01T00:00:00"/>
    <x v="0"/>
    <x v="3"/>
    <s v="W-980"/>
    <x v="1"/>
    <n v="95.47"/>
    <n v="1.8"/>
    <n v="98.1"/>
    <n v="334.9"/>
    <n v="14.9"/>
    <n v="46.2"/>
  </r>
  <r>
    <d v="2025-01-01T00:00:00"/>
    <x v="0"/>
    <x v="3"/>
    <s v="W-915"/>
    <x v="0"/>
    <n v="99.28"/>
    <n v="0.87"/>
    <n v="97.99"/>
    <n v="432.9"/>
    <n v="37.6"/>
    <n v="78.900000000000006"/>
  </r>
  <r>
    <d v="2025-01-01T00:00:00"/>
    <x v="0"/>
    <x v="3"/>
    <s v="W-203"/>
    <x v="0"/>
    <n v="95.05"/>
    <n v="0.28999999999999998"/>
    <n v="95.97"/>
    <n v="52.3"/>
    <n v="8.1"/>
    <n v="61.2"/>
  </r>
  <r>
    <d v="2025-01-01T00:00:00"/>
    <x v="0"/>
    <x v="3"/>
    <s v="W-921"/>
    <x v="1"/>
    <n v="99.97"/>
    <n v="0.43"/>
    <n v="90.16"/>
    <n v="272.3"/>
    <n v="8.8000000000000007"/>
    <n v="47.5"/>
  </r>
  <r>
    <d v="2025-01-01T00:00:00"/>
    <x v="0"/>
    <x v="3"/>
    <s v="W-491"/>
    <x v="0"/>
    <n v="98.29"/>
    <n v="1.18"/>
    <n v="90.84"/>
    <n v="215.5"/>
    <n v="12.1"/>
    <n v="38.299999999999997"/>
  </r>
  <r>
    <d v="2025-01-01T00:00:00"/>
    <x v="0"/>
    <x v="3"/>
    <s v="W-137"/>
    <x v="0"/>
    <n v="97.43"/>
    <n v="1.82"/>
    <n v="93.91"/>
    <n v="207.5"/>
    <n v="26.5"/>
    <n v="70.2"/>
  </r>
  <r>
    <d v="2025-01-01T00:00:00"/>
    <x v="0"/>
    <x v="3"/>
    <s v="W-580"/>
    <x v="2"/>
    <n v="98.61"/>
    <n v="0.63"/>
    <n v="90.22"/>
    <n v="340.5"/>
    <n v="8.6999999999999993"/>
    <n v="90.5"/>
  </r>
  <r>
    <d v="2025-01-02T00:00:00"/>
    <x v="0"/>
    <x v="0"/>
    <s v="N-576"/>
    <x v="1"/>
    <n v="99.42"/>
    <n v="1.52"/>
    <n v="98.58"/>
    <n v="198.8"/>
    <n v="23"/>
    <n v="62.9"/>
  </r>
  <r>
    <d v="2025-01-02T00:00:00"/>
    <x v="0"/>
    <x v="0"/>
    <s v="N-799"/>
    <x v="0"/>
    <n v="96.47"/>
    <n v="0.83"/>
    <n v="97.66"/>
    <n v="192.6"/>
    <n v="8.4"/>
    <n v="61.8"/>
  </r>
  <r>
    <d v="2025-01-02T00:00:00"/>
    <x v="0"/>
    <x v="0"/>
    <s v="N-834"/>
    <x v="0"/>
    <n v="99.65"/>
    <n v="0.23"/>
    <n v="91.88"/>
    <n v="352"/>
    <n v="15.6"/>
    <n v="39.1"/>
  </r>
  <r>
    <d v="2025-01-02T00:00:00"/>
    <x v="0"/>
    <x v="0"/>
    <s v="N-589"/>
    <x v="0"/>
    <n v="98.7"/>
    <n v="1.42"/>
    <n v="96.32"/>
    <n v="211.8"/>
    <n v="13.2"/>
    <n v="80.7"/>
  </r>
  <r>
    <d v="2025-01-02T00:00:00"/>
    <x v="0"/>
    <x v="0"/>
    <s v="N-966"/>
    <x v="1"/>
    <n v="98.06"/>
    <n v="0.26"/>
    <n v="90.05"/>
    <n v="332.6"/>
    <n v="9.4"/>
    <n v="25.3"/>
  </r>
  <r>
    <d v="2025-01-02T00:00:00"/>
    <x v="0"/>
    <x v="0"/>
    <s v="N-499"/>
    <x v="2"/>
    <n v="99.43"/>
    <n v="0.15"/>
    <n v="95.21"/>
    <n v="247.3"/>
    <n v="27.5"/>
    <n v="44.6"/>
  </r>
  <r>
    <d v="2025-01-02T00:00:00"/>
    <x v="0"/>
    <x v="0"/>
    <s v="N-797"/>
    <x v="0"/>
    <n v="96.43"/>
    <n v="1.22"/>
    <n v="90.27"/>
    <n v="66.8"/>
    <n v="33.299999999999997"/>
    <n v="47"/>
  </r>
  <r>
    <d v="2025-01-02T00:00:00"/>
    <x v="0"/>
    <x v="0"/>
    <s v="N-543"/>
    <x v="1"/>
    <n v="99.14"/>
    <n v="0.62"/>
    <n v="98.69"/>
    <n v="255.8"/>
    <n v="34"/>
    <n v="34.6"/>
  </r>
  <r>
    <d v="2025-01-02T00:00:00"/>
    <x v="0"/>
    <x v="1"/>
    <s v="S-449"/>
    <x v="0"/>
    <n v="98.19"/>
    <n v="1.48"/>
    <n v="98.78"/>
    <n v="282.3"/>
    <n v="14.3"/>
    <n v="79.599999999999994"/>
  </r>
  <r>
    <d v="2025-01-02T00:00:00"/>
    <x v="0"/>
    <x v="1"/>
    <s v="S-930"/>
    <x v="1"/>
    <n v="98.72"/>
    <n v="0.57999999999999996"/>
    <n v="91.66"/>
    <n v="86.4"/>
    <n v="18.3"/>
    <n v="71.599999999999994"/>
  </r>
  <r>
    <d v="2025-01-02T00:00:00"/>
    <x v="0"/>
    <x v="1"/>
    <s v="S-740"/>
    <x v="2"/>
    <n v="95.78"/>
    <n v="0.57999999999999996"/>
    <n v="94.94"/>
    <n v="371.6"/>
    <n v="27.1"/>
    <n v="41"/>
  </r>
  <r>
    <d v="2025-01-02T00:00:00"/>
    <x v="0"/>
    <x v="1"/>
    <s v="S-371"/>
    <x v="0"/>
    <n v="98.29"/>
    <n v="0.93"/>
    <n v="96.57"/>
    <n v="71.5"/>
    <n v="23.5"/>
    <n v="31.9"/>
  </r>
  <r>
    <d v="2025-01-02T00:00:00"/>
    <x v="0"/>
    <x v="1"/>
    <s v="S-185"/>
    <x v="2"/>
    <n v="95.58"/>
    <n v="0.19"/>
    <n v="90.37"/>
    <n v="435"/>
    <n v="28.7"/>
    <n v="55.6"/>
  </r>
  <r>
    <d v="2025-01-02T00:00:00"/>
    <x v="0"/>
    <x v="1"/>
    <s v="S-317"/>
    <x v="0"/>
    <n v="99.03"/>
    <n v="0.76"/>
    <n v="94.18"/>
    <n v="342.4"/>
    <n v="3.8"/>
    <n v="91.2"/>
  </r>
  <r>
    <d v="2025-01-02T00:00:00"/>
    <x v="0"/>
    <x v="1"/>
    <s v="S-199"/>
    <x v="2"/>
    <n v="96.87"/>
    <n v="1.29"/>
    <n v="94.53"/>
    <n v="435.4"/>
    <n v="27"/>
    <n v="32.200000000000003"/>
  </r>
  <r>
    <d v="2025-01-02T00:00:00"/>
    <x v="0"/>
    <x v="1"/>
    <s v="S-891"/>
    <x v="0"/>
    <n v="99.72"/>
    <n v="1.75"/>
    <n v="95.73"/>
    <n v="410.4"/>
    <n v="27.7"/>
    <n v="63"/>
  </r>
  <r>
    <d v="2025-01-02T00:00:00"/>
    <x v="0"/>
    <x v="2"/>
    <s v="E-644"/>
    <x v="1"/>
    <n v="97.73"/>
    <n v="1.89"/>
    <n v="93.47"/>
    <n v="482.5"/>
    <n v="36.4"/>
    <n v="34.700000000000003"/>
  </r>
  <r>
    <d v="2025-01-02T00:00:00"/>
    <x v="0"/>
    <x v="2"/>
    <s v="E-496"/>
    <x v="1"/>
    <n v="96.89"/>
    <n v="0.17"/>
    <n v="95.56"/>
    <n v="201.4"/>
    <n v="26.9"/>
    <n v="48.9"/>
  </r>
  <r>
    <d v="2025-01-02T00:00:00"/>
    <x v="0"/>
    <x v="2"/>
    <s v="E-701"/>
    <x v="1"/>
    <n v="96.3"/>
    <n v="1.04"/>
    <n v="96.24"/>
    <n v="206.8"/>
    <n v="37.6"/>
    <n v="22.9"/>
  </r>
  <r>
    <d v="2025-01-02T00:00:00"/>
    <x v="0"/>
    <x v="2"/>
    <s v="E-828"/>
    <x v="0"/>
    <n v="96.41"/>
    <n v="0.44"/>
    <n v="96.76"/>
    <n v="413.1"/>
    <n v="39.6"/>
    <n v="50.9"/>
  </r>
  <r>
    <d v="2025-01-02T00:00:00"/>
    <x v="0"/>
    <x v="2"/>
    <s v="E-195"/>
    <x v="1"/>
    <n v="99.65"/>
    <n v="1.73"/>
    <n v="93.86"/>
    <n v="387.9"/>
    <n v="30.7"/>
    <n v="27.7"/>
  </r>
  <r>
    <d v="2025-01-02T00:00:00"/>
    <x v="0"/>
    <x v="2"/>
    <s v="E-372"/>
    <x v="0"/>
    <n v="97.48"/>
    <n v="0.84"/>
    <n v="92.68"/>
    <n v="95"/>
    <n v="4"/>
    <n v="91.9"/>
  </r>
  <r>
    <d v="2025-01-02T00:00:00"/>
    <x v="0"/>
    <x v="2"/>
    <s v="E-175"/>
    <x v="1"/>
    <n v="99.78"/>
    <n v="1.39"/>
    <n v="94.34"/>
    <n v="271.89999999999998"/>
    <n v="5.2"/>
    <n v="26.9"/>
  </r>
  <r>
    <d v="2025-01-02T00:00:00"/>
    <x v="0"/>
    <x v="2"/>
    <s v="E-495"/>
    <x v="1"/>
    <n v="98.36"/>
    <n v="1.53"/>
    <n v="97.12"/>
    <n v="405.3"/>
    <n v="5.5"/>
    <n v="57.1"/>
  </r>
  <r>
    <d v="2025-01-02T00:00:00"/>
    <x v="0"/>
    <x v="3"/>
    <s v="W-497"/>
    <x v="0"/>
    <n v="97.21"/>
    <n v="1.79"/>
    <n v="93.16"/>
    <n v="102.7"/>
    <n v="7.4"/>
    <n v="77.099999999999994"/>
  </r>
  <r>
    <d v="2025-01-02T00:00:00"/>
    <x v="0"/>
    <x v="3"/>
    <s v="W-591"/>
    <x v="0"/>
    <n v="99.19"/>
    <n v="0.91"/>
    <n v="92"/>
    <n v="228.5"/>
    <n v="35.9"/>
    <n v="31"/>
  </r>
  <r>
    <d v="2025-01-02T00:00:00"/>
    <x v="0"/>
    <x v="3"/>
    <s v="W-128"/>
    <x v="2"/>
    <n v="99.93"/>
    <n v="0.81"/>
    <n v="93.34"/>
    <n v="415.8"/>
    <n v="38"/>
    <n v="94"/>
  </r>
  <r>
    <d v="2025-01-02T00:00:00"/>
    <x v="0"/>
    <x v="3"/>
    <s v="W-231"/>
    <x v="1"/>
    <n v="98.54"/>
    <n v="1.02"/>
    <n v="93.4"/>
    <n v="367.3"/>
    <n v="11.5"/>
    <n v="44.8"/>
  </r>
  <r>
    <d v="2025-01-02T00:00:00"/>
    <x v="0"/>
    <x v="3"/>
    <s v="W-225"/>
    <x v="1"/>
    <n v="95.06"/>
    <n v="0.99"/>
    <n v="90.51"/>
    <n v="103.5"/>
    <n v="6.5"/>
    <n v="68.7"/>
  </r>
  <r>
    <d v="2025-01-02T00:00:00"/>
    <x v="0"/>
    <x v="3"/>
    <s v="W-100"/>
    <x v="0"/>
    <n v="96.19"/>
    <n v="0.86"/>
    <n v="94.3"/>
    <n v="87.3"/>
    <n v="22.1"/>
    <n v="52.7"/>
  </r>
  <r>
    <d v="2025-01-02T00:00:00"/>
    <x v="0"/>
    <x v="3"/>
    <s v="W-157"/>
    <x v="2"/>
    <n v="99.85"/>
    <n v="0.18"/>
    <n v="98.02"/>
    <n v="287.5"/>
    <n v="39.700000000000003"/>
    <n v="25.5"/>
  </r>
  <r>
    <d v="2025-01-02T00:00:00"/>
    <x v="0"/>
    <x v="3"/>
    <s v="W-326"/>
    <x v="0"/>
    <n v="95.38"/>
    <n v="0.42"/>
    <n v="91.95"/>
    <n v="182.5"/>
    <n v="39.799999999999997"/>
    <n v="72.3"/>
  </r>
  <r>
    <d v="2025-01-03T00:00:00"/>
    <x v="0"/>
    <x v="0"/>
    <s v="N-358"/>
    <x v="0"/>
    <n v="95.23"/>
    <n v="0.63"/>
    <n v="98.55"/>
    <n v="450.6"/>
    <n v="19.3"/>
    <n v="66.5"/>
  </r>
  <r>
    <d v="2025-01-03T00:00:00"/>
    <x v="0"/>
    <x v="0"/>
    <s v="N-107"/>
    <x v="2"/>
    <n v="98.23"/>
    <n v="0.84"/>
    <n v="92.06"/>
    <n v="169.7"/>
    <n v="15.7"/>
    <n v="39.5"/>
  </r>
  <r>
    <d v="2025-01-03T00:00:00"/>
    <x v="0"/>
    <x v="0"/>
    <s v="N-601"/>
    <x v="2"/>
    <n v="96.4"/>
    <n v="0.88"/>
    <n v="95.43"/>
    <n v="171.9"/>
    <n v="7.1"/>
    <n v="25.7"/>
  </r>
  <r>
    <d v="2025-01-03T00:00:00"/>
    <x v="0"/>
    <x v="0"/>
    <s v="N-489"/>
    <x v="0"/>
    <n v="98.63"/>
    <n v="1.27"/>
    <n v="93.76"/>
    <n v="469.7"/>
    <n v="34.9"/>
    <n v="23.4"/>
  </r>
  <r>
    <d v="2025-01-03T00:00:00"/>
    <x v="0"/>
    <x v="0"/>
    <s v="N-218"/>
    <x v="1"/>
    <n v="98.89"/>
    <n v="1.01"/>
    <n v="98.87"/>
    <n v="219.5"/>
    <n v="30.5"/>
    <n v="49.5"/>
  </r>
  <r>
    <d v="2025-01-03T00:00:00"/>
    <x v="0"/>
    <x v="0"/>
    <s v="N-926"/>
    <x v="0"/>
    <n v="99.19"/>
    <n v="0.99"/>
    <n v="93.73"/>
    <n v="173"/>
    <n v="4.0999999999999996"/>
    <n v="84.9"/>
  </r>
  <r>
    <d v="2025-01-03T00:00:00"/>
    <x v="0"/>
    <x v="0"/>
    <s v="N-808"/>
    <x v="0"/>
    <n v="99.98"/>
    <n v="1.1599999999999999"/>
    <n v="96.92"/>
    <n v="475.1"/>
    <n v="34.299999999999997"/>
    <n v="38.6"/>
  </r>
  <r>
    <d v="2025-01-03T00:00:00"/>
    <x v="0"/>
    <x v="0"/>
    <s v="N-177"/>
    <x v="1"/>
    <n v="96.26"/>
    <n v="0.62"/>
    <n v="91.87"/>
    <n v="445.2"/>
    <n v="30.8"/>
    <n v="23.5"/>
  </r>
  <r>
    <d v="2025-01-03T00:00:00"/>
    <x v="0"/>
    <x v="1"/>
    <s v="S-194"/>
    <x v="2"/>
    <n v="98.36"/>
    <n v="1.0900000000000001"/>
    <n v="96.95"/>
    <n v="284.10000000000002"/>
    <n v="34.4"/>
    <n v="61.4"/>
  </r>
  <r>
    <d v="2025-01-03T00:00:00"/>
    <x v="0"/>
    <x v="1"/>
    <s v="S-488"/>
    <x v="2"/>
    <n v="98.96"/>
    <n v="1.22"/>
    <n v="94.32"/>
    <n v="239.2"/>
    <n v="31.8"/>
    <n v="68"/>
  </r>
  <r>
    <d v="2025-01-03T00:00:00"/>
    <x v="0"/>
    <x v="1"/>
    <s v="S-174"/>
    <x v="1"/>
    <n v="95.68"/>
    <n v="0.13"/>
    <n v="93.16"/>
    <n v="315.5"/>
    <n v="16.899999999999999"/>
    <n v="52.8"/>
  </r>
  <r>
    <d v="2025-01-03T00:00:00"/>
    <x v="0"/>
    <x v="1"/>
    <s v="S-546"/>
    <x v="0"/>
    <n v="97.74"/>
    <n v="0.96"/>
    <n v="98.19"/>
    <n v="184.1"/>
    <n v="21.9"/>
    <n v="72.3"/>
  </r>
  <r>
    <d v="2025-01-03T00:00:00"/>
    <x v="0"/>
    <x v="1"/>
    <s v="S-896"/>
    <x v="2"/>
    <n v="99.63"/>
    <n v="1.04"/>
    <n v="92.32"/>
    <n v="256.60000000000002"/>
    <n v="39.200000000000003"/>
    <n v="56.9"/>
  </r>
  <r>
    <d v="2025-01-03T00:00:00"/>
    <x v="0"/>
    <x v="1"/>
    <s v="S-304"/>
    <x v="1"/>
    <n v="97.9"/>
    <n v="0.75"/>
    <n v="94.84"/>
    <n v="257.10000000000002"/>
    <n v="24.2"/>
    <n v="50"/>
  </r>
  <r>
    <d v="2025-01-03T00:00:00"/>
    <x v="0"/>
    <x v="1"/>
    <s v="S-619"/>
    <x v="2"/>
    <n v="98.48"/>
    <n v="0.88"/>
    <n v="97.87"/>
    <n v="281.89999999999998"/>
    <n v="39"/>
    <n v="65.099999999999994"/>
  </r>
  <r>
    <d v="2025-01-03T00:00:00"/>
    <x v="0"/>
    <x v="1"/>
    <s v="S-150"/>
    <x v="2"/>
    <n v="95.84"/>
    <n v="0.63"/>
    <n v="91.59"/>
    <n v="89.9"/>
    <n v="6.6"/>
    <n v="54.6"/>
  </r>
  <r>
    <d v="2025-01-03T00:00:00"/>
    <x v="0"/>
    <x v="2"/>
    <s v="E-445"/>
    <x v="0"/>
    <n v="95.64"/>
    <n v="0.73"/>
    <n v="92.89"/>
    <n v="91.5"/>
    <n v="20.3"/>
    <n v="71.599999999999994"/>
  </r>
  <r>
    <d v="2025-01-03T00:00:00"/>
    <x v="0"/>
    <x v="2"/>
    <s v="E-155"/>
    <x v="0"/>
    <n v="99.6"/>
    <n v="0.22"/>
    <n v="92.49"/>
    <n v="412.8"/>
    <n v="30.4"/>
    <n v="33.799999999999997"/>
  </r>
  <r>
    <d v="2025-01-03T00:00:00"/>
    <x v="0"/>
    <x v="2"/>
    <s v="E-818"/>
    <x v="0"/>
    <n v="99.62"/>
    <n v="0.55000000000000004"/>
    <n v="96.84"/>
    <n v="289.10000000000002"/>
    <n v="29.4"/>
    <n v="24.7"/>
  </r>
  <r>
    <d v="2025-01-03T00:00:00"/>
    <x v="0"/>
    <x v="2"/>
    <s v="E-798"/>
    <x v="1"/>
    <n v="98.57"/>
    <n v="1.8"/>
    <n v="94.61"/>
    <n v="289.5"/>
    <n v="6.1"/>
    <n v="53.6"/>
  </r>
  <r>
    <d v="2025-01-03T00:00:00"/>
    <x v="0"/>
    <x v="2"/>
    <s v="E-838"/>
    <x v="1"/>
    <n v="95.52"/>
    <n v="1.5"/>
    <n v="91.64"/>
    <n v="303.8"/>
    <n v="33.9"/>
    <n v="26.7"/>
  </r>
  <r>
    <d v="2025-01-03T00:00:00"/>
    <x v="0"/>
    <x v="2"/>
    <s v="E-225"/>
    <x v="2"/>
    <n v="99.45"/>
    <n v="1.23"/>
    <n v="96.11"/>
    <n v="405.1"/>
    <n v="20.9"/>
    <n v="26.5"/>
  </r>
  <r>
    <d v="2025-01-03T00:00:00"/>
    <x v="0"/>
    <x v="2"/>
    <s v="E-210"/>
    <x v="0"/>
    <n v="97.79"/>
    <n v="1.21"/>
    <n v="95.08"/>
    <n v="220.4"/>
    <n v="14.8"/>
    <n v="87.5"/>
  </r>
  <r>
    <d v="2025-01-03T00:00:00"/>
    <x v="0"/>
    <x v="2"/>
    <s v="E-419"/>
    <x v="0"/>
    <n v="96.78"/>
    <n v="1.97"/>
    <n v="95.45"/>
    <n v="156.80000000000001"/>
    <n v="5.9"/>
    <n v="31.5"/>
  </r>
  <r>
    <d v="2025-01-03T00:00:00"/>
    <x v="0"/>
    <x v="3"/>
    <s v="W-602"/>
    <x v="1"/>
    <n v="99.25"/>
    <n v="0.27"/>
    <n v="97.25"/>
    <n v="75"/>
    <n v="34"/>
    <n v="23.9"/>
  </r>
  <r>
    <d v="2025-01-03T00:00:00"/>
    <x v="0"/>
    <x v="3"/>
    <s v="W-642"/>
    <x v="1"/>
    <n v="99.91"/>
    <n v="0.31"/>
    <n v="93.58"/>
    <n v="486.3"/>
    <n v="34.9"/>
    <n v="81.3"/>
  </r>
  <r>
    <d v="2025-01-03T00:00:00"/>
    <x v="0"/>
    <x v="3"/>
    <s v="W-980"/>
    <x v="1"/>
    <n v="98.61"/>
    <n v="1.66"/>
    <n v="96.47"/>
    <n v="290.8"/>
    <n v="20.100000000000001"/>
    <n v="82.9"/>
  </r>
  <r>
    <d v="2025-01-03T00:00:00"/>
    <x v="0"/>
    <x v="3"/>
    <s v="W-744"/>
    <x v="2"/>
    <n v="96.62"/>
    <n v="0.91"/>
    <n v="94.57"/>
    <n v="159.1"/>
    <n v="6.4"/>
    <n v="65.8"/>
  </r>
  <r>
    <d v="2025-01-03T00:00:00"/>
    <x v="0"/>
    <x v="3"/>
    <s v="W-419"/>
    <x v="2"/>
    <n v="97.53"/>
    <n v="1.87"/>
    <n v="92.89"/>
    <n v="317.2"/>
    <n v="16"/>
    <n v="54.1"/>
  </r>
  <r>
    <d v="2025-01-03T00:00:00"/>
    <x v="0"/>
    <x v="3"/>
    <s v="W-360"/>
    <x v="2"/>
    <n v="99.95"/>
    <n v="0.71"/>
    <n v="97.29"/>
    <n v="164.6"/>
    <n v="27.9"/>
    <n v="77"/>
  </r>
  <r>
    <d v="2025-01-03T00:00:00"/>
    <x v="0"/>
    <x v="3"/>
    <s v="W-649"/>
    <x v="1"/>
    <n v="96.74"/>
    <n v="1.87"/>
    <n v="97.48"/>
    <n v="484.3"/>
    <n v="6.7"/>
    <n v="74.8"/>
  </r>
  <r>
    <d v="2025-01-03T00:00:00"/>
    <x v="0"/>
    <x v="3"/>
    <s v="W-236"/>
    <x v="1"/>
    <n v="96.9"/>
    <n v="1.86"/>
    <n v="96.49"/>
    <n v="71.599999999999994"/>
    <n v="31.7"/>
    <n v="82.1"/>
  </r>
  <r>
    <d v="2025-01-04T00:00:00"/>
    <x v="0"/>
    <x v="0"/>
    <s v="N-328"/>
    <x v="1"/>
    <n v="95.82"/>
    <n v="0.41"/>
    <n v="97.33"/>
    <n v="349.3"/>
    <n v="21.9"/>
    <n v="46.9"/>
  </r>
  <r>
    <d v="2025-01-04T00:00:00"/>
    <x v="0"/>
    <x v="0"/>
    <s v="N-848"/>
    <x v="0"/>
    <n v="98.41"/>
    <n v="0.96"/>
    <n v="96.42"/>
    <n v="454.9"/>
    <n v="25.7"/>
    <n v="60.5"/>
  </r>
  <r>
    <d v="2025-01-04T00:00:00"/>
    <x v="0"/>
    <x v="0"/>
    <s v="N-674"/>
    <x v="0"/>
    <n v="96.16"/>
    <n v="1.81"/>
    <n v="93.46"/>
    <n v="294.60000000000002"/>
    <n v="36.4"/>
    <n v="66.8"/>
  </r>
  <r>
    <d v="2025-01-04T00:00:00"/>
    <x v="0"/>
    <x v="0"/>
    <s v="N-297"/>
    <x v="0"/>
    <n v="98.14"/>
    <n v="0.74"/>
    <n v="91.25"/>
    <n v="407.3"/>
    <n v="25.6"/>
    <n v="60"/>
  </r>
  <r>
    <d v="2025-01-04T00:00:00"/>
    <x v="0"/>
    <x v="0"/>
    <s v="N-330"/>
    <x v="0"/>
    <n v="99.99"/>
    <n v="1.53"/>
    <n v="96.36"/>
    <n v="400.4"/>
    <n v="7.4"/>
    <n v="35.299999999999997"/>
  </r>
  <r>
    <d v="2025-01-04T00:00:00"/>
    <x v="0"/>
    <x v="0"/>
    <s v="N-933"/>
    <x v="0"/>
    <n v="99.38"/>
    <n v="0.75"/>
    <n v="97.39"/>
    <n v="99.8"/>
    <n v="34.200000000000003"/>
    <n v="29.6"/>
  </r>
  <r>
    <d v="2025-01-04T00:00:00"/>
    <x v="0"/>
    <x v="0"/>
    <s v="N-795"/>
    <x v="0"/>
    <n v="97.7"/>
    <n v="1.02"/>
    <n v="93.68"/>
    <n v="397.3"/>
    <n v="2.5"/>
    <n v="64.900000000000006"/>
  </r>
  <r>
    <d v="2025-01-04T00:00:00"/>
    <x v="0"/>
    <x v="0"/>
    <s v="N-391"/>
    <x v="0"/>
    <n v="98"/>
    <n v="1.67"/>
    <n v="98.63"/>
    <n v="204.1"/>
    <n v="10.6"/>
    <n v="51.8"/>
  </r>
  <r>
    <d v="2025-01-04T00:00:00"/>
    <x v="0"/>
    <x v="1"/>
    <s v="S-445"/>
    <x v="0"/>
    <n v="95.77"/>
    <n v="1.21"/>
    <n v="94.55"/>
    <n v="325.2"/>
    <n v="2.7"/>
    <n v="85.4"/>
  </r>
  <r>
    <d v="2025-01-04T00:00:00"/>
    <x v="0"/>
    <x v="1"/>
    <s v="S-559"/>
    <x v="2"/>
    <n v="99.59"/>
    <n v="1.6"/>
    <n v="90.21"/>
    <n v="343.1"/>
    <n v="31.3"/>
    <n v="48.1"/>
  </r>
  <r>
    <d v="2025-01-04T00:00:00"/>
    <x v="0"/>
    <x v="1"/>
    <s v="S-150"/>
    <x v="0"/>
    <n v="99.67"/>
    <n v="1.86"/>
    <n v="94.06"/>
    <n v="101"/>
    <n v="39.4"/>
    <n v="82.9"/>
  </r>
  <r>
    <d v="2025-01-04T00:00:00"/>
    <x v="0"/>
    <x v="1"/>
    <s v="S-281"/>
    <x v="0"/>
    <n v="96.66"/>
    <n v="0.69"/>
    <n v="92.05"/>
    <n v="323.60000000000002"/>
    <n v="16.399999999999999"/>
    <n v="75.8"/>
  </r>
  <r>
    <d v="2025-01-04T00:00:00"/>
    <x v="0"/>
    <x v="1"/>
    <s v="S-301"/>
    <x v="0"/>
    <n v="95.02"/>
    <n v="0.73"/>
    <n v="93.58"/>
    <n v="291.8"/>
    <n v="37"/>
    <n v="46"/>
  </r>
  <r>
    <d v="2025-01-04T00:00:00"/>
    <x v="0"/>
    <x v="1"/>
    <s v="S-309"/>
    <x v="1"/>
    <n v="99.59"/>
    <n v="1.22"/>
    <n v="90.3"/>
    <n v="460.7"/>
    <n v="11.4"/>
    <n v="63.3"/>
  </r>
  <r>
    <d v="2025-01-04T00:00:00"/>
    <x v="0"/>
    <x v="1"/>
    <s v="S-279"/>
    <x v="1"/>
    <n v="99.57"/>
    <n v="0.79"/>
    <n v="95.23"/>
    <n v="334.5"/>
    <n v="2.5"/>
    <n v="69.8"/>
  </r>
  <r>
    <d v="2025-01-04T00:00:00"/>
    <x v="0"/>
    <x v="1"/>
    <s v="S-948"/>
    <x v="0"/>
    <n v="95.74"/>
    <n v="0.89"/>
    <n v="90.77"/>
    <n v="498.6"/>
    <n v="21.1"/>
    <n v="64.7"/>
  </r>
  <r>
    <d v="2025-01-04T00:00:00"/>
    <x v="0"/>
    <x v="2"/>
    <s v="E-240"/>
    <x v="1"/>
    <n v="97.13"/>
    <n v="1.62"/>
    <n v="93.14"/>
    <n v="260.7"/>
    <n v="25.7"/>
    <n v="48.3"/>
  </r>
  <r>
    <d v="2025-01-04T00:00:00"/>
    <x v="0"/>
    <x v="2"/>
    <s v="E-243"/>
    <x v="0"/>
    <n v="95.33"/>
    <n v="1.57"/>
    <n v="94.08"/>
    <n v="286"/>
    <n v="18.7"/>
    <n v="50.1"/>
  </r>
  <r>
    <d v="2025-01-04T00:00:00"/>
    <x v="0"/>
    <x v="2"/>
    <s v="E-777"/>
    <x v="0"/>
    <n v="95.51"/>
    <n v="0.74"/>
    <n v="90.68"/>
    <n v="389"/>
    <n v="12.3"/>
    <n v="87.3"/>
  </r>
  <r>
    <d v="2025-01-04T00:00:00"/>
    <x v="0"/>
    <x v="2"/>
    <s v="E-261"/>
    <x v="1"/>
    <n v="95.13"/>
    <n v="0.4"/>
    <n v="96.44"/>
    <n v="346.5"/>
    <n v="3"/>
    <n v="36.6"/>
  </r>
  <r>
    <d v="2025-01-04T00:00:00"/>
    <x v="0"/>
    <x v="2"/>
    <s v="E-542"/>
    <x v="0"/>
    <n v="97.98"/>
    <n v="0.74"/>
    <n v="95.12"/>
    <n v="449.4"/>
    <n v="23.2"/>
    <n v="74.099999999999994"/>
  </r>
  <r>
    <d v="2025-01-04T00:00:00"/>
    <x v="0"/>
    <x v="2"/>
    <s v="E-902"/>
    <x v="1"/>
    <n v="98.61"/>
    <n v="1.73"/>
    <n v="97.47"/>
    <n v="228.7"/>
    <n v="27.4"/>
    <n v="35.4"/>
  </r>
  <r>
    <d v="2025-01-04T00:00:00"/>
    <x v="0"/>
    <x v="2"/>
    <s v="E-834"/>
    <x v="1"/>
    <n v="95.43"/>
    <n v="1.3"/>
    <n v="96.62"/>
    <n v="431.7"/>
    <n v="6.7"/>
    <n v="85.7"/>
  </r>
  <r>
    <d v="2025-01-04T00:00:00"/>
    <x v="0"/>
    <x v="2"/>
    <s v="E-384"/>
    <x v="1"/>
    <n v="99.46"/>
    <n v="1.65"/>
    <n v="93.08"/>
    <n v="166.7"/>
    <n v="16.399999999999999"/>
    <n v="64.3"/>
  </r>
  <r>
    <d v="2025-01-04T00:00:00"/>
    <x v="0"/>
    <x v="3"/>
    <s v="W-495"/>
    <x v="0"/>
    <n v="96.73"/>
    <n v="1.57"/>
    <n v="93.26"/>
    <n v="437.5"/>
    <n v="10.3"/>
    <n v="93.1"/>
  </r>
  <r>
    <d v="2025-01-04T00:00:00"/>
    <x v="0"/>
    <x v="3"/>
    <s v="W-463"/>
    <x v="2"/>
    <n v="99.34"/>
    <n v="1.03"/>
    <n v="98.05"/>
    <n v="409.9"/>
    <n v="18.2"/>
    <n v="21.7"/>
  </r>
  <r>
    <d v="2025-01-04T00:00:00"/>
    <x v="0"/>
    <x v="3"/>
    <s v="W-625"/>
    <x v="0"/>
    <n v="98.49"/>
    <n v="0.86"/>
    <n v="91.96"/>
    <n v="340.3"/>
    <n v="18"/>
    <n v="29.9"/>
  </r>
  <r>
    <d v="2025-01-04T00:00:00"/>
    <x v="0"/>
    <x v="3"/>
    <s v="W-128"/>
    <x v="2"/>
    <n v="96.36"/>
    <n v="0.13"/>
    <n v="98.23"/>
    <n v="103"/>
    <n v="23.9"/>
    <n v="40.6"/>
  </r>
  <r>
    <d v="2025-01-04T00:00:00"/>
    <x v="0"/>
    <x v="3"/>
    <s v="W-116"/>
    <x v="1"/>
    <n v="97.49"/>
    <n v="1.47"/>
    <n v="90.96"/>
    <n v="113"/>
    <n v="12"/>
    <n v="40"/>
  </r>
  <r>
    <d v="2025-01-04T00:00:00"/>
    <x v="0"/>
    <x v="3"/>
    <s v="W-830"/>
    <x v="0"/>
    <n v="98"/>
    <n v="1.36"/>
    <n v="91.58"/>
    <n v="461.5"/>
    <n v="17.899999999999999"/>
    <n v="48.7"/>
  </r>
  <r>
    <d v="2025-01-04T00:00:00"/>
    <x v="0"/>
    <x v="3"/>
    <s v="W-733"/>
    <x v="1"/>
    <n v="96.77"/>
    <n v="1.92"/>
    <n v="91.66"/>
    <n v="90.7"/>
    <n v="31.3"/>
    <n v="25.1"/>
  </r>
  <r>
    <d v="2025-01-04T00:00:00"/>
    <x v="0"/>
    <x v="3"/>
    <s v="W-878"/>
    <x v="1"/>
    <n v="96.78"/>
    <n v="1.47"/>
    <n v="92.67"/>
    <n v="304.89999999999998"/>
    <n v="20.100000000000001"/>
    <n v="69.8"/>
  </r>
  <r>
    <d v="2025-01-05T00:00:00"/>
    <x v="0"/>
    <x v="0"/>
    <s v="N-857"/>
    <x v="2"/>
    <n v="97.42"/>
    <n v="0.61"/>
    <n v="94.86"/>
    <n v="122.9"/>
    <n v="34"/>
    <n v="83.5"/>
  </r>
  <r>
    <d v="2025-01-05T00:00:00"/>
    <x v="0"/>
    <x v="0"/>
    <s v="N-606"/>
    <x v="0"/>
    <n v="96.67"/>
    <n v="1.56"/>
    <n v="90.96"/>
    <n v="83.8"/>
    <n v="29.7"/>
    <n v="57.2"/>
  </r>
  <r>
    <d v="2025-01-05T00:00:00"/>
    <x v="0"/>
    <x v="0"/>
    <s v="N-715"/>
    <x v="1"/>
    <n v="96.23"/>
    <n v="1.66"/>
    <n v="97.19"/>
    <n v="362.6"/>
    <n v="12.3"/>
    <n v="64.3"/>
  </r>
  <r>
    <d v="2025-01-05T00:00:00"/>
    <x v="0"/>
    <x v="0"/>
    <s v="N-374"/>
    <x v="1"/>
    <n v="99.04"/>
    <n v="1.93"/>
    <n v="97.11"/>
    <n v="360.8"/>
    <n v="21.8"/>
    <n v="26.5"/>
  </r>
  <r>
    <d v="2025-01-05T00:00:00"/>
    <x v="0"/>
    <x v="0"/>
    <s v="N-691"/>
    <x v="0"/>
    <n v="98.66"/>
    <n v="1.63"/>
    <n v="95.93"/>
    <n v="361.5"/>
    <n v="34.299999999999997"/>
    <n v="38.700000000000003"/>
  </r>
  <r>
    <d v="2025-01-05T00:00:00"/>
    <x v="0"/>
    <x v="0"/>
    <s v="N-188"/>
    <x v="0"/>
    <n v="98.47"/>
    <n v="0.2"/>
    <n v="96.03"/>
    <n v="69.900000000000006"/>
    <n v="24.4"/>
    <n v="95"/>
  </r>
  <r>
    <d v="2025-01-05T00:00:00"/>
    <x v="0"/>
    <x v="0"/>
    <s v="N-893"/>
    <x v="0"/>
    <n v="99.58"/>
    <n v="0.16"/>
    <n v="96.28"/>
    <n v="183.8"/>
    <n v="37.1"/>
    <n v="92.8"/>
  </r>
  <r>
    <d v="2025-01-05T00:00:00"/>
    <x v="0"/>
    <x v="0"/>
    <s v="N-826"/>
    <x v="0"/>
    <n v="98.73"/>
    <n v="0.2"/>
    <n v="94.1"/>
    <n v="285.10000000000002"/>
    <n v="26.5"/>
    <n v="68.8"/>
  </r>
  <r>
    <d v="2025-01-05T00:00:00"/>
    <x v="0"/>
    <x v="1"/>
    <s v="S-251"/>
    <x v="1"/>
    <n v="95.6"/>
    <n v="0.25"/>
    <n v="96.27"/>
    <n v="202.9"/>
    <n v="29.5"/>
    <n v="24.9"/>
  </r>
  <r>
    <d v="2025-01-05T00:00:00"/>
    <x v="0"/>
    <x v="1"/>
    <s v="S-626"/>
    <x v="0"/>
    <n v="97.69"/>
    <n v="1.36"/>
    <n v="96.64"/>
    <n v="284.10000000000002"/>
    <n v="18.2"/>
    <n v="85.7"/>
  </r>
  <r>
    <d v="2025-01-05T00:00:00"/>
    <x v="0"/>
    <x v="1"/>
    <s v="S-549"/>
    <x v="2"/>
    <n v="99.35"/>
    <n v="0.14000000000000001"/>
    <n v="97.87"/>
    <n v="288"/>
    <n v="37.700000000000003"/>
    <n v="79.900000000000006"/>
  </r>
  <r>
    <d v="2025-01-05T00:00:00"/>
    <x v="0"/>
    <x v="1"/>
    <s v="S-138"/>
    <x v="2"/>
    <n v="95.26"/>
    <n v="0.27"/>
    <n v="90.34"/>
    <n v="265.89999999999998"/>
    <n v="24.1"/>
    <n v="40.4"/>
  </r>
  <r>
    <d v="2025-01-05T00:00:00"/>
    <x v="0"/>
    <x v="1"/>
    <s v="S-476"/>
    <x v="0"/>
    <n v="97.09"/>
    <n v="0.9"/>
    <n v="96.64"/>
    <n v="157.4"/>
    <n v="6.2"/>
    <n v="46.6"/>
  </r>
  <r>
    <d v="2025-01-05T00:00:00"/>
    <x v="0"/>
    <x v="1"/>
    <s v="S-769"/>
    <x v="0"/>
    <n v="98.58"/>
    <n v="1.22"/>
    <n v="92.5"/>
    <n v="459.7"/>
    <n v="3.7"/>
    <n v="28.2"/>
  </r>
  <r>
    <d v="2025-01-05T00:00:00"/>
    <x v="0"/>
    <x v="1"/>
    <s v="S-988"/>
    <x v="0"/>
    <n v="96.09"/>
    <n v="1.9"/>
    <n v="97.08"/>
    <n v="90.2"/>
    <n v="17.899999999999999"/>
    <n v="85.9"/>
  </r>
  <r>
    <d v="2025-01-05T00:00:00"/>
    <x v="0"/>
    <x v="1"/>
    <s v="S-401"/>
    <x v="0"/>
    <n v="99.52"/>
    <n v="1.98"/>
    <n v="96.69"/>
    <n v="79.2"/>
    <n v="17.3"/>
    <n v="82.8"/>
  </r>
  <r>
    <d v="2025-01-05T00:00:00"/>
    <x v="0"/>
    <x v="2"/>
    <s v="E-409"/>
    <x v="0"/>
    <n v="97.56"/>
    <n v="0.54"/>
    <n v="91.59"/>
    <n v="149.19999999999999"/>
    <n v="9.1"/>
    <n v="78.5"/>
  </r>
  <r>
    <d v="2025-01-05T00:00:00"/>
    <x v="0"/>
    <x v="2"/>
    <s v="E-873"/>
    <x v="0"/>
    <n v="98.15"/>
    <n v="0.51"/>
    <n v="94.66"/>
    <n v="318.8"/>
    <n v="22"/>
    <n v="39.5"/>
  </r>
  <r>
    <d v="2025-01-05T00:00:00"/>
    <x v="0"/>
    <x v="2"/>
    <s v="E-518"/>
    <x v="0"/>
    <n v="98.48"/>
    <n v="0.39"/>
    <n v="97.34"/>
    <n v="151"/>
    <n v="10.5"/>
    <n v="60.3"/>
  </r>
  <r>
    <d v="2025-01-05T00:00:00"/>
    <x v="0"/>
    <x v="2"/>
    <s v="E-428"/>
    <x v="0"/>
    <n v="99.3"/>
    <n v="0.97"/>
    <n v="93.52"/>
    <n v="172.8"/>
    <n v="20.100000000000001"/>
    <n v="23.3"/>
  </r>
  <r>
    <d v="2025-01-05T00:00:00"/>
    <x v="0"/>
    <x v="2"/>
    <s v="E-837"/>
    <x v="0"/>
    <n v="99.05"/>
    <n v="1.34"/>
    <n v="94.96"/>
    <n v="89.1"/>
    <n v="17.5"/>
    <n v="48"/>
  </r>
  <r>
    <d v="2025-01-05T00:00:00"/>
    <x v="0"/>
    <x v="2"/>
    <s v="E-427"/>
    <x v="0"/>
    <n v="95.24"/>
    <n v="1.1100000000000001"/>
    <n v="98.66"/>
    <n v="99.3"/>
    <n v="36"/>
    <n v="94.4"/>
  </r>
  <r>
    <d v="2025-01-05T00:00:00"/>
    <x v="0"/>
    <x v="2"/>
    <s v="E-213"/>
    <x v="1"/>
    <n v="97.4"/>
    <n v="1.23"/>
    <n v="97.42"/>
    <n v="206.5"/>
    <n v="27.8"/>
    <n v="62.4"/>
  </r>
  <r>
    <d v="2025-01-05T00:00:00"/>
    <x v="0"/>
    <x v="2"/>
    <s v="E-848"/>
    <x v="0"/>
    <n v="97.61"/>
    <n v="1.75"/>
    <n v="92.21"/>
    <n v="120.8"/>
    <n v="8.1"/>
    <n v="45.1"/>
  </r>
  <r>
    <d v="2025-01-05T00:00:00"/>
    <x v="0"/>
    <x v="3"/>
    <s v="W-656"/>
    <x v="0"/>
    <n v="98.4"/>
    <n v="1.28"/>
    <n v="96.77"/>
    <n v="121.4"/>
    <n v="35.5"/>
    <n v="85.4"/>
  </r>
  <r>
    <d v="2025-01-05T00:00:00"/>
    <x v="0"/>
    <x v="3"/>
    <s v="W-130"/>
    <x v="0"/>
    <n v="95.64"/>
    <n v="0.74"/>
    <n v="96.69"/>
    <n v="122.3"/>
    <n v="33.1"/>
    <n v="82.4"/>
  </r>
  <r>
    <d v="2025-01-05T00:00:00"/>
    <x v="0"/>
    <x v="3"/>
    <s v="W-623"/>
    <x v="2"/>
    <n v="96.44"/>
    <n v="1.27"/>
    <n v="98.83"/>
    <n v="334.3"/>
    <n v="11.9"/>
    <n v="67.599999999999994"/>
  </r>
  <r>
    <d v="2025-01-05T00:00:00"/>
    <x v="0"/>
    <x v="3"/>
    <s v="W-955"/>
    <x v="0"/>
    <n v="95.64"/>
    <n v="0.64"/>
    <n v="90.17"/>
    <n v="244.5"/>
    <n v="33.9"/>
    <n v="49.4"/>
  </r>
  <r>
    <d v="2025-01-05T00:00:00"/>
    <x v="0"/>
    <x v="3"/>
    <s v="W-434"/>
    <x v="0"/>
    <n v="95.51"/>
    <n v="1.88"/>
    <n v="96.19"/>
    <n v="80.5"/>
    <n v="13.4"/>
    <n v="73.099999999999994"/>
  </r>
  <r>
    <d v="2025-01-05T00:00:00"/>
    <x v="0"/>
    <x v="3"/>
    <s v="W-500"/>
    <x v="0"/>
    <n v="96.73"/>
    <n v="1.28"/>
    <n v="90.41"/>
    <n v="442.2"/>
    <n v="39"/>
    <n v="92.7"/>
  </r>
  <r>
    <d v="2025-01-05T00:00:00"/>
    <x v="0"/>
    <x v="3"/>
    <s v="W-775"/>
    <x v="0"/>
    <n v="97.97"/>
    <n v="0.83"/>
    <n v="90.59"/>
    <n v="419.7"/>
    <n v="16.100000000000001"/>
    <n v="81.400000000000006"/>
  </r>
  <r>
    <d v="2025-01-05T00:00:00"/>
    <x v="0"/>
    <x v="3"/>
    <s v="W-558"/>
    <x v="0"/>
    <n v="97.23"/>
    <n v="0.62"/>
    <n v="98.97"/>
    <n v="241.8"/>
    <n v="19.2"/>
    <n v="32.299999999999997"/>
  </r>
  <r>
    <d v="2025-01-06T00:00:00"/>
    <x v="1"/>
    <x v="0"/>
    <s v="N-986"/>
    <x v="0"/>
    <n v="96.49"/>
    <n v="1.7"/>
    <n v="96.96"/>
    <n v="153.5"/>
    <n v="7"/>
    <n v="85.1"/>
  </r>
  <r>
    <d v="2025-01-06T00:00:00"/>
    <x v="1"/>
    <x v="0"/>
    <s v="N-481"/>
    <x v="2"/>
    <n v="97.16"/>
    <n v="1.89"/>
    <n v="93.78"/>
    <n v="337.3"/>
    <n v="17.100000000000001"/>
    <n v="40.6"/>
  </r>
  <r>
    <d v="2025-01-06T00:00:00"/>
    <x v="1"/>
    <x v="0"/>
    <s v="N-486"/>
    <x v="1"/>
    <n v="96.6"/>
    <n v="1.48"/>
    <n v="96.71"/>
    <n v="140.19999999999999"/>
    <n v="35"/>
    <n v="73.599999999999994"/>
  </r>
  <r>
    <d v="2025-01-06T00:00:00"/>
    <x v="1"/>
    <x v="0"/>
    <s v="N-885"/>
    <x v="0"/>
    <n v="97.37"/>
    <n v="1.94"/>
    <n v="91.67"/>
    <n v="440.9"/>
    <n v="31.5"/>
    <n v="77.8"/>
  </r>
  <r>
    <d v="2025-01-06T00:00:00"/>
    <x v="1"/>
    <x v="0"/>
    <s v="N-785"/>
    <x v="0"/>
    <n v="95.09"/>
    <n v="1.61"/>
    <n v="92.65"/>
    <n v="460.3"/>
    <n v="38.799999999999997"/>
    <n v="33.9"/>
  </r>
  <r>
    <d v="2025-01-06T00:00:00"/>
    <x v="1"/>
    <x v="0"/>
    <s v="N-626"/>
    <x v="1"/>
    <n v="95.59"/>
    <n v="0.34"/>
    <n v="96.17"/>
    <n v="243.6"/>
    <n v="9.6"/>
    <n v="56.9"/>
  </r>
  <r>
    <d v="2025-01-06T00:00:00"/>
    <x v="1"/>
    <x v="0"/>
    <s v="N-930"/>
    <x v="0"/>
    <n v="96.63"/>
    <n v="1.22"/>
    <n v="93.9"/>
    <n v="493"/>
    <n v="7.7"/>
    <n v="54.8"/>
  </r>
  <r>
    <d v="2025-01-06T00:00:00"/>
    <x v="1"/>
    <x v="0"/>
    <s v="N-419"/>
    <x v="1"/>
    <n v="99.87"/>
    <n v="1.47"/>
    <n v="95.91"/>
    <n v="390.7"/>
    <n v="38.200000000000003"/>
    <n v="88.1"/>
  </r>
  <r>
    <d v="2025-01-06T00:00:00"/>
    <x v="1"/>
    <x v="1"/>
    <s v="S-878"/>
    <x v="1"/>
    <n v="95.52"/>
    <n v="0.56000000000000005"/>
    <n v="98.88"/>
    <n v="114.1"/>
    <n v="21"/>
    <n v="66.400000000000006"/>
  </r>
  <r>
    <d v="2025-01-06T00:00:00"/>
    <x v="1"/>
    <x v="1"/>
    <s v="S-759"/>
    <x v="1"/>
    <n v="98.88"/>
    <n v="1.89"/>
    <n v="90.65"/>
    <n v="290.39999999999998"/>
    <n v="35.5"/>
    <n v="26.2"/>
  </r>
  <r>
    <d v="2025-01-06T00:00:00"/>
    <x v="1"/>
    <x v="1"/>
    <s v="S-688"/>
    <x v="2"/>
    <n v="96.98"/>
    <n v="0.35"/>
    <n v="95.11"/>
    <n v="360.3"/>
    <n v="32.4"/>
    <n v="35"/>
  </r>
  <r>
    <d v="2025-01-06T00:00:00"/>
    <x v="1"/>
    <x v="1"/>
    <s v="S-986"/>
    <x v="0"/>
    <n v="99.76"/>
    <n v="0.34"/>
    <n v="98.07"/>
    <n v="317.60000000000002"/>
    <n v="25.4"/>
    <n v="66"/>
  </r>
  <r>
    <d v="2025-01-06T00:00:00"/>
    <x v="1"/>
    <x v="1"/>
    <s v="S-652"/>
    <x v="0"/>
    <n v="99.35"/>
    <n v="1.46"/>
    <n v="97.22"/>
    <n v="202.8"/>
    <n v="33"/>
    <n v="26"/>
  </r>
  <r>
    <d v="2025-01-06T00:00:00"/>
    <x v="1"/>
    <x v="1"/>
    <s v="S-183"/>
    <x v="0"/>
    <n v="97.99"/>
    <n v="1.59"/>
    <n v="94.33"/>
    <n v="68.3"/>
    <n v="8.1999999999999993"/>
    <n v="52.9"/>
  </r>
  <r>
    <d v="2025-01-06T00:00:00"/>
    <x v="1"/>
    <x v="1"/>
    <s v="S-111"/>
    <x v="1"/>
    <n v="95.8"/>
    <n v="1.76"/>
    <n v="91.97"/>
    <n v="489.1"/>
    <n v="14.8"/>
    <n v="33.700000000000003"/>
  </r>
  <r>
    <d v="2025-01-06T00:00:00"/>
    <x v="1"/>
    <x v="1"/>
    <s v="S-730"/>
    <x v="1"/>
    <n v="95.22"/>
    <n v="0.41"/>
    <n v="90.19"/>
    <n v="344"/>
    <n v="14.6"/>
    <n v="60.7"/>
  </r>
  <r>
    <d v="2025-01-06T00:00:00"/>
    <x v="1"/>
    <x v="2"/>
    <s v="E-158"/>
    <x v="0"/>
    <n v="96"/>
    <n v="1.39"/>
    <n v="90.65"/>
    <n v="63.8"/>
    <n v="11.8"/>
    <n v="54.7"/>
  </r>
  <r>
    <d v="2025-01-06T00:00:00"/>
    <x v="1"/>
    <x v="2"/>
    <s v="E-961"/>
    <x v="0"/>
    <n v="97.08"/>
    <n v="1.71"/>
    <n v="95.66"/>
    <n v="380.9"/>
    <n v="31.2"/>
    <n v="57.9"/>
  </r>
  <r>
    <d v="2025-01-06T00:00:00"/>
    <x v="1"/>
    <x v="2"/>
    <s v="E-661"/>
    <x v="0"/>
    <n v="97.89"/>
    <n v="0.93"/>
    <n v="96.53"/>
    <n v="269"/>
    <n v="35.200000000000003"/>
    <n v="87.6"/>
  </r>
  <r>
    <d v="2025-01-06T00:00:00"/>
    <x v="1"/>
    <x v="2"/>
    <s v="E-873"/>
    <x v="0"/>
    <n v="99.96"/>
    <n v="0.64"/>
    <n v="93.23"/>
    <n v="222.7"/>
    <n v="19.7"/>
    <n v="82.7"/>
  </r>
  <r>
    <d v="2025-01-06T00:00:00"/>
    <x v="1"/>
    <x v="2"/>
    <s v="E-836"/>
    <x v="2"/>
    <n v="98.58"/>
    <n v="1.83"/>
    <n v="91.62"/>
    <n v="156.9"/>
    <n v="38.9"/>
    <n v="33.6"/>
  </r>
  <r>
    <d v="2025-01-06T00:00:00"/>
    <x v="1"/>
    <x v="2"/>
    <s v="E-936"/>
    <x v="2"/>
    <n v="97.19"/>
    <n v="0.28999999999999998"/>
    <n v="93.65"/>
    <n v="316.8"/>
    <n v="24"/>
    <n v="69.7"/>
  </r>
  <r>
    <d v="2025-01-06T00:00:00"/>
    <x v="1"/>
    <x v="2"/>
    <s v="E-842"/>
    <x v="2"/>
    <n v="96.96"/>
    <n v="1.94"/>
    <n v="92.32"/>
    <n v="345.5"/>
    <n v="14.4"/>
    <n v="78"/>
  </r>
  <r>
    <d v="2025-01-06T00:00:00"/>
    <x v="1"/>
    <x v="2"/>
    <s v="E-775"/>
    <x v="0"/>
    <n v="97.27"/>
    <n v="0.55000000000000004"/>
    <n v="90.66"/>
    <n v="126.4"/>
    <n v="21.8"/>
    <n v="45.3"/>
  </r>
  <r>
    <d v="2025-01-06T00:00:00"/>
    <x v="1"/>
    <x v="3"/>
    <s v="W-961"/>
    <x v="2"/>
    <n v="97.25"/>
    <n v="1.22"/>
    <n v="98.54"/>
    <n v="163.6"/>
    <n v="15.7"/>
    <n v="48.5"/>
  </r>
  <r>
    <d v="2025-01-06T00:00:00"/>
    <x v="1"/>
    <x v="3"/>
    <s v="W-206"/>
    <x v="0"/>
    <n v="98.32"/>
    <n v="1"/>
    <n v="97.6"/>
    <n v="412.6"/>
    <n v="24.2"/>
    <n v="85.1"/>
  </r>
  <r>
    <d v="2025-01-06T00:00:00"/>
    <x v="1"/>
    <x v="3"/>
    <s v="W-719"/>
    <x v="0"/>
    <n v="95.17"/>
    <n v="1.97"/>
    <n v="91.11"/>
    <n v="154"/>
    <n v="4"/>
    <n v="68"/>
  </r>
  <r>
    <d v="2025-01-06T00:00:00"/>
    <x v="1"/>
    <x v="3"/>
    <s v="W-134"/>
    <x v="1"/>
    <n v="99.67"/>
    <n v="0.7"/>
    <n v="94.57"/>
    <n v="68.7"/>
    <n v="7.6"/>
    <n v="94"/>
  </r>
  <r>
    <d v="2025-01-06T00:00:00"/>
    <x v="1"/>
    <x v="3"/>
    <s v="W-315"/>
    <x v="0"/>
    <n v="95.09"/>
    <n v="0.71"/>
    <n v="98.76"/>
    <n v="311.10000000000002"/>
    <n v="11.7"/>
    <n v="59.1"/>
  </r>
  <r>
    <d v="2025-01-06T00:00:00"/>
    <x v="1"/>
    <x v="3"/>
    <s v="W-527"/>
    <x v="0"/>
    <n v="95.63"/>
    <n v="0.35"/>
    <n v="91.29"/>
    <n v="472.9"/>
    <n v="29.9"/>
    <n v="32.200000000000003"/>
  </r>
  <r>
    <d v="2025-01-06T00:00:00"/>
    <x v="1"/>
    <x v="3"/>
    <s v="W-440"/>
    <x v="2"/>
    <n v="98.36"/>
    <n v="0.94"/>
    <n v="97.81"/>
    <n v="129.69999999999999"/>
    <n v="28.3"/>
    <n v="82.9"/>
  </r>
  <r>
    <d v="2025-01-06T00:00:00"/>
    <x v="1"/>
    <x v="3"/>
    <s v="W-317"/>
    <x v="1"/>
    <n v="95.09"/>
    <n v="0.56000000000000005"/>
    <n v="97.48"/>
    <n v="439.1"/>
    <n v="31.2"/>
    <n v="28.5"/>
  </r>
  <r>
    <d v="2025-01-07T00:00:00"/>
    <x v="1"/>
    <x v="0"/>
    <s v="N-444"/>
    <x v="0"/>
    <n v="98.38"/>
    <n v="0.51"/>
    <n v="95.93"/>
    <n v="227.2"/>
    <n v="26.7"/>
    <n v="28"/>
  </r>
  <r>
    <d v="2025-01-07T00:00:00"/>
    <x v="1"/>
    <x v="0"/>
    <s v="N-319"/>
    <x v="2"/>
    <n v="98.02"/>
    <n v="0.7"/>
    <n v="97.8"/>
    <n v="497"/>
    <n v="30.6"/>
    <n v="26.8"/>
  </r>
  <r>
    <d v="2025-01-07T00:00:00"/>
    <x v="1"/>
    <x v="0"/>
    <s v="N-258"/>
    <x v="0"/>
    <n v="99.39"/>
    <n v="0.87"/>
    <n v="92.94"/>
    <n v="350.4"/>
    <n v="32.700000000000003"/>
    <n v="77.2"/>
  </r>
  <r>
    <d v="2025-01-07T00:00:00"/>
    <x v="1"/>
    <x v="0"/>
    <s v="N-378"/>
    <x v="1"/>
    <n v="99.09"/>
    <n v="0.33"/>
    <n v="94.9"/>
    <n v="52.6"/>
    <n v="14.3"/>
    <n v="47.5"/>
  </r>
  <r>
    <d v="2025-01-07T00:00:00"/>
    <x v="1"/>
    <x v="0"/>
    <s v="N-810"/>
    <x v="0"/>
    <n v="96.9"/>
    <n v="1.1399999999999999"/>
    <n v="95.37"/>
    <n v="295.60000000000002"/>
    <n v="18.899999999999999"/>
    <n v="21.1"/>
  </r>
  <r>
    <d v="2025-01-07T00:00:00"/>
    <x v="1"/>
    <x v="0"/>
    <s v="N-366"/>
    <x v="0"/>
    <n v="98.34"/>
    <n v="1.28"/>
    <n v="94.17"/>
    <n v="220.9"/>
    <n v="34.799999999999997"/>
    <n v="58.9"/>
  </r>
  <r>
    <d v="2025-01-07T00:00:00"/>
    <x v="1"/>
    <x v="0"/>
    <s v="N-553"/>
    <x v="0"/>
    <n v="99.07"/>
    <n v="0.31"/>
    <n v="91.34"/>
    <n v="287"/>
    <n v="11.4"/>
    <n v="55.8"/>
  </r>
  <r>
    <d v="2025-01-07T00:00:00"/>
    <x v="1"/>
    <x v="0"/>
    <s v="N-142"/>
    <x v="0"/>
    <n v="99.06"/>
    <n v="1.46"/>
    <n v="98.6"/>
    <n v="58.2"/>
    <n v="9.4"/>
    <n v="20.6"/>
  </r>
  <r>
    <d v="2025-01-07T00:00:00"/>
    <x v="1"/>
    <x v="1"/>
    <s v="S-914"/>
    <x v="2"/>
    <n v="99.77"/>
    <n v="1.34"/>
    <n v="93.42"/>
    <n v="138.69999999999999"/>
    <n v="20.2"/>
    <n v="34.6"/>
  </r>
  <r>
    <d v="2025-01-07T00:00:00"/>
    <x v="1"/>
    <x v="1"/>
    <s v="S-433"/>
    <x v="1"/>
    <n v="96.28"/>
    <n v="0.64"/>
    <n v="92.77"/>
    <n v="411.4"/>
    <n v="22.5"/>
    <n v="43.3"/>
  </r>
  <r>
    <d v="2025-01-07T00:00:00"/>
    <x v="1"/>
    <x v="1"/>
    <s v="S-519"/>
    <x v="0"/>
    <n v="97"/>
    <n v="1.96"/>
    <n v="97.41"/>
    <n v="285.10000000000002"/>
    <n v="6.7"/>
    <n v="84.5"/>
  </r>
  <r>
    <d v="2025-01-07T00:00:00"/>
    <x v="1"/>
    <x v="1"/>
    <s v="S-138"/>
    <x v="0"/>
    <n v="98.55"/>
    <n v="0.3"/>
    <n v="95.11"/>
    <n v="165.5"/>
    <n v="38.6"/>
    <n v="56.3"/>
  </r>
  <r>
    <d v="2025-01-07T00:00:00"/>
    <x v="1"/>
    <x v="1"/>
    <s v="S-874"/>
    <x v="0"/>
    <n v="96.87"/>
    <n v="1.1000000000000001"/>
    <n v="91.01"/>
    <n v="51.2"/>
    <n v="26.2"/>
    <n v="58.6"/>
  </r>
  <r>
    <d v="2025-01-07T00:00:00"/>
    <x v="1"/>
    <x v="1"/>
    <s v="S-319"/>
    <x v="1"/>
    <n v="96.06"/>
    <n v="1.26"/>
    <n v="93.7"/>
    <n v="427.9"/>
    <n v="36.200000000000003"/>
    <n v="46.5"/>
  </r>
  <r>
    <d v="2025-01-07T00:00:00"/>
    <x v="1"/>
    <x v="1"/>
    <s v="S-253"/>
    <x v="1"/>
    <n v="96.51"/>
    <n v="1.49"/>
    <n v="97.66"/>
    <n v="352.1"/>
    <n v="32.799999999999997"/>
    <n v="77.5"/>
  </r>
  <r>
    <d v="2025-01-07T00:00:00"/>
    <x v="1"/>
    <x v="1"/>
    <s v="S-538"/>
    <x v="0"/>
    <n v="95.84"/>
    <n v="1.5"/>
    <n v="97.77"/>
    <n v="147.5"/>
    <n v="5.6"/>
    <n v="21.8"/>
  </r>
  <r>
    <d v="2025-01-07T00:00:00"/>
    <x v="1"/>
    <x v="2"/>
    <s v="E-754"/>
    <x v="1"/>
    <n v="96.03"/>
    <n v="1.31"/>
    <n v="92.31"/>
    <n v="334.4"/>
    <n v="4.2"/>
    <n v="30.6"/>
  </r>
  <r>
    <d v="2025-01-07T00:00:00"/>
    <x v="1"/>
    <x v="2"/>
    <s v="E-419"/>
    <x v="2"/>
    <n v="98.48"/>
    <n v="0.87"/>
    <n v="93.85"/>
    <n v="372.9"/>
    <n v="28.3"/>
    <n v="94.3"/>
  </r>
  <r>
    <d v="2025-01-07T00:00:00"/>
    <x v="1"/>
    <x v="2"/>
    <s v="E-799"/>
    <x v="0"/>
    <n v="98.02"/>
    <n v="0.74"/>
    <n v="98.15"/>
    <n v="397.7"/>
    <n v="12.1"/>
    <n v="68.400000000000006"/>
  </r>
  <r>
    <d v="2025-01-07T00:00:00"/>
    <x v="1"/>
    <x v="2"/>
    <s v="E-775"/>
    <x v="2"/>
    <n v="96.62"/>
    <n v="0.53"/>
    <n v="93.19"/>
    <n v="81.2"/>
    <n v="21.7"/>
    <n v="25.1"/>
  </r>
  <r>
    <d v="2025-01-07T00:00:00"/>
    <x v="1"/>
    <x v="2"/>
    <s v="E-616"/>
    <x v="2"/>
    <n v="98.2"/>
    <n v="0.62"/>
    <n v="95.34"/>
    <n v="356.1"/>
    <n v="10.8"/>
    <n v="54.3"/>
  </r>
  <r>
    <d v="2025-01-07T00:00:00"/>
    <x v="1"/>
    <x v="2"/>
    <s v="E-441"/>
    <x v="0"/>
    <n v="99.97"/>
    <n v="1.36"/>
    <n v="95.02"/>
    <n v="378.8"/>
    <n v="19.7"/>
    <n v="24.5"/>
  </r>
  <r>
    <d v="2025-01-07T00:00:00"/>
    <x v="1"/>
    <x v="2"/>
    <s v="E-911"/>
    <x v="2"/>
    <n v="99.81"/>
    <n v="1.31"/>
    <n v="96.79"/>
    <n v="126.7"/>
    <n v="17.600000000000001"/>
    <n v="51.7"/>
  </r>
  <r>
    <d v="2025-01-07T00:00:00"/>
    <x v="1"/>
    <x v="2"/>
    <s v="E-154"/>
    <x v="0"/>
    <n v="96.74"/>
    <n v="1.36"/>
    <n v="97.16"/>
    <n v="467.2"/>
    <n v="10.9"/>
    <n v="49.9"/>
  </r>
  <r>
    <d v="2025-01-07T00:00:00"/>
    <x v="1"/>
    <x v="3"/>
    <s v="W-203"/>
    <x v="2"/>
    <n v="98.69"/>
    <n v="1.56"/>
    <n v="92.19"/>
    <n v="352.2"/>
    <n v="5.5"/>
    <n v="39.299999999999997"/>
  </r>
  <r>
    <d v="2025-01-07T00:00:00"/>
    <x v="1"/>
    <x v="3"/>
    <s v="W-555"/>
    <x v="0"/>
    <n v="95.64"/>
    <n v="1.67"/>
    <n v="97.04"/>
    <n v="368.9"/>
    <n v="3.4"/>
    <n v="42.7"/>
  </r>
  <r>
    <d v="2025-01-07T00:00:00"/>
    <x v="1"/>
    <x v="3"/>
    <s v="W-213"/>
    <x v="1"/>
    <n v="96.9"/>
    <n v="0.76"/>
    <n v="92.15"/>
    <n v="279.39999999999998"/>
    <n v="33.4"/>
    <n v="41"/>
  </r>
  <r>
    <d v="2025-01-07T00:00:00"/>
    <x v="1"/>
    <x v="3"/>
    <s v="W-765"/>
    <x v="0"/>
    <n v="97.58"/>
    <n v="1.85"/>
    <n v="94.47"/>
    <n v="496.5"/>
    <n v="34.4"/>
    <n v="35.6"/>
  </r>
  <r>
    <d v="2025-01-07T00:00:00"/>
    <x v="1"/>
    <x v="3"/>
    <s v="W-338"/>
    <x v="1"/>
    <n v="97.7"/>
    <n v="1.29"/>
    <n v="96.07"/>
    <n v="289.60000000000002"/>
    <n v="29.4"/>
    <n v="30.6"/>
  </r>
  <r>
    <d v="2025-01-07T00:00:00"/>
    <x v="1"/>
    <x v="3"/>
    <s v="W-106"/>
    <x v="1"/>
    <n v="95.4"/>
    <n v="0.87"/>
    <n v="91.56"/>
    <n v="362.7"/>
    <n v="15.2"/>
    <n v="93.2"/>
  </r>
  <r>
    <d v="2025-01-07T00:00:00"/>
    <x v="1"/>
    <x v="3"/>
    <s v="W-867"/>
    <x v="0"/>
    <n v="97.88"/>
    <n v="1.01"/>
    <n v="92.82"/>
    <n v="322.89999999999998"/>
    <n v="7.3"/>
    <n v="87.4"/>
  </r>
  <r>
    <d v="2025-01-07T00:00:00"/>
    <x v="1"/>
    <x v="3"/>
    <s v="W-337"/>
    <x v="2"/>
    <n v="97.51"/>
    <n v="0.86"/>
    <n v="91.32"/>
    <n v="215.4"/>
    <n v="4.5999999999999996"/>
    <n v="21.9"/>
  </r>
  <r>
    <d v="2025-01-08T00:00:00"/>
    <x v="1"/>
    <x v="0"/>
    <s v="N-636"/>
    <x v="1"/>
    <n v="95.4"/>
    <n v="1.58"/>
    <n v="91.1"/>
    <n v="317.39999999999998"/>
    <n v="37.6"/>
    <n v="85.7"/>
  </r>
  <r>
    <d v="2025-01-08T00:00:00"/>
    <x v="1"/>
    <x v="0"/>
    <s v="N-927"/>
    <x v="0"/>
    <n v="95"/>
    <n v="0.13"/>
    <n v="95.42"/>
    <n v="214.2"/>
    <n v="16.7"/>
    <n v="62.3"/>
  </r>
  <r>
    <d v="2025-01-08T00:00:00"/>
    <x v="1"/>
    <x v="0"/>
    <s v="N-877"/>
    <x v="1"/>
    <n v="97.42"/>
    <n v="1.53"/>
    <n v="95.58"/>
    <n v="183.8"/>
    <n v="18.399999999999999"/>
    <n v="32.799999999999997"/>
  </r>
  <r>
    <d v="2025-01-08T00:00:00"/>
    <x v="1"/>
    <x v="0"/>
    <s v="N-248"/>
    <x v="2"/>
    <n v="96.52"/>
    <n v="0.28999999999999998"/>
    <n v="96.23"/>
    <n v="78"/>
    <n v="21.4"/>
    <n v="94.8"/>
  </r>
  <r>
    <d v="2025-01-08T00:00:00"/>
    <x v="1"/>
    <x v="0"/>
    <s v="N-884"/>
    <x v="1"/>
    <n v="96.1"/>
    <n v="0.43"/>
    <n v="95.9"/>
    <n v="431.6"/>
    <n v="29.5"/>
    <n v="79.400000000000006"/>
  </r>
  <r>
    <d v="2025-01-08T00:00:00"/>
    <x v="1"/>
    <x v="0"/>
    <s v="N-802"/>
    <x v="1"/>
    <n v="95.97"/>
    <n v="0.8"/>
    <n v="93.73"/>
    <n v="422.4"/>
    <n v="29.9"/>
    <n v="77.7"/>
  </r>
  <r>
    <d v="2025-01-08T00:00:00"/>
    <x v="1"/>
    <x v="0"/>
    <s v="N-609"/>
    <x v="1"/>
    <n v="95.67"/>
    <n v="0.9"/>
    <n v="97.11"/>
    <n v="312"/>
    <n v="27.9"/>
    <n v="34.200000000000003"/>
  </r>
  <r>
    <d v="2025-01-08T00:00:00"/>
    <x v="1"/>
    <x v="0"/>
    <s v="N-164"/>
    <x v="1"/>
    <n v="99.17"/>
    <n v="1.3"/>
    <n v="91.79"/>
    <n v="79.099999999999994"/>
    <n v="3.6"/>
    <n v="47.9"/>
  </r>
  <r>
    <d v="2025-01-08T00:00:00"/>
    <x v="1"/>
    <x v="1"/>
    <s v="S-596"/>
    <x v="0"/>
    <n v="97.27"/>
    <n v="1.7"/>
    <n v="90.88"/>
    <n v="269.7"/>
    <n v="7.7"/>
    <n v="44.4"/>
  </r>
  <r>
    <d v="2025-01-08T00:00:00"/>
    <x v="1"/>
    <x v="1"/>
    <s v="S-863"/>
    <x v="0"/>
    <n v="99.05"/>
    <n v="1.27"/>
    <n v="97.74"/>
    <n v="226.6"/>
    <n v="38.299999999999997"/>
    <n v="30"/>
  </r>
  <r>
    <d v="2025-01-08T00:00:00"/>
    <x v="1"/>
    <x v="1"/>
    <s v="S-291"/>
    <x v="0"/>
    <n v="96.58"/>
    <n v="1.41"/>
    <n v="93.94"/>
    <n v="164.6"/>
    <n v="34"/>
    <n v="22.9"/>
  </r>
  <r>
    <d v="2025-01-08T00:00:00"/>
    <x v="1"/>
    <x v="1"/>
    <s v="S-331"/>
    <x v="1"/>
    <n v="98.19"/>
    <n v="1.35"/>
    <n v="98.06"/>
    <n v="336.5"/>
    <n v="25.3"/>
    <n v="25"/>
  </r>
  <r>
    <d v="2025-01-08T00:00:00"/>
    <x v="1"/>
    <x v="1"/>
    <s v="S-955"/>
    <x v="0"/>
    <n v="95.53"/>
    <n v="1.98"/>
    <n v="93.99"/>
    <n v="71.5"/>
    <n v="3.4"/>
    <n v="76"/>
  </r>
  <r>
    <d v="2025-01-08T00:00:00"/>
    <x v="1"/>
    <x v="1"/>
    <s v="S-484"/>
    <x v="2"/>
    <n v="95.36"/>
    <n v="0.12"/>
    <n v="98.61"/>
    <n v="381.9"/>
    <n v="15.4"/>
    <n v="42.2"/>
  </r>
  <r>
    <d v="2025-01-08T00:00:00"/>
    <x v="1"/>
    <x v="1"/>
    <s v="S-750"/>
    <x v="0"/>
    <n v="99.71"/>
    <n v="1.59"/>
    <n v="93.19"/>
    <n v="235.5"/>
    <n v="22.9"/>
    <n v="82.3"/>
  </r>
  <r>
    <d v="2025-01-08T00:00:00"/>
    <x v="1"/>
    <x v="1"/>
    <s v="S-619"/>
    <x v="1"/>
    <n v="95.1"/>
    <n v="0.26"/>
    <n v="98.71"/>
    <n v="183"/>
    <n v="31.2"/>
    <n v="66.8"/>
  </r>
  <r>
    <d v="2025-01-08T00:00:00"/>
    <x v="1"/>
    <x v="2"/>
    <s v="E-562"/>
    <x v="1"/>
    <n v="95.61"/>
    <n v="1.27"/>
    <n v="96.97"/>
    <n v="339.8"/>
    <n v="22.2"/>
    <n v="23.1"/>
  </r>
  <r>
    <d v="2025-01-08T00:00:00"/>
    <x v="1"/>
    <x v="2"/>
    <s v="E-469"/>
    <x v="1"/>
    <n v="95.63"/>
    <n v="1"/>
    <n v="91.03"/>
    <n v="268.7"/>
    <n v="37"/>
    <n v="59.1"/>
  </r>
  <r>
    <d v="2025-01-08T00:00:00"/>
    <x v="1"/>
    <x v="2"/>
    <s v="E-387"/>
    <x v="0"/>
    <n v="95.64"/>
    <n v="0.74"/>
    <n v="98.35"/>
    <n v="151.1"/>
    <n v="16.100000000000001"/>
    <n v="52.4"/>
  </r>
  <r>
    <d v="2025-01-08T00:00:00"/>
    <x v="1"/>
    <x v="2"/>
    <s v="E-223"/>
    <x v="1"/>
    <n v="95.82"/>
    <n v="0.62"/>
    <n v="98.35"/>
    <n v="354.2"/>
    <n v="20.8"/>
    <n v="21"/>
  </r>
  <r>
    <d v="2025-01-08T00:00:00"/>
    <x v="1"/>
    <x v="2"/>
    <s v="E-221"/>
    <x v="0"/>
    <n v="99.31"/>
    <n v="1.71"/>
    <n v="98.27"/>
    <n v="163.5"/>
    <n v="30.7"/>
    <n v="54.5"/>
  </r>
  <r>
    <d v="2025-01-08T00:00:00"/>
    <x v="1"/>
    <x v="2"/>
    <s v="E-401"/>
    <x v="0"/>
    <n v="98.88"/>
    <n v="1.35"/>
    <n v="91.6"/>
    <n v="295.3"/>
    <n v="39.4"/>
    <n v="90.3"/>
  </r>
  <r>
    <d v="2025-01-08T00:00:00"/>
    <x v="1"/>
    <x v="2"/>
    <s v="E-896"/>
    <x v="0"/>
    <n v="95.54"/>
    <n v="1.4"/>
    <n v="90.83"/>
    <n v="484.3"/>
    <n v="20.6"/>
    <n v="31.3"/>
  </r>
  <r>
    <d v="2025-01-08T00:00:00"/>
    <x v="1"/>
    <x v="2"/>
    <s v="E-143"/>
    <x v="0"/>
    <n v="97.71"/>
    <n v="1.22"/>
    <n v="94.58"/>
    <n v="183.9"/>
    <n v="23.5"/>
    <n v="71.7"/>
  </r>
  <r>
    <d v="2025-01-08T00:00:00"/>
    <x v="1"/>
    <x v="3"/>
    <s v="W-906"/>
    <x v="0"/>
    <n v="99.39"/>
    <n v="0.92"/>
    <n v="91.45"/>
    <n v="301.10000000000002"/>
    <n v="32.799999999999997"/>
    <n v="75.599999999999994"/>
  </r>
  <r>
    <d v="2025-01-08T00:00:00"/>
    <x v="1"/>
    <x v="3"/>
    <s v="W-614"/>
    <x v="0"/>
    <n v="95.5"/>
    <n v="0.86"/>
    <n v="97.2"/>
    <n v="141.80000000000001"/>
    <n v="23.1"/>
    <n v="75"/>
  </r>
  <r>
    <d v="2025-01-08T00:00:00"/>
    <x v="1"/>
    <x v="3"/>
    <s v="W-330"/>
    <x v="0"/>
    <n v="98.44"/>
    <n v="0.81"/>
    <n v="94.85"/>
    <n v="285.89999999999998"/>
    <n v="34.200000000000003"/>
    <n v="83"/>
  </r>
  <r>
    <d v="2025-01-08T00:00:00"/>
    <x v="1"/>
    <x v="3"/>
    <s v="W-111"/>
    <x v="0"/>
    <n v="96.01"/>
    <n v="1.92"/>
    <n v="93.31"/>
    <n v="197.1"/>
    <n v="7.7"/>
    <n v="42.9"/>
  </r>
  <r>
    <d v="2025-01-08T00:00:00"/>
    <x v="1"/>
    <x v="3"/>
    <s v="W-923"/>
    <x v="0"/>
    <n v="95.62"/>
    <n v="0.83"/>
    <n v="95.79"/>
    <n v="401.2"/>
    <n v="10.3"/>
    <n v="30.3"/>
  </r>
  <r>
    <d v="2025-01-08T00:00:00"/>
    <x v="1"/>
    <x v="3"/>
    <s v="W-841"/>
    <x v="1"/>
    <n v="98.48"/>
    <n v="0.11"/>
    <n v="95.58"/>
    <n v="210"/>
    <n v="32.200000000000003"/>
    <n v="27"/>
  </r>
  <r>
    <d v="2025-01-08T00:00:00"/>
    <x v="1"/>
    <x v="3"/>
    <s v="W-218"/>
    <x v="0"/>
    <n v="97.55"/>
    <n v="1.47"/>
    <n v="90.94"/>
    <n v="151.4"/>
    <n v="28.7"/>
    <n v="24"/>
  </r>
  <r>
    <d v="2025-01-08T00:00:00"/>
    <x v="1"/>
    <x v="3"/>
    <s v="W-635"/>
    <x v="0"/>
    <n v="99.02"/>
    <n v="0.61"/>
    <n v="97.43"/>
    <n v="274.2"/>
    <n v="4.9000000000000004"/>
    <n v="24.4"/>
  </r>
  <r>
    <d v="2025-01-09T00:00:00"/>
    <x v="1"/>
    <x v="0"/>
    <s v="N-208"/>
    <x v="0"/>
    <n v="99.91"/>
    <n v="0.5"/>
    <n v="97.43"/>
    <n v="284.10000000000002"/>
    <n v="16.2"/>
    <n v="29.2"/>
  </r>
  <r>
    <d v="2025-01-09T00:00:00"/>
    <x v="1"/>
    <x v="0"/>
    <s v="N-212"/>
    <x v="1"/>
    <n v="95.44"/>
    <n v="0.52"/>
    <n v="95.38"/>
    <n v="381"/>
    <n v="39.9"/>
    <n v="90"/>
  </r>
  <r>
    <d v="2025-01-09T00:00:00"/>
    <x v="1"/>
    <x v="0"/>
    <s v="N-912"/>
    <x v="2"/>
    <n v="98.19"/>
    <n v="1.04"/>
    <n v="91.6"/>
    <n v="358.7"/>
    <n v="39.700000000000003"/>
    <n v="76"/>
  </r>
  <r>
    <d v="2025-01-09T00:00:00"/>
    <x v="1"/>
    <x v="0"/>
    <s v="N-970"/>
    <x v="0"/>
    <n v="97.94"/>
    <n v="0.45"/>
    <n v="93.26"/>
    <n v="200.5"/>
    <n v="3"/>
    <n v="21.8"/>
  </r>
  <r>
    <d v="2025-01-09T00:00:00"/>
    <x v="1"/>
    <x v="0"/>
    <s v="N-353"/>
    <x v="0"/>
    <n v="98.49"/>
    <n v="1.87"/>
    <n v="97.04"/>
    <n v="75.3"/>
    <n v="34.4"/>
    <n v="36.9"/>
  </r>
  <r>
    <d v="2025-01-09T00:00:00"/>
    <x v="1"/>
    <x v="0"/>
    <s v="N-680"/>
    <x v="0"/>
    <n v="95.93"/>
    <n v="1.63"/>
    <n v="94.12"/>
    <n v="267.3"/>
    <n v="7.1"/>
    <n v="26"/>
  </r>
  <r>
    <d v="2025-01-09T00:00:00"/>
    <x v="1"/>
    <x v="0"/>
    <s v="N-842"/>
    <x v="0"/>
    <n v="99.55"/>
    <n v="1.58"/>
    <n v="90.06"/>
    <n v="75.8"/>
    <n v="10.6"/>
    <n v="29.9"/>
  </r>
  <r>
    <d v="2025-01-09T00:00:00"/>
    <x v="1"/>
    <x v="0"/>
    <s v="N-668"/>
    <x v="0"/>
    <n v="98.28"/>
    <n v="1.92"/>
    <n v="90.62"/>
    <n v="75.7"/>
    <n v="12.7"/>
    <n v="39.6"/>
  </r>
  <r>
    <d v="2025-01-09T00:00:00"/>
    <x v="1"/>
    <x v="1"/>
    <s v="S-262"/>
    <x v="1"/>
    <n v="98.94"/>
    <n v="1.95"/>
    <n v="93.34"/>
    <n v="243"/>
    <n v="34.1"/>
    <n v="40.1"/>
  </r>
  <r>
    <d v="2025-01-09T00:00:00"/>
    <x v="1"/>
    <x v="1"/>
    <s v="S-940"/>
    <x v="1"/>
    <n v="95.17"/>
    <n v="0.22"/>
    <n v="98.16"/>
    <n v="112.7"/>
    <n v="22.2"/>
    <n v="50.8"/>
  </r>
  <r>
    <d v="2025-01-09T00:00:00"/>
    <x v="1"/>
    <x v="1"/>
    <s v="S-618"/>
    <x v="2"/>
    <n v="96.18"/>
    <n v="1.49"/>
    <n v="94.93"/>
    <n v="107.6"/>
    <n v="35.5"/>
    <n v="49.5"/>
  </r>
  <r>
    <d v="2025-01-09T00:00:00"/>
    <x v="1"/>
    <x v="1"/>
    <s v="S-765"/>
    <x v="1"/>
    <n v="96.3"/>
    <n v="1.49"/>
    <n v="98.83"/>
    <n v="165.4"/>
    <n v="26.9"/>
    <n v="34.9"/>
  </r>
  <r>
    <d v="2025-01-09T00:00:00"/>
    <x v="1"/>
    <x v="1"/>
    <s v="S-404"/>
    <x v="1"/>
    <n v="99.86"/>
    <n v="1.26"/>
    <n v="93.15"/>
    <n v="101.3"/>
    <n v="7.7"/>
    <n v="36.9"/>
  </r>
  <r>
    <d v="2025-01-09T00:00:00"/>
    <x v="1"/>
    <x v="1"/>
    <s v="S-589"/>
    <x v="2"/>
    <n v="98.42"/>
    <n v="1.1399999999999999"/>
    <n v="98.82"/>
    <n v="152.30000000000001"/>
    <n v="17.399999999999999"/>
    <n v="60.7"/>
  </r>
  <r>
    <d v="2025-01-09T00:00:00"/>
    <x v="1"/>
    <x v="1"/>
    <s v="S-522"/>
    <x v="0"/>
    <n v="97.72"/>
    <n v="0.26"/>
    <n v="94.12"/>
    <n v="268.10000000000002"/>
    <n v="8.3000000000000007"/>
    <n v="90.9"/>
  </r>
  <r>
    <d v="2025-01-09T00:00:00"/>
    <x v="1"/>
    <x v="1"/>
    <s v="S-211"/>
    <x v="1"/>
    <n v="95.49"/>
    <n v="1.74"/>
    <n v="94.14"/>
    <n v="387.2"/>
    <n v="13"/>
    <n v="79"/>
  </r>
  <r>
    <d v="2025-01-09T00:00:00"/>
    <x v="1"/>
    <x v="2"/>
    <s v="E-393"/>
    <x v="0"/>
    <n v="97.3"/>
    <n v="0.2"/>
    <n v="97.08"/>
    <n v="140.6"/>
    <n v="11.8"/>
    <n v="32.4"/>
  </r>
  <r>
    <d v="2025-01-09T00:00:00"/>
    <x v="1"/>
    <x v="2"/>
    <s v="E-482"/>
    <x v="0"/>
    <n v="98.77"/>
    <n v="0.13"/>
    <n v="91.14"/>
    <n v="346.8"/>
    <n v="8.1"/>
    <n v="39.200000000000003"/>
  </r>
  <r>
    <d v="2025-01-09T00:00:00"/>
    <x v="1"/>
    <x v="2"/>
    <s v="E-480"/>
    <x v="1"/>
    <n v="99.92"/>
    <n v="1.57"/>
    <n v="90.24"/>
    <n v="79.3"/>
    <n v="19.600000000000001"/>
    <n v="88.2"/>
  </r>
  <r>
    <d v="2025-01-09T00:00:00"/>
    <x v="1"/>
    <x v="2"/>
    <s v="E-196"/>
    <x v="1"/>
    <n v="98.99"/>
    <n v="0.81"/>
    <n v="94.07"/>
    <n v="228.8"/>
    <n v="5.5"/>
    <n v="53.1"/>
  </r>
  <r>
    <d v="2025-01-09T00:00:00"/>
    <x v="1"/>
    <x v="2"/>
    <s v="E-878"/>
    <x v="1"/>
    <n v="97.62"/>
    <n v="0.65"/>
    <n v="97.14"/>
    <n v="309.89999999999998"/>
    <n v="26.1"/>
    <n v="79.8"/>
  </r>
  <r>
    <d v="2025-01-09T00:00:00"/>
    <x v="1"/>
    <x v="2"/>
    <s v="E-658"/>
    <x v="2"/>
    <n v="99.48"/>
    <n v="1.0900000000000001"/>
    <n v="94.03"/>
    <n v="301"/>
    <n v="8.3000000000000007"/>
    <n v="66"/>
  </r>
  <r>
    <d v="2025-01-09T00:00:00"/>
    <x v="1"/>
    <x v="2"/>
    <s v="E-976"/>
    <x v="0"/>
    <n v="96.38"/>
    <n v="1.97"/>
    <n v="91.27"/>
    <n v="140.9"/>
    <n v="9"/>
    <n v="87"/>
  </r>
  <r>
    <d v="2025-01-09T00:00:00"/>
    <x v="1"/>
    <x v="2"/>
    <s v="E-991"/>
    <x v="0"/>
    <n v="96.57"/>
    <n v="1.62"/>
    <n v="98.71"/>
    <n v="435.6"/>
    <n v="6.5"/>
    <n v="75.5"/>
  </r>
  <r>
    <d v="2025-01-09T00:00:00"/>
    <x v="1"/>
    <x v="3"/>
    <s v="W-986"/>
    <x v="0"/>
    <n v="97.09"/>
    <n v="1.97"/>
    <n v="96.01"/>
    <n v="335.6"/>
    <n v="8.3000000000000007"/>
    <n v="86.1"/>
  </r>
  <r>
    <d v="2025-01-09T00:00:00"/>
    <x v="1"/>
    <x v="3"/>
    <s v="W-834"/>
    <x v="0"/>
    <n v="95.65"/>
    <n v="1.41"/>
    <n v="90.84"/>
    <n v="63.2"/>
    <n v="33.299999999999997"/>
    <n v="35.700000000000003"/>
  </r>
  <r>
    <d v="2025-01-09T00:00:00"/>
    <x v="1"/>
    <x v="3"/>
    <s v="W-744"/>
    <x v="0"/>
    <n v="96.68"/>
    <n v="0.66"/>
    <n v="98.26"/>
    <n v="99.8"/>
    <n v="30.9"/>
    <n v="94.1"/>
  </r>
  <r>
    <d v="2025-01-09T00:00:00"/>
    <x v="1"/>
    <x v="3"/>
    <s v="W-549"/>
    <x v="0"/>
    <n v="97.3"/>
    <n v="0.78"/>
    <n v="94.45"/>
    <n v="422.7"/>
    <n v="14.7"/>
    <n v="33"/>
  </r>
  <r>
    <d v="2025-01-09T00:00:00"/>
    <x v="1"/>
    <x v="3"/>
    <s v="W-376"/>
    <x v="2"/>
    <n v="95.44"/>
    <n v="1.47"/>
    <n v="93.78"/>
    <n v="457.4"/>
    <n v="30.1"/>
    <n v="34.299999999999997"/>
  </r>
  <r>
    <d v="2025-01-09T00:00:00"/>
    <x v="1"/>
    <x v="3"/>
    <s v="W-174"/>
    <x v="0"/>
    <n v="98.1"/>
    <n v="0.77"/>
    <n v="97.57"/>
    <n v="262.10000000000002"/>
    <n v="39.200000000000003"/>
    <n v="67.599999999999994"/>
  </r>
  <r>
    <d v="2025-01-09T00:00:00"/>
    <x v="1"/>
    <x v="3"/>
    <s v="W-823"/>
    <x v="0"/>
    <n v="95.53"/>
    <n v="0.7"/>
    <n v="90.03"/>
    <n v="356.8"/>
    <n v="8.4"/>
    <n v="69.099999999999994"/>
  </r>
  <r>
    <d v="2025-01-09T00:00:00"/>
    <x v="1"/>
    <x v="3"/>
    <s v="W-100"/>
    <x v="0"/>
    <n v="96.4"/>
    <n v="1.32"/>
    <n v="96.25"/>
    <n v="280.7"/>
    <n v="13.6"/>
    <n v="35.9"/>
  </r>
  <r>
    <d v="2025-01-10T00:00:00"/>
    <x v="1"/>
    <x v="0"/>
    <s v="N-326"/>
    <x v="0"/>
    <n v="97.04"/>
    <n v="1.54"/>
    <n v="98.13"/>
    <n v="154.69999999999999"/>
    <n v="32.700000000000003"/>
    <n v="24.4"/>
  </r>
  <r>
    <d v="2025-01-10T00:00:00"/>
    <x v="1"/>
    <x v="0"/>
    <s v="N-306"/>
    <x v="1"/>
    <n v="99.54"/>
    <n v="1.37"/>
    <n v="95.04"/>
    <n v="99.9"/>
    <n v="19"/>
    <n v="54.5"/>
  </r>
  <r>
    <d v="2025-01-10T00:00:00"/>
    <x v="1"/>
    <x v="0"/>
    <s v="N-711"/>
    <x v="1"/>
    <n v="95.64"/>
    <n v="0.88"/>
    <n v="97.22"/>
    <n v="265.60000000000002"/>
    <n v="2.7"/>
    <n v="51.6"/>
  </r>
  <r>
    <d v="2025-01-10T00:00:00"/>
    <x v="1"/>
    <x v="0"/>
    <s v="N-369"/>
    <x v="0"/>
    <n v="96.4"/>
    <n v="1.73"/>
    <n v="92.63"/>
    <n v="459.8"/>
    <n v="30.7"/>
    <n v="80.400000000000006"/>
  </r>
  <r>
    <d v="2025-01-10T00:00:00"/>
    <x v="1"/>
    <x v="0"/>
    <s v="N-272"/>
    <x v="0"/>
    <n v="98.63"/>
    <n v="0.68"/>
    <n v="97.46"/>
    <n v="176.7"/>
    <n v="35.200000000000003"/>
    <n v="28.4"/>
  </r>
  <r>
    <d v="2025-01-10T00:00:00"/>
    <x v="1"/>
    <x v="0"/>
    <s v="N-536"/>
    <x v="0"/>
    <n v="95.48"/>
    <n v="0.56000000000000005"/>
    <n v="90.11"/>
    <n v="260.89999999999998"/>
    <n v="13.4"/>
    <n v="64.900000000000006"/>
  </r>
  <r>
    <d v="2025-01-10T00:00:00"/>
    <x v="1"/>
    <x v="0"/>
    <s v="N-838"/>
    <x v="1"/>
    <n v="98.65"/>
    <n v="1.24"/>
    <n v="90.58"/>
    <n v="444.8"/>
    <n v="35.299999999999997"/>
    <n v="44.8"/>
  </r>
  <r>
    <d v="2025-01-10T00:00:00"/>
    <x v="1"/>
    <x v="0"/>
    <s v="N-697"/>
    <x v="0"/>
    <n v="95.93"/>
    <n v="0.25"/>
    <n v="92.16"/>
    <n v="407.6"/>
    <n v="3.3"/>
    <n v="63.7"/>
  </r>
  <r>
    <d v="2025-01-10T00:00:00"/>
    <x v="1"/>
    <x v="1"/>
    <s v="S-675"/>
    <x v="0"/>
    <n v="97.87"/>
    <n v="1.35"/>
    <n v="92.27"/>
    <n v="149.1"/>
    <n v="20.6"/>
    <n v="75.3"/>
  </r>
  <r>
    <d v="2025-01-10T00:00:00"/>
    <x v="1"/>
    <x v="1"/>
    <s v="S-300"/>
    <x v="0"/>
    <n v="98.35"/>
    <n v="1.68"/>
    <n v="97.91"/>
    <n v="307.3"/>
    <n v="21.7"/>
    <n v="52.3"/>
  </r>
  <r>
    <d v="2025-01-10T00:00:00"/>
    <x v="1"/>
    <x v="1"/>
    <s v="S-431"/>
    <x v="0"/>
    <n v="97.32"/>
    <n v="0.36"/>
    <n v="93.07"/>
    <n v="124.2"/>
    <n v="8.5"/>
    <n v="91.1"/>
  </r>
  <r>
    <d v="2025-01-10T00:00:00"/>
    <x v="1"/>
    <x v="1"/>
    <s v="S-649"/>
    <x v="0"/>
    <n v="98.51"/>
    <n v="0.55000000000000004"/>
    <n v="94.61"/>
    <n v="96.9"/>
    <n v="16.600000000000001"/>
    <n v="56.6"/>
  </r>
  <r>
    <d v="2025-01-10T00:00:00"/>
    <x v="1"/>
    <x v="1"/>
    <s v="S-953"/>
    <x v="1"/>
    <n v="96.36"/>
    <n v="1"/>
    <n v="98.85"/>
    <n v="171"/>
    <n v="17.5"/>
    <n v="86.9"/>
  </r>
  <r>
    <d v="2025-01-10T00:00:00"/>
    <x v="1"/>
    <x v="1"/>
    <s v="S-821"/>
    <x v="1"/>
    <n v="97.36"/>
    <n v="0.19"/>
    <n v="91.26"/>
    <n v="174.6"/>
    <n v="38.9"/>
    <n v="44.9"/>
  </r>
  <r>
    <d v="2025-01-10T00:00:00"/>
    <x v="1"/>
    <x v="1"/>
    <s v="S-852"/>
    <x v="0"/>
    <n v="97.35"/>
    <n v="0.95"/>
    <n v="94.27"/>
    <n v="315.89999999999998"/>
    <n v="22.4"/>
    <n v="84.1"/>
  </r>
  <r>
    <d v="2025-01-10T00:00:00"/>
    <x v="1"/>
    <x v="1"/>
    <s v="S-980"/>
    <x v="1"/>
    <n v="95.18"/>
    <n v="0.31"/>
    <n v="93.05"/>
    <n v="411.2"/>
    <n v="23.7"/>
    <n v="58.5"/>
  </r>
  <r>
    <d v="2025-01-10T00:00:00"/>
    <x v="1"/>
    <x v="2"/>
    <s v="E-462"/>
    <x v="2"/>
    <n v="96.39"/>
    <n v="1.65"/>
    <n v="92.56"/>
    <n v="418.2"/>
    <n v="22.2"/>
    <n v="86"/>
  </r>
  <r>
    <d v="2025-01-10T00:00:00"/>
    <x v="1"/>
    <x v="2"/>
    <s v="E-282"/>
    <x v="0"/>
    <n v="97.47"/>
    <n v="1.43"/>
    <n v="98.94"/>
    <n v="109.2"/>
    <n v="12.4"/>
    <n v="49.6"/>
  </r>
  <r>
    <d v="2025-01-10T00:00:00"/>
    <x v="1"/>
    <x v="2"/>
    <s v="E-719"/>
    <x v="0"/>
    <n v="99.41"/>
    <n v="1.37"/>
    <n v="92.32"/>
    <n v="353.6"/>
    <n v="13.3"/>
    <n v="73.900000000000006"/>
  </r>
  <r>
    <d v="2025-01-10T00:00:00"/>
    <x v="1"/>
    <x v="2"/>
    <s v="E-349"/>
    <x v="0"/>
    <n v="99.31"/>
    <n v="0.1"/>
    <n v="96.46"/>
    <n v="423.3"/>
    <n v="3.5"/>
    <n v="85.4"/>
  </r>
  <r>
    <d v="2025-01-10T00:00:00"/>
    <x v="1"/>
    <x v="2"/>
    <s v="E-757"/>
    <x v="2"/>
    <n v="96.92"/>
    <n v="0.97"/>
    <n v="93.32"/>
    <n v="104.5"/>
    <n v="17.899999999999999"/>
    <n v="76.3"/>
  </r>
  <r>
    <d v="2025-01-10T00:00:00"/>
    <x v="1"/>
    <x v="2"/>
    <s v="E-836"/>
    <x v="1"/>
    <n v="96.61"/>
    <n v="1.52"/>
    <n v="93.71"/>
    <n v="340.7"/>
    <n v="26.6"/>
    <n v="86.6"/>
  </r>
  <r>
    <d v="2025-01-10T00:00:00"/>
    <x v="1"/>
    <x v="2"/>
    <s v="E-365"/>
    <x v="0"/>
    <n v="95.69"/>
    <n v="0.32"/>
    <n v="91.39"/>
    <n v="127.3"/>
    <n v="26.2"/>
    <n v="75.599999999999994"/>
  </r>
  <r>
    <d v="2025-01-10T00:00:00"/>
    <x v="1"/>
    <x v="2"/>
    <s v="E-704"/>
    <x v="2"/>
    <n v="97.67"/>
    <n v="0.37"/>
    <n v="90.11"/>
    <n v="239.9"/>
    <n v="13.2"/>
    <n v="56.5"/>
  </r>
  <r>
    <d v="2025-01-10T00:00:00"/>
    <x v="1"/>
    <x v="3"/>
    <s v="W-912"/>
    <x v="1"/>
    <n v="99.55"/>
    <n v="1.64"/>
    <n v="91.94"/>
    <n v="260"/>
    <n v="33"/>
    <n v="25.1"/>
  </r>
  <r>
    <d v="2025-01-10T00:00:00"/>
    <x v="1"/>
    <x v="3"/>
    <s v="W-376"/>
    <x v="0"/>
    <n v="97.15"/>
    <n v="1.38"/>
    <n v="92.48"/>
    <n v="187.8"/>
    <n v="32"/>
    <n v="53.5"/>
  </r>
  <r>
    <d v="2025-01-10T00:00:00"/>
    <x v="1"/>
    <x v="3"/>
    <s v="W-965"/>
    <x v="1"/>
    <n v="97.25"/>
    <n v="1.2"/>
    <n v="96.83"/>
    <n v="94.5"/>
    <n v="35.799999999999997"/>
    <n v="20.9"/>
  </r>
  <r>
    <d v="2025-01-10T00:00:00"/>
    <x v="1"/>
    <x v="3"/>
    <s v="W-924"/>
    <x v="2"/>
    <n v="96.96"/>
    <n v="1.1000000000000001"/>
    <n v="94.61"/>
    <n v="124.5"/>
    <n v="26.5"/>
    <n v="23.4"/>
  </r>
  <r>
    <d v="2025-01-10T00:00:00"/>
    <x v="1"/>
    <x v="3"/>
    <s v="W-932"/>
    <x v="1"/>
    <n v="95.77"/>
    <n v="0.15"/>
    <n v="95.81"/>
    <n v="336.6"/>
    <n v="14.9"/>
    <n v="25.4"/>
  </r>
  <r>
    <d v="2025-01-10T00:00:00"/>
    <x v="1"/>
    <x v="3"/>
    <s v="W-225"/>
    <x v="0"/>
    <n v="95.51"/>
    <n v="1.71"/>
    <n v="94.78"/>
    <n v="428.8"/>
    <n v="24"/>
    <n v="62"/>
  </r>
  <r>
    <d v="2025-01-10T00:00:00"/>
    <x v="1"/>
    <x v="3"/>
    <s v="W-130"/>
    <x v="0"/>
    <n v="95.7"/>
    <n v="1.02"/>
    <n v="90.25"/>
    <n v="277.5"/>
    <n v="38.6"/>
    <n v="48.8"/>
  </r>
  <r>
    <d v="2025-01-10T00:00:00"/>
    <x v="1"/>
    <x v="3"/>
    <s v="W-254"/>
    <x v="1"/>
    <n v="99.63"/>
    <n v="0.89"/>
    <n v="93.56"/>
    <n v="190.9"/>
    <n v="7.6"/>
    <n v="56.6"/>
  </r>
  <r>
    <d v="2025-01-11T00:00:00"/>
    <x v="1"/>
    <x v="0"/>
    <s v="N-584"/>
    <x v="0"/>
    <n v="96.85"/>
    <n v="0.81"/>
    <n v="94.27"/>
    <n v="249.9"/>
    <n v="39.799999999999997"/>
    <n v="60.9"/>
  </r>
  <r>
    <d v="2025-01-11T00:00:00"/>
    <x v="1"/>
    <x v="0"/>
    <s v="N-896"/>
    <x v="1"/>
    <n v="99.81"/>
    <n v="0.84"/>
    <n v="93.47"/>
    <n v="203.2"/>
    <n v="22.6"/>
    <n v="31.6"/>
  </r>
  <r>
    <d v="2025-01-11T00:00:00"/>
    <x v="1"/>
    <x v="0"/>
    <s v="N-404"/>
    <x v="0"/>
    <n v="95.84"/>
    <n v="0.56999999999999995"/>
    <n v="97.55"/>
    <n v="210.3"/>
    <n v="33.4"/>
    <n v="73.2"/>
  </r>
  <r>
    <d v="2025-01-11T00:00:00"/>
    <x v="1"/>
    <x v="0"/>
    <s v="N-861"/>
    <x v="2"/>
    <n v="96.71"/>
    <n v="0.61"/>
    <n v="98.7"/>
    <n v="301"/>
    <n v="15.2"/>
    <n v="63.5"/>
  </r>
  <r>
    <d v="2025-01-11T00:00:00"/>
    <x v="1"/>
    <x v="0"/>
    <s v="N-379"/>
    <x v="0"/>
    <n v="95.75"/>
    <n v="1.65"/>
    <n v="91.87"/>
    <n v="402.1"/>
    <n v="29.9"/>
    <n v="42.5"/>
  </r>
  <r>
    <d v="2025-01-11T00:00:00"/>
    <x v="1"/>
    <x v="0"/>
    <s v="N-313"/>
    <x v="0"/>
    <n v="98.1"/>
    <n v="0.48"/>
    <n v="93.56"/>
    <n v="67.8"/>
    <n v="20.100000000000001"/>
    <n v="60.7"/>
  </r>
  <r>
    <d v="2025-01-11T00:00:00"/>
    <x v="1"/>
    <x v="0"/>
    <s v="N-758"/>
    <x v="2"/>
    <n v="97.97"/>
    <n v="1.24"/>
    <n v="93.18"/>
    <n v="256.3"/>
    <n v="3.4"/>
    <n v="75.900000000000006"/>
  </r>
  <r>
    <d v="2025-01-11T00:00:00"/>
    <x v="1"/>
    <x v="0"/>
    <s v="N-586"/>
    <x v="2"/>
    <n v="98.97"/>
    <n v="0.62"/>
    <n v="97.89"/>
    <n v="474.8"/>
    <n v="7.7"/>
    <n v="54.7"/>
  </r>
  <r>
    <d v="2025-01-11T00:00:00"/>
    <x v="1"/>
    <x v="1"/>
    <s v="S-403"/>
    <x v="2"/>
    <n v="98.77"/>
    <n v="1.03"/>
    <n v="92.72"/>
    <n v="271.10000000000002"/>
    <n v="21.9"/>
    <n v="62.2"/>
  </r>
  <r>
    <d v="2025-01-11T00:00:00"/>
    <x v="1"/>
    <x v="1"/>
    <s v="S-506"/>
    <x v="1"/>
    <n v="97.56"/>
    <n v="1.04"/>
    <n v="95.2"/>
    <n v="439.5"/>
    <n v="39.299999999999997"/>
    <n v="50.6"/>
  </r>
  <r>
    <d v="2025-01-11T00:00:00"/>
    <x v="1"/>
    <x v="1"/>
    <s v="S-786"/>
    <x v="0"/>
    <n v="97.87"/>
    <n v="1.92"/>
    <n v="91.8"/>
    <n v="99.2"/>
    <n v="34.5"/>
    <n v="52.9"/>
  </r>
  <r>
    <d v="2025-01-11T00:00:00"/>
    <x v="1"/>
    <x v="1"/>
    <s v="S-980"/>
    <x v="1"/>
    <n v="96.2"/>
    <n v="0.69"/>
    <n v="92.3"/>
    <n v="63.9"/>
    <n v="38.9"/>
    <n v="36.6"/>
  </r>
  <r>
    <d v="2025-01-11T00:00:00"/>
    <x v="1"/>
    <x v="1"/>
    <s v="S-819"/>
    <x v="0"/>
    <n v="99.65"/>
    <n v="0.16"/>
    <n v="97.85"/>
    <n v="287.3"/>
    <n v="26"/>
    <n v="68.3"/>
  </r>
  <r>
    <d v="2025-01-11T00:00:00"/>
    <x v="1"/>
    <x v="1"/>
    <s v="S-303"/>
    <x v="0"/>
    <n v="96.39"/>
    <n v="0.5"/>
    <n v="98.62"/>
    <n v="54"/>
    <n v="39.9"/>
    <n v="70.8"/>
  </r>
  <r>
    <d v="2025-01-11T00:00:00"/>
    <x v="1"/>
    <x v="1"/>
    <s v="S-212"/>
    <x v="2"/>
    <n v="95.01"/>
    <n v="0.18"/>
    <n v="93.08"/>
    <n v="334.8"/>
    <n v="4.5999999999999996"/>
    <n v="20.399999999999999"/>
  </r>
  <r>
    <d v="2025-01-11T00:00:00"/>
    <x v="1"/>
    <x v="1"/>
    <s v="S-747"/>
    <x v="0"/>
    <n v="98.29"/>
    <n v="1.56"/>
    <n v="97.61"/>
    <n v="326.10000000000002"/>
    <n v="5.4"/>
    <n v="56.6"/>
  </r>
  <r>
    <d v="2025-01-11T00:00:00"/>
    <x v="1"/>
    <x v="2"/>
    <s v="E-483"/>
    <x v="0"/>
    <n v="95.12"/>
    <n v="0.68"/>
    <n v="94.94"/>
    <n v="334.4"/>
    <n v="23.9"/>
    <n v="72.3"/>
  </r>
  <r>
    <d v="2025-01-11T00:00:00"/>
    <x v="1"/>
    <x v="2"/>
    <s v="E-144"/>
    <x v="0"/>
    <n v="97.61"/>
    <n v="0.67"/>
    <n v="90.69"/>
    <n v="275.3"/>
    <n v="32.200000000000003"/>
    <n v="73"/>
  </r>
  <r>
    <d v="2025-01-11T00:00:00"/>
    <x v="1"/>
    <x v="2"/>
    <s v="E-287"/>
    <x v="2"/>
    <n v="98.55"/>
    <n v="1.37"/>
    <n v="91.9"/>
    <n v="438.5"/>
    <n v="17.2"/>
    <n v="41.9"/>
  </r>
  <r>
    <d v="2025-01-11T00:00:00"/>
    <x v="1"/>
    <x v="2"/>
    <s v="E-731"/>
    <x v="1"/>
    <n v="99.53"/>
    <n v="0.71"/>
    <n v="94.29"/>
    <n v="151.69999999999999"/>
    <n v="26.3"/>
    <n v="93.4"/>
  </r>
  <r>
    <d v="2025-01-11T00:00:00"/>
    <x v="1"/>
    <x v="2"/>
    <s v="E-632"/>
    <x v="1"/>
    <n v="97.08"/>
    <n v="1.54"/>
    <n v="91.69"/>
    <n v="373.9"/>
    <n v="34.9"/>
    <n v="54"/>
  </r>
  <r>
    <d v="2025-01-11T00:00:00"/>
    <x v="1"/>
    <x v="2"/>
    <s v="E-583"/>
    <x v="0"/>
    <n v="95.36"/>
    <n v="1.4"/>
    <n v="92.18"/>
    <n v="371.3"/>
    <n v="33.299999999999997"/>
    <n v="80.3"/>
  </r>
  <r>
    <d v="2025-01-11T00:00:00"/>
    <x v="1"/>
    <x v="2"/>
    <s v="E-121"/>
    <x v="0"/>
    <n v="95.6"/>
    <n v="1.84"/>
    <n v="96.49"/>
    <n v="230.7"/>
    <n v="8"/>
    <n v="86.1"/>
  </r>
  <r>
    <d v="2025-01-11T00:00:00"/>
    <x v="1"/>
    <x v="2"/>
    <s v="E-859"/>
    <x v="0"/>
    <n v="95.27"/>
    <n v="1.52"/>
    <n v="92.86"/>
    <n v="50.1"/>
    <n v="21.4"/>
    <n v="23.5"/>
  </r>
  <r>
    <d v="2025-01-11T00:00:00"/>
    <x v="1"/>
    <x v="3"/>
    <s v="W-195"/>
    <x v="0"/>
    <n v="99.48"/>
    <n v="1.21"/>
    <n v="94.2"/>
    <n v="203.2"/>
    <n v="37.700000000000003"/>
    <n v="26.2"/>
  </r>
  <r>
    <d v="2025-01-11T00:00:00"/>
    <x v="1"/>
    <x v="3"/>
    <s v="W-767"/>
    <x v="2"/>
    <n v="96.8"/>
    <n v="0.61"/>
    <n v="97.58"/>
    <n v="191"/>
    <n v="32"/>
    <n v="86.9"/>
  </r>
  <r>
    <d v="2025-01-11T00:00:00"/>
    <x v="1"/>
    <x v="3"/>
    <s v="W-240"/>
    <x v="1"/>
    <n v="96.89"/>
    <n v="1.88"/>
    <n v="96.08"/>
    <n v="102.2"/>
    <n v="3.6"/>
    <n v="62.3"/>
  </r>
  <r>
    <d v="2025-01-11T00:00:00"/>
    <x v="1"/>
    <x v="3"/>
    <s v="W-927"/>
    <x v="0"/>
    <n v="98.52"/>
    <n v="0.11"/>
    <n v="91.5"/>
    <n v="370.9"/>
    <n v="27.3"/>
    <n v="92.5"/>
  </r>
  <r>
    <d v="2025-01-11T00:00:00"/>
    <x v="1"/>
    <x v="3"/>
    <s v="W-975"/>
    <x v="2"/>
    <n v="98.38"/>
    <n v="1.89"/>
    <n v="92.42"/>
    <n v="263.89999999999998"/>
    <n v="26.1"/>
    <n v="95"/>
  </r>
  <r>
    <d v="2025-01-11T00:00:00"/>
    <x v="1"/>
    <x v="3"/>
    <s v="W-200"/>
    <x v="1"/>
    <n v="96.93"/>
    <n v="1.75"/>
    <n v="94.28"/>
    <n v="99.9"/>
    <n v="26.1"/>
    <n v="77.8"/>
  </r>
  <r>
    <d v="2025-01-11T00:00:00"/>
    <x v="1"/>
    <x v="3"/>
    <s v="W-972"/>
    <x v="2"/>
    <n v="98.84"/>
    <n v="0.89"/>
    <n v="97.4"/>
    <n v="432.7"/>
    <n v="10.1"/>
    <n v="69.3"/>
  </r>
  <r>
    <d v="2025-01-11T00:00:00"/>
    <x v="1"/>
    <x v="3"/>
    <s v="W-558"/>
    <x v="0"/>
    <n v="98.24"/>
    <n v="1.61"/>
    <n v="96.79"/>
    <n v="66.2"/>
    <n v="17"/>
    <n v="89.8"/>
  </r>
  <r>
    <d v="2025-01-12T00:00:00"/>
    <x v="1"/>
    <x v="0"/>
    <s v="N-903"/>
    <x v="0"/>
    <n v="96.58"/>
    <n v="1.33"/>
    <n v="93.56"/>
    <n v="370.9"/>
    <n v="9.6"/>
    <n v="86.8"/>
  </r>
  <r>
    <d v="2025-01-12T00:00:00"/>
    <x v="1"/>
    <x v="0"/>
    <s v="N-351"/>
    <x v="2"/>
    <n v="98.33"/>
    <n v="1.66"/>
    <n v="97.04"/>
    <n v="294.7"/>
    <n v="5.8"/>
    <n v="71.599999999999994"/>
  </r>
  <r>
    <d v="2025-01-12T00:00:00"/>
    <x v="1"/>
    <x v="0"/>
    <s v="N-624"/>
    <x v="1"/>
    <n v="96.69"/>
    <n v="0.14000000000000001"/>
    <n v="91.12"/>
    <n v="236.1"/>
    <n v="20.7"/>
    <n v="50.3"/>
  </r>
  <r>
    <d v="2025-01-12T00:00:00"/>
    <x v="1"/>
    <x v="0"/>
    <s v="N-116"/>
    <x v="0"/>
    <n v="96.33"/>
    <n v="1.48"/>
    <n v="97.9"/>
    <n v="68.7"/>
    <n v="17.100000000000001"/>
    <n v="77.2"/>
  </r>
  <r>
    <d v="2025-01-12T00:00:00"/>
    <x v="1"/>
    <x v="0"/>
    <s v="N-218"/>
    <x v="0"/>
    <n v="98.86"/>
    <n v="1.0900000000000001"/>
    <n v="98.78"/>
    <n v="106.5"/>
    <n v="2.6"/>
    <n v="77.8"/>
  </r>
  <r>
    <d v="2025-01-12T00:00:00"/>
    <x v="1"/>
    <x v="0"/>
    <s v="N-833"/>
    <x v="1"/>
    <n v="95.91"/>
    <n v="0.93"/>
    <n v="92.99"/>
    <n v="203.8"/>
    <n v="30.1"/>
    <n v="36.700000000000003"/>
  </r>
  <r>
    <d v="2025-01-12T00:00:00"/>
    <x v="1"/>
    <x v="0"/>
    <s v="N-924"/>
    <x v="1"/>
    <n v="95.01"/>
    <n v="0.67"/>
    <n v="95.82"/>
    <n v="488.4"/>
    <n v="34.200000000000003"/>
    <n v="21.8"/>
  </r>
  <r>
    <d v="2025-01-12T00:00:00"/>
    <x v="1"/>
    <x v="0"/>
    <s v="N-430"/>
    <x v="0"/>
    <n v="98.03"/>
    <n v="0.65"/>
    <n v="91.86"/>
    <n v="118.5"/>
    <n v="36.200000000000003"/>
    <n v="73.3"/>
  </r>
  <r>
    <d v="2025-01-12T00:00:00"/>
    <x v="1"/>
    <x v="1"/>
    <s v="S-256"/>
    <x v="1"/>
    <n v="97.42"/>
    <n v="1.52"/>
    <n v="94.26"/>
    <n v="76"/>
    <n v="38.4"/>
    <n v="90.7"/>
  </r>
  <r>
    <d v="2025-01-12T00:00:00"/>
    <x v="1"/>
    <x v="1"/>
    <s v="S-744"/>
    <x v="0"/>
    <n v="98.25"/>
    <n v="1.32"/>
    <n v="95.05"/>
    <n v="399.6"/>
    <n v="9.8000000000000007"/>
    <n v="74.400000000000006"/>
  </r>
  <r>
    <d v="2025-01-12T00:00:00"/>
    <x v="1"/>
    <x v="1"/>
    <s v="S-298"/>
    <x v="2"/>
    <n v="98.11"/>
    <n v="1.58"/>
    <n v="95.2"/>
    <n v="116.1"/>
    <n v="32.799999999999997"/>
    <n v="67.7"/>
  </r>
  <r>
    <d v="2025-01-12T00:00:00"/>
    <x v="1"/>
    <x v="1"/>
    <s v="S-962"/>
    <x v="0"/>
    <n v="96.3"/>
    <n v="0.76"/>
    <n v="98.26"/>
    <n v="180.7"/>
    <n v="19.899999999999999"/>
    <n v="86.8"/>
  </r>
  <r>
    <d v="2025-01-12T00:00:00"/>
    <x v="1"/>
    <x v="1"/>
    <s v="S-588"/>
    <x v="0"/>
    <n v="98.45"/>
    <n v="1.87"/>
    <n v="94.48"/>
    <n v="153.6"/>
    <n v="3.7"/>
    <n v="51.2"/>
  </r>
  <r>
    <d v="2025-01-12T00:00:00"/>
    <x v="1"/>
    <x v="1"/>
    <s v="S-521"/>
    <x v="0"/>
    <n v="96.21"/>
    <n v="1.05"/>
    <n v="96.12"/>
    <n v="84.3"/>
    <n v="12.4"/>
    <n v="80.5"/>
  </r>
  <r>
    <d v="2025-01-12T00:00:00"/>
    <x v="1"/>
    <x v="1"/>
    <s v="S-309"/>
    <x v="0"/>
    <n v="95.9"/>
    <n v="0.97"/>
    <n v="95.05"/>
    <n v="438.8"/>
    <n v="20.3"/>
    <n v="87.3"/>
  </r>
  <r>
    <d v="2025-01-12T00:00:00"/>
    <x v="1"/>
    <x v="1"/>
    <s v="S-719"/>
    <x v="0"/>
    <n v="99.91"/>
    <n v="1.61"/>
    <n v="97.68"/>
    <n v="158.9"/>
    <n v="38.5"/>
    <n v="34.799999999999997"/>
  </r>
  <r>
    <d v="2025-01-12T00:00:00"/>
    <x v="1"/>
    <x v="2"/>
    <s v="E-966"/>
    <x v="1"/>
    <n v="97.03"/>
    <n v="1.91"/>
    <n v="94.7"/>
    <n v="148.6"/>
    <n v="19.399999999999999"/>
    <n v="89"/>
  </r>
  <r>
    <d v="2025-01-12T00:00:00"/>
    <x v="1"/>
    <x v="2"/>
    <s v="E-410"/>
    <x v="1"/>
    <n v="95.07"/>
    <n v="0.13"/>
    <n v="97.46"/>
    <n v="379.5"/>
    <n v="15.5"/>
    <n v="72.400000000000006"/>
  </r>
  <r>
    <d v="2025-01-12T00:00:00"/>
    <x v="1"/>
    <x v="2"/>
    <s v="E-910"/>
    <x v="0"/>
    <n v="99.89"/>
    <n v="1.54"/>
    <n v="91.46"/>
    <n v="264.60000000000002"/>
    <n v="29.3"/>
    <n v="38.6"/>
  </r>
  <r>
    <d v="2025-01-12T00:00:00"/>
    <x v="1"/>
    <x v="2"/>
    <s v="E-932"/>
    <x v="1"/>
    <n v="98.91"/>
    <n v="1.92"/>
    <n v="96.87"/>
    <n v="434.8"/>
    <n v="24.9"/>
    <n v="82.7"/>
  </r>
  <r>
    <d v="2025-01-12T00:00:00"/>
    <x v="1"/>
    <x v="2"/>
    <s v="E-647"/>
    <x v="1"/>
    <n v="99.63"/>
    <n v="0.53"/>
    <n v="95.71"/>
    <n v="149.9"/>
    <n v="14.2"/>
    <n v="83.6"/>
  </r>
  <r>
    <d v="2025-01-12T00:00:00"/>
    <x v="1"/>
    <x v="2"/>
    <s v="E-555"/>
    <x v="0"/>
    <n v="96.27"/>
    <n v="0.56999999999999995"/>
    <n v="93.62"/>
    <n v="452.6"/>
    <n v="2"/>
    <n v="87.6"/>
  </r>
  <r>
    <d v="2025-01-12T00:00:00"/>
    <x v="1"/>
    <x v="2"/>
    <s v="E-537"/>
    <x v="1"/>
    <n v="99.6"/>
    <n v="1.99"/>
    <n v="90.4"/>
    <n v="392.5"/>
    <n v="16.100000000000001"/>
    <n v="49.4"/>
  </r>
  <r>
    <d v="2025-01-12T00:00:00"/>
    <x v="1"/>
    <x v="2"/>
    <s v="E-728"/>
    <x v="2"/>
    <n v="95.29"/>
    <n v="0.94"/>
    <n v="92.48"/>
    <n v="329.9"/>
    <n v="39.700000000000003"/>
    <n v="49"/>
  </r>
  <r>
    <d v="2025-01-12T00:00:00"/>
    <x v="1"/>
    <x v="3"/>
    <s v="W-792"/>
    <x v="1"/>
    <n v="98.28"/>
    <n v="0.56000000000000005"/>
    <n v="91.72"/>
    <n v="463.2"/>
    <n v="5.9"/>
    <n v="57.9"/>
  </r>
  <r>
    <d v="2025-01-12T00:00:00"/>
    <x v="1"/>
    <x v="3"/>
    <s v="W-814"/>
    <x v="0"/>
    <n v="96.14"/>
    <n v="1.92"/>
    <n v="91.33"/>
    <n v="355.8"/>
    <n v="10.5"/>
    <n v="52.4"/>
  </r>
  <r>
    <d v="2025-01-12T00:00:00"/>
    <x v="1"/>
    <x v="3"/>
    <s v="W-355"/>
    <x v="1"/>
    <n v="97.9"/>
    <n v="1.08"/>
    <n v="96.83"/>
    <n v="177.1"/>
    <n v="15.4"/>
    <n v="87.1"/>
  </r>
  <r>
    <d v="2025-01-12T00:00:00"/>
    <x v="1"/>
    <x v="3"/>
    <s v="W-426"/>
    <x v="0"/>
    <n v="97"/>
    <n v="1.55"/>
    <n v="97.41"/>
    <n v="450"/>
    <n v="22.7"/>
    <n v="35.299999999999997"/>
  </r>
  <r>
    <d v="2025-01-12T00:00:00"/>
    <x v="1"/>
    <x v="3"/>
    <s v="W-652"/>
    <x v="1"/>
    <n v="97.97"/>
    <n v="0.16"/>
    <n v="95.72"/>
    <n v="214"/>
    <n v="13.2"/>
    <n v="86"/>
  </r>
  <r>
    <d v="2025-01-12T00:00:00"/>
    <x v="1"/>
    <x v="3"/>
    <s v="W-996"/>
    <x v="1"/>
    <n v="99.05"/>
    <n v="1.69"/>
    <n v="92.99"/>
    <n v="362.1"/>
    <n v="31.3"/>
    <n v="69.099999999999994"/>
  </r>
  <r>
    <d v="2025-01-12T00:00:00"/>
    <x v="1"/>
    <x v="3"/>
    <s v="W-934"/>
    <x v="0"/>
    <n v="97.32"/>
    <n v="0.19"/>
    <n v="92.61"/>
    <n v="469"/>
    <n v="16.899999999999999"/>
    <n v="61"/>
  </r>
  <r>
    <d v="2025-01-12T00:00:00"/>
    <x v="1"/>
    <x v="3"/>
    <s v="W-780"/>
    <x v="2"/>
    <n v="97.08"/>
    <n v="1.0900000000000001"/>
    <n v="90.49"/>
    <n v="487.9"/>
    <n v="10.6"/>
    <n v="42.8"/>
  </r>
  <r>
    <d v="2025-01-13T00:00:00"/>
    <x v="2"/>
    <x v="0"/>
    <s v="N-416"/>
    <x v="1"/>
    <n v="99.41"/>
    <n v="0.2"/>
    <n v="91.72"/>
    <n v="189.5"/>
    <n v="29.8"/>
    <n v="68"/>
  </r>
  <r>
    <d v="2025-01-13T00:00:00"/>
    <x v="2"/>
    <x v="0"/>
    <s v="N-268"/>
    <x v="0"/>
    <n v="97.11"/>
    <n v="0.68"/>
    <n v="92.93"/>
    <n v="370.7"/>
    <n v="33"/>
    <n v="33.6"/>
  </r>
  <r>
    <d v="2025-01-13T00:00:00"/>
    <x v="2"/>
    <x v="0"/>
    <s v="N-481"/>
    <x v="1"/>
    <n v="100"/>
    <n v="0.87"/>
    <n v="91.98"/>
    <n v="393.1"/>
    <n v="22.6"/>
    <n v="31.2"/>
  </r>
  <r>
    <d v="2025-01-13T00:00:00"/>
    <x v="2"/>
    <x v="0"/>
    <s v="N-371"/>
    <x v="2"/>
    <n v="97.72"/>
    <n v="1.45"/>
    <n v="91.51"/>
    <n v="401.3"/>
    <n v="24.2"/>
    <n v="91.4"/>
  </r>
  <r>
    <d v="2025-01-13T00:00:00"/>
    <x v="2"/>
    <x v="0"/>
    <s v="N-109"/>
    <x v="1"/>
    <n v="96.81"/>
    <n v="1.9"/>
    <n v="95.69"/>
    <n v="108.5"/>
    <n v="23.3"/>
    <n v="78.599999999999994"/>
  </r>
  <r>
    <d v="2025-01-13T00:00:00"/>
    <x v="2"/>
    <x v="0"/>
    <s v="N-290"/>
    <x v="0"/>
    <n v="96.85"/>
    <n v="1.87"/>
    <n v="97.45"/>
    <n v="363.7"/>
    <n v="29.1"/>
    <n v="54.6"/>
  </r>
  <r>
    <d v="2025-01-13T00:00:00"/>
    <x v="2"/>
    <x v="0"/>
    <s v="N-100"/>
    <x v="2"/>
    <n v="95.63"/>
    <n v="1.72"/>
    <n v="93.1"/>
    <n v="63.9"/>
    <n v="4"/>
    <n v="30.7"/>
  </r>
  <r>
    <d v="2025-01-13T00:00:00"/>
    <x v="2"/>
    <x v="0"/>
    <s v="N-681"/>
    <x v="1"/>
    <n v="99.89"/>
    <n v="1.73"/>
    <n v="96.31"/>
    <n v="377.2"/>
    <n v="23.4"/>
    <n v="91"/>
  </r>
  <r>
    <d v="2025-01-13T00:00:00"/>
    <x v="2"/>
    <x v="1"/>
    <s v="S-164"/>
    <x v="1"/>
    <n v="97.41"/>
    <n v="1.06"/>
    <n v="93.49"/>
    <n v="458"/>
    <n v="2.6"/>
    <n v="78.7"/>
  </r>
  <r>
    <d v="2025-01-13T00:00:00"/>
    <x v="2"/>
    <x v="1"/>
    <s v="S-518"/>
    <x v="2"/>
    <n v="98.52"/>
    <n v="1.94"/>
    <n v="93.94"/>
    <n v="155.69999999999999"/>
    <n v="28.8"/>
    <n v="81.3"/>
  </r>
  <r>
    <d v="2025-01-13T00:00:00"/>
    <x v="2"/>
    <x v="1"/>
    <s v="S-988"/>
    <x v="0"/>
    <n v="97.7"/>
    <n v="0.92"/>
    <n v="92.78"/>
    <n v="267"/>
    <n v="6.5"/>
    <n v="92.1"/>
  </r>
  <r>
    <d v="2025-01-13T00:00:00"/>
    <x v="2"/>
    <x v="1"/>
    <s v="S-582"/>
    <x v="0"/>
    <n v="96.13"/>
    <n v="1.77"/>
    <n v="97.28"/>
    <n v="354.7"/>
    <n v="25.8"/>
    <n v="43.7"/>
  </r>
  <r>
    <d v="2025-01-13T00:00:00"/>
    <x v="2"/>
    <x v="1"/>
    <s v="S-121"/>
    <x v="0"/>
    <n v="98.98"/>
    <n v="0.57999999999999996"/>
    <n v="95.62"/>
    <n v="307.3"/>
    <n v="33.6"/>
    <n v="88"/>
  </r>
  <r>
    <d v="2025-01-13T00:00:00"/>
    <x v="2"/>
    <x v="1"/>
    <s v="S-309"/>
    <x v="1"/>
    <n v="95.81"/>
    <n v="0.46"/>
    <n v="90.18"/>
    <n v="225.8"/>
    <n v="9.3000000000000007"/>
    <n v="50.9"/>
  </r>
  <r>
    <d v="2025-01-13T00:00:00"/>
    <x v="2"/>
    <x v="1"/>
    <s v="S-196"/>
    <x v="1"/>
    <n v="99.39"/>
    <n v="1.25"/>
    <n v="92.22"/>
    <n v="210.1"/>
    <n v="5.2"/>
    <n v="45"/>
  </r>
  <r>
    <d v="2025-01-13T00:00:00"/>
    <x v="2"/>
    <x v="1"/>
    <s v="S-825"/>
    <x v="1"/>
    <n v="95.28"/>
    <n v="0.81"/>
    <n v="98.5"/>
    <n v="338.8"/>
    <n v="27.5"/>
    <n v="67.400000000000006"/>
  </r>
  <r>
    <d v="2025-01-13T00:00:00"/>
    <x v="2"/>
    <x v="2"/>
    <s v="E-625"/>
    <x v="0"/>
    <n v="98.93"/>
    <n v="1.24"/>
    <n v="98.91"/>
    <n v="196.4"/>
    <n v="37.799999999999997"/>
    <n v="88.6"/>
  </r>
  <r>
    <d v="2025-01-13T00:00:00"/>
    <x v="2"/>
    <x v="2"/>
    <s v="E-491"/>
    <x v="2"/>
    <n v="97.59"/>
    <n v="0.44"/>
    <n v="98.74"/>
    <n v="101"/>
    <n v="17.3"/>
    <n v="75.3"/>
  </r>
  <r>
    <d v="2025-01-13T00:00:00"/>
    <x v="2"/>
    <x v="2"/>
    <s v="E-573"/>
    <x v="0"/>
    <n v="96.02"/>
    <n v="1.0900000000000001"/>
    <n v="90.67"/>
    <n v="322.5"/>
    <n v="21.6"/>
    <n v="75.5"/>
  </r>
  <r>
    <d v="2025-01-13T00:00:00"/>
    <x v="2"/>
    <x v="2"/>
    <s v="E-613"/>
    <x v="1"/>
    <n v="98.28"/>
    <n v="1.94"/>
    <n v="95.43"/>
    <n v="84.6"/>
    <n v="4.9000000000000004"/>
    <n v="91.4"/>
  </r>
  <r>
    <d v="2025-01-13T00:00:00"/>
    <x v="2"/>
    <x v="2"/>
    <s v="E-652"/>
    <x v="2"/>
    <n v="98"/>
    <n v="1.28"/>
    <n v="95.84"/>
    <n v="170.3"/>
    <n v="2.6"/>
    <n v="92.4"/>
  </r>
  <r>
    <d v="2025-01-13T00:00:00"/>
    <x v="2"/>
    <x v="2"/>
    <s v="E-818"/>
    <x v="0"/>
    <n v="97.25"/>
    <n v="1.38"/>
    <n v="95.25"/>
    <n v="286.60000000000002"/>
    <n v="11.5"/>
    <n v="20.2"/>
  </r>
  <r>
    <d v="2025-01-13T00:00:00"/>
    <x v="2"/>
    <x v="2"/>
    <s v="E-551"/>
    <x v="0"/>
    <n v="95.53"/>
    <n v="0.39"/>
    <n v="98.5"/>
    <n v="381.4"/>
    <n v="35.6"/>
    <n v="35.200000000000003"/>
  </r>
  <r>
    <d v="2025-01-13T00:00:00"/>
    <x v="2"/>
    <x v="2"/>
    <s v="E-889"/>
    <x v="0"/>
    <n v="96.87"/>
    <n v="0.2"/>
    <n v="95.65"/>
    <n v="223.5"/>
    <n v="37.6"/>
    <n v="60.6"/>
  </r>
  <r>
    <d v="2025-01-13T00:00:00"/>
    <x v="2"/>
    <x v="3"/>
    <s v="W-182"/>
    <x v="0"/>
    <n v="97"/>
    <n v="1.7"/>
    <n v="91.7"/>
    <n v="352.6"/>
    <n v="39.1"/>
    <n v="27.6"/>
  </r>
  <r>
    <d v="2025-01-13T00:00:00"/>
    <x v="2"/>
    <x v="3"/>
    <s v="W-469"/>
    <x v="0"/>
    <n v="96.64"/>
    <n v="1.79"/>
    <n v="90.76"/>
    <n v="413.2"/>
    <n v="34.700000000000003"/>
    <n v="81.3"/>
  </r>
  <r>
    <d v="2025-01-13T00:00:00"/>
    <x v="2"/>
    <x v="3"/>
    <s v="W-478"/>
    <x v="0"/>
    <n v="95.05"/>
    <n v="1.22"/>
    <n v="95.52"/>
    <n v="337"/>
    <n v="11.2"/>
    <n v="73.599999999999994"/>
  </r>
  <r>
    <d v="2025-01-13T00:00:00"/>
    <x v="2"/>
    <x v="3"/>
    <s v="W-779"/>
    <x v="0"/>
    <n v="99.09"/>
    <n v="0.2"/>
    <n v="98.2"/>
    <n v="63.3"/>
    <n v="15.5"/>
    <n v="21.2"/>
  </r>
  <r>
    <d v="2025-01-13T00:00:00"/>
    <x v="2"/>
    <x v="3"/>
    <s v="W-398"/>
    <x v="1"/>
    <n v="95.31"/>
    <n v="0.97"/>
    <n v="96.59"/>
    <n v="323"/>
    <n v="27.6"/>
    <n v="26.1"/>
  </r>
  <r>
    <d v="2025-01-13T00:00:00"/>
    <x v="2"/>
    <x v="3"/>
    <s v="W-403"/>
    <x v="1"/>
    <n v="99.42"/>
    <n v="0.83"/>
    <n v="94.44"/>
    <n v="177.5"/>
    <n v="31.9"/>
    <n v="49.8"/>
  </r>
  <r>
    <d v="2025-01-13T00:00:00"/>
    <x v="2"/>
    <x v="3"/>
    <s v="W-969"/>
    <x v="0"/>
    <n v="98.69"/>
    <n v="1.0900000000000001"/>
    <n v="90.62"/>
    <n v="217"/>
    <n v="37"/>
    <n v="63.8"/>
  </r>
  <r>
    <d v="2025-01-13T00:00:00"/>
    <x v="2"/>
    <x v="3"/>
    <s v="W-956"/>
    <x v="1"/>
    <n v="99.33"/>
    <n v="1.84"/>
    <n v="97.74"/>
    <n v="65.8"/>
    <n v="31.9"/>
    <n v="50.9"/>
  </r>
  <r>
    <d v="2025-01-14T00:00:00"/>
    <x v="2"/>
    <x v="0"/>
    <s v="N-669"/>
    <x v="1"/>
    <n v="98.53"/>
    <n v="0.91"/>
    <n v="93.98"/>
    <n v="342.2"/>
    <n v="37.6"/>
    <n v="24.8"/>
  </r>
  <r>
    <d v="2025-01-14T00:00:00"/>
    <x v="2"/>
    <x v="0"/>
    <s v="N-965"/>
    <x v="0"/>
    <n v="98.93"/>
    <n v="1.24"/>
    <n v="91.81"/>
    <n v="315.60000000000002"/>
    <n v="17.5"/>
    <n v="55.2"/>
  </r>
  <r>
    <d v="2025-01-14T00:00:00"/>
    <x v="2"/>
    <x v="0"/>
    <s v="N-187"/>
    <x v="0"/>
    <n v="95.53"/>
    <n v="1.55"/>
    <n v="93.69"/>
    <n v="344.8"/>
    <n v="11.9"/>
    <n v="32"/>
  </r>
  <r>
    <d v="2025-01-14T00:00:00"/>
    <x v="2"/>
    <x v="0"/>
    <s v="N-744"/>
    <x v="0"/>
    <n v="99.71"/>
    <n v="1.52"/>
    <n v="96.49"/>
    <n v="421.9"/>
    <n v="19"/>
    <n v="80.400000000000006"/>
  </r>
  <r>
    <d v="2025-01-14T00:00:00"/>
    <x v="2"/>
    <x v="0"/>
    <s v="N-228"/>
    <x v="1"/>
    <n v="96.25"/>
    <n v="1.08"/>
    <n v="94.82"/>
    <n v="210.6"/>
    <n v="15.4"/>
    <n v="82.1"/>
  </r>
  <r>
    <d v="2025-01-14T00:00:00"/>
    <x v="2"/>
    <x v="0"/>
    <s v="N-252"/>
    <x v="0"/>
    <n v="96.08"/>
    <n v="1.64"/>
    <n v="97.08"/>
    <n v="334.5"/>
    <n v="16.2"/>
    <n v="40.4"/>
  </r>
  <r>
    <d v="2025-01-14T00:00:00"/>
    <x v="2"/>
    <x v="0"/>
    <s v="N-947"/>
    <x v="0"/>
    <n v="95.51"/>
    <n v="0.85"/>
    <n v="94.98"/>
    <n v="276.39999999999998"/>
    <n v="9.4"/>
    <n v="84.4"/>
  </r>
  <r>
    <d v="2025-01-14T00:00:00"/>
    <x v="2"/>
    <x v="0"/>
    <s v="N-525"/>
    <x v="0"/>
    <n v="96.72"/>
    <n v="0.98"/>
    <n v="93.73"/>
    <n v="56"/>
    <n v="13.2"/>
    <n v="54.4"/>
  </r>
  <r>
    <d v="2025-01-14T00:00:00"/>
    <x v="2"/>
    <x v="1"/>
    <s v="S-698"/>
    <x v="2"/>
    <n v="98.47"/>
    <n v="0.54"/>
    <n v="91.06"/>
    <n v="124.4"/>
    <n v="2.1"/>
    <n v="73.900000000000006"/>
  </r>
  <r>
    <d v="2025-01-14T00:00:00"/>
    <x v="2"/>
    <x v="1"/>
    <s v="S-745"/>
    <x v="0"/>
    <n v="96.48"/>
    <n v="1.1299999999999999"/>
    <n v="93.11"/>
    <n v="236.4"/>
    <n v="29.8"/>
    <n v="86.1"/>
  </r>
  <r>
    <d v="2025-01-14T00:00:00"/>
    <x v="2"/>
    <x v="1"/>
    <s v="S-733"/>
    <x v="1"/>
    <n v="95.53"/>
    <n v="0.52"/>
    <n v="94.67"/>
    <n v="323.5"/>
    <n v="11.3"/>
    <n v="24.3"/>
  </r>
  <r>
    <d v="2025-01-14T00:00:00"/>
    <x v="2"/>
    <x v="1"/>
    <s v="S-857"/>
    <x v="1"/>
    <n v="96.68"/>
    <n v="1.52"/>
    <n v="95.15"/>
    <n v="493.8"/>
    <n v="17.8"/>
    <n v="76.5"/>
  </r>
  <r>
    <d v="2025-01-14T00:00:00"/>
    <x v="2"/>
    <x v="1"/>
    <s v="S-580"/>
    <x v="0"/>
    <n v="98.48"/>
    <n v="1.43"/>
    <n v="91.55"/>
    <n v="275.10000000000002"/>
    <n v="17.7"/>
    <n v="85.3"/>
  </r>
  <r>
    <d v="2025-01-14T00:00:00"/>
    <x v="2"/>
    <x v="1"/>
    <s v="S-192"/>
    <x v="0"/>
    <n v="95.58"/>
    <n v="1.25"/>
    <n v="91.05"/>
    <n v="201.7"/>
    <n v="7.4"/>
    <n v="71.900000000000006"/>
  </r>
  <r>
    <d v="2025-01-14T00:00:00"/>
    <x v="2"/>
    <x v="1"/>
    <s v="S-170"/>
    <x v="2"/>
    <n v="98.82"/>
    <n v="1.39"/>
    <n v="96.96"/>
    <n v="478.1"/>
    <n v="31.5"/>
    <n v="65.900000000000006"/>
  </r>
  <r>
    <d v="2025-01-14T00:00:00"/>
    <x v="2"/>
    <x v="1"/>
    <s v="S-270"/>
    <x v="2"/>
    <n v="97.37"/>
    <n v="1.17"/>
    <n v="95.66"/>
    <n v="359.9"/>
    <n v="11.6"/>
    <n v="20.7"/>
  </r>
  <r>
    <d v="2025-01-14T00:00:00"/>
    <x v="2"/>
    <x v="2"/>
    <s v="E-767"/>
    <x v="0"/>
    <n v="98.76"/>
    <n v="0.98"/>
    <n v="97.87"/>
    <n v="141.5"/>
    <n v="6.8"/>
    <n v="41.4"/>
  </r>
  <r>
    <d v="2025-01-14T00:00:00"/>
    <x v="2"/>
    <x v="2"/>
    <s v="E-298"/>
    <x v="1"/>
    <n v="95.92"/>
    <n v="1.72"/>
    <n v="97.94"/>
    <n v="259.8"/>
    <n v="4.9000000000000004"/>
    <n v="49.1"/>
  </r>
  <r>
    <d v="2025-01-14T00:00:00"/>
    <x v="2"/>
    <x v="2"/>
    <s v="E-331"/>
    <x v="2"/>
    <n v="96.4"/>
    <n v="0.5"/>
    <n v="90.38"/>
    <n v="265.7"/>
    <n v="8.9"/>
    <n v="75.7"/>
  </r>
  <r>
    <d v="2025-01-14T00:00:00"/>
    <x v="2"/>
    <x v="2"/>
    <s v="E-434"/>
    <x v="2"/>
    <n v="98.24"/>
    <n v="0.24"/>
    <n v="93.38"/>
    <n v="411.7"/>
    <n v="18.5"/>
    <n v="94.8"/>
  </r>
  <r>
    <d v="2025-01-14T00:00:00"/>
    <x v="2"/>
    <x v="2"/>
    <s v="E-734"/>
    <x v="2"/>
    <n v="97.23"/>
    <n v="0.23"/>
    <n v="96.56"/>
    <n v="323.8"/>
    <n v="28.9"/>
    <n v="48.1"/>
  </r>
  <r>
    <d v="2025-01-14T00:00:00"/>
    <x v="2"/>
    <x v="2"/>
    <s v="E-671"/>
    <x v="0"/>
    <n v="98.28"/>
    <n v="1.45"/>
    <n v="90.08"/>
    <n v="148"/>
    <n v="27.1"/>
    <n v="56.3"/>
  </r>
  <r>
    <d v="2025-01-14T00:00:00"/>
    <x v="2"/>
    <x v="2"/>
    <s v="E-447"/>
    <x v="0"/>
    <n v="95.48"/>
    <n v="0.3"/>
    <n v="90.44"/>
    <n v="311.5"/>
    <n v="18.2"/>
    <n v="61.1"/>
  </r>
  <r>
    <d v="2025-01-14T00:00:00"/>
    <x v="2"/>
    <x v="2"/>
    <s v="E-467"/>
    <x v="0"/>
    <n v="99.02"/>
    <n v="1.08"/>
    <n v="91.26"/>
    <n v="352"/>
    <n v="25.6"/>
    <n v="75.7"/>
  </r>
  <r>
    <d v="2025-01-14T00:00:00"/>
    <x v="2"/>
    <x v="3"/>
    <s v="W-682"/>
    <x v="0"/>
    <n v="96.73"/>
    <n v="0.84"/>
    <n v="91.43"/>
    <n v="166.2"/>
    <n v="25"/>
    <n v="52.5"/>
  </r>
  <r>
    <d v="2025-01-14T00:00:00"/>
    <x v="2"/>
    <x v="3"/>
    <s v="W-957"/>
    <x v="0"/>
    <n v="97.89"/>
    <n v="1.3"/>
    <n v="91.41"/>
    <n v="263.3"/>
    <n v="29.2"/>
    <n v="40.299999999999997"/>
  </r>
  <r>
    <d v="2025-01-14T00:00:00"/>
    <x v="2"/>
    <x v="3"/>
    <s v="W-619"/>
    <x v="0"/>
    <n v="95.93"/>
    <n v="1.24"/>
    <n v="97.75"/>
    <n v="440.9"/>
    <n v="29.5"/>
    <n v="75.900000000000006"/>
  </r>
  <r>
    <d v="2025-01-14T00:00:00"/>
    <x v="2"/>
    <x v="3"/>
    <s v="W-435"/>
    <x v="2"/>
    <n v="98.48"/>
    <n v="0.83"/>
    <n v="97.4"/>
    <n v="346.8"/>
    <n v="32.299999999999997"/>
    <n v="40.4"/>
  </r>
  <r>
    <d v="2025-01-14T00:00:00"/>
    <x v="2"/>
    <x v="3"/>
    <s v="W-905"/>
    <x v="0"/>
    <n v="98.18"/>
    <n v="1.52"/>
    <n v="92.03"/>
    <n v="287.89999999999998"/>
    <n v="33.4"/>
    <n v="54.7"/>
  </r>
  <r>
    <d v="2025-01-14T00:00:00"/>
    <x v="2"/>
    <x v="3"/>
    <s v="W-721"/>
    <x v="1"/>
    <n v="97.98"/>
    <n v="0.6"/>
    <n v="95.96"/>
    <n v="416.7"/>
    <n v="31.6"/>
    <n v="77.099999999999994"/>
  </r>
  <r>
    <d v="2025-01-14T00:00:00"/>
    <x v="2"/>
    <x v="3"/>
    <s v="W-937"/>
    <x v="0"/>
    <n v="98.87"/>
    <n v="1.52"/>
    <n v="91.36"/>
    <n v="147.80000000000001"/>
    <n v="19.600000000000001"/>
    <n v="39.799999999999997"/>
  </r>
  <r>
    <d v="2025-01-14T00:00:00"/>
    <x v="2"/>
    <x v="3"/>
    <s v="W-992"/>
    <x v="0"/>
    <n v="96.22"/>
    <n v="1.1599999999999999"/>
    <n v="90.35"/>
    <n v="350.1"/>
    <n v="14.3"/>
    <n v="87.3"/>
  </r>
  <r>
    <d v="2025-01-15T00:00:00"/>
    <x v="2"/>
    <x v="0"/>
    <s v="N-798"/>
    <x v="0"/>
    <n v="98.68"/>
    <n v="0.93"/>
    <n v="96"/>
    <n v="92.4"/>
    <n v="30.4"/>
    <n v="81"/>
  </r>
  <r>
    <d v="2025-01-15T00:00:00"/>
    <x v="2"/>
    <x v="0"/>
    <s v="N-992"/>
    <x v="2"/>
    <n v="95.47"/>
    <n v="2"/>
    <n v="92.94"/>
    <n v="386.7"/>
    <n v="32.700000000000003"/>
    <n v="84.4"/>
  </r>
  <r>
    <d v="2025-01-15T00:00:00"/>
    <x v="2"/>
    <x v="0"/>
    <s v="N-464"/>
    <x v="1"/>
    <n v="97.86"/>
    <n v="0.68"/>
    <n v="92.86"/>
    <n v="482.5"/>
    <n v="35.9"/>
    <n v="83.7"/>
  </r>
  <r>
    <d v="2025-01-15T00:00:00"/>
    <x v="2"/>
    <x v="0"/>
    <s v="N-607"/>
    <x v="0"/>
    <n v="96.16"/>
    <n v="0.13"/>
    <n v="96.88"/>
    <n v="330.7"/>
    <n v="31"/>
    <n v="22.9"/>
  </r>
  <r>
    <d v="2025-01-15T00:00:00"/>
    <x v="2"/>
    <x v="0"/>
    <s v="N-306"/>
    <x v="0"/>
    <n v="95.03"/>
    <n v="1.88"/>
    <n v="93.73"/>
    <n v="231.1"/>
    <n v="16.8"/>
    <n v="25.2"/>
  </r>
  <r>
    <d v="2025-01-15T00:00:00"/>
    <x v="2"/>
    <x v="0"/>
    <s v="N-640"/>
    <x v="0"/>
    <n v="97.21"/>
    <n v="1.44"/>
    <n v="93.5"/>
    <n v="153"/>
    <n v="24.7"/>
    <n v="89.6"/>
  </r>
  <r>
    <d v="2025-01-15T00:00:00"/>
    <x v="2"/>
    <x v="0"/>
    <s v="N-721"/>
    <x v="1"/>
    <n v="98.09"/>
    <n v="1.3"/>
    <n v="94.22"/>
    <n v="249.4"/>
    <n v="20.8"/>
    <n v="84.6"/>
  </r>
  <r>
    <d v="2025-01-15T00:00:00"/>
    <x v="2"/>
    <x v="0"/>
    <s v="N-269"/>
    <x v="0"/>
    <n v="97.97"/>
    <n v="0.2"/>
    <n v="94.09"/>
    <n v="353.7"/>
    <n v="27.7"/>
    <n v="48"/>
  </r>
  <r>
    <d v="2025-01-15T00:00:00"/>
    <x v="2"/>
    <x v="1"/>
    <s v="S-570"/>
    <x v="0"/>
    <n v="98.16"/>
    <n v="0.2"/>
    <n v="95.8"/>
    <n v="488.4"/>
    <n v="4.7"/>
    <n v="61.6"/>
  </r>
  <r>
    <d v="2025-01-15T00:00:00"/>
    <x v="2"/>
    <x v="1"/>
    <s v="S-932"/>
    <x v="0"/>
    <n v="98"/>
    <n v="0.44"/>
    <n v="96.35"/>
    <n v="254.8"/>
    <n v="27.4"/>
    <n v="82.8"/>
  </r>
  <r>
    <d v="2025-01-15T00:00:00"/>
    <x v="2"/>
    <x v="1"/>
    <s v="S-753"/>
    <x v="2"/>
    <n v="98.43"/>
    <n v="0.15"/>
    <n v="91.54"/>
    <n v="254.1"/>
    <n v="19.3"/>
    <n v="71.400000000000006"/>
  </r>
  <r>
    <d v="2025-01-15T00:00:00"/>
    <x v="2"/>
    <x v="1"/>
    <s v="S-265"/>
    <x v="0"/>
    <n v="97.44"/>
    <n v="0.86"/>
    <n v="91.38"/>
    <n v="307.7"/>
    <n v="12.5"/>
    <n v="89.1"/>
  </r>
  <r>
    <d v="2025-01-15T00:00:00"/>
    <x v="2"/>
    <x v="1"/>
    <s v="S-637"/>
    <x v="0"/>
    <n v="95.47"/>
    <n v="1.23"/>
    <n v="96.32"/>
    <n v="79.900000000000006"/>
    <n v="10.8"/>
    <n v="88.7"/>
  </r>
  <r>
    <d v="2025-01-15T00:00:00"/>
    <x v="2"/>
    <x v="1"/>
    <s v="S-439"/>
    <x v="0"/>
    <n v="99.41"/>
    <n v="1.35"/>
    <n v="91.9"/>
    <n v="438.3"/>
    <n v="35.700000000000003"/>
    <n v="34.700000000000003"/>
  </r>
  <r>
    <d v="2025-01-15T00:00:00"/>
    <x v="2"/>
    <x v="1"/>
    <s v="S-280"/>
    <x v="0"/>
    <n v="99.42"/>
    <n v="0.34"/>
    <n v="91.8"/>
    <n v="147.30000000000001"/>
    <n v="28.3"/>
    <n v="65.2"/>
  </r>
  <r>
    <d v="2025-01-15T00:00:00"/>
    <x v="2"/>
    <x v="1"/>
    <s v="S-924"/>
    <x v="1"/>
    <n v="99.24"/>
    <n v="0.22"/>
    <n v="93.02"/>
    <n v="80.2"/>
    <n v="39.1"/>
    <n v="81.3"/>
  </r>
  <r>
    <d v="2025-01-15T00:00:00"/>
    <x v="2"/>
    <x v="2"/>
    <s v="E-163"/>
    <x v="0"/>
    <n v="96.53"/>
    <n v="1.1499999999999999"/>
    <n v="97.1"/>
    <n v="237.3"/>
    <n v="8.4"/>
    <n v="55.6"/>
  </r>
  <r>
    <d v="2025-01-15T00:00:00"/>
    <x v="2"/>
    <x v="2"/>
    <s v="E-149"/>
    <x v="1"/>
    <n v="95.5"/>
    <n v="0.42"/>
    <n v="91.33"/>
    <n v="487.9"/>
    <n v="30.9"/>
    <n v="92.6"/>
  </r>
  <r>
    <d v="2025-01-15T00:00:00"/>
    <x v="2"/>
    <x v="2"/>
    <s v="E-395"/>
    <x v="2"/>
    <n v="95.78"/>
    <n v="0.49"/>
    <n v="95.68"/>
    <n v="148.9"/>
    <n v="2.8"/>
    <n v="82"/>
  </r>
  <r>
    <d v="2025-01-15T00:00:00"/>
    <x v="2"/>
    <x v="2"/>
    <s v="E-639"/>
    <x v="1"/>
    <n v="98.37"/>
    <n v="0.22"/>
    <n v="91.89"/>
    <n v="414.1"/>
    <n v="7.6"/>
    <n v="45.7"/>
  </r>
  <r>
    <d v="2025-01-15T00:00:00"/>
    <x v="2"/>
    <x v="2"/>
    <s v="E-482"/>
    <x v="0"/>
    <n v="96.36"/>
    <n v="0.28999999999999998"/>
    <n v="97.46"/>
    <n v="368"/>
    <n v="25.5"/>
    <n v="31.7"/>
  </r>
  <r>
    <d v="2025-01-15T00:00:00"/>
    <x v="2"/>
    <x v="2"/>
    <s v="E-291"/>
    <x v="0"/>
    <n v="97.53"/>
    <n v="0.37"/>
    <n v="95.62"/>
    <n v="173.1"/>
    <n v="20.5"/>
    <n v="26.2"/>
  </r>
  <r>
    <d v="2025-01-15T00:00:00"/>
    <x v="2"/>
    <x v="2"/>
    <s v="E-346"/>
    <x v="0"/>
    <n v="96.98"/>
    <n v="1.46"/>
    <n v="92.54"/>
    <n v="213.7"/>
    <n v="9.1999999999999993"/>
    <n v="46"/>
  </r>
  <r>
    <d v="2025-01-15T00:00:00"/>
    <x v="2"/>
    <x v="2"/>
    <s v="E-629"/>
    <x v="0"/>
    <n v="98.89"/>
    <n v="1.74"/>
    <n v="92.82"/>
    <n v="292.10000000000002"/>
    <n v="33.9"/>
    <n v="94.2"/>
  </r>
  <r>
    <d v="2025-01-15T00:00:00"/>
    <x v="2"/>
    <x v="3"/>
    <s v="W-492"/>
    <x v="0"/>
    <n v="95.08"/>
    <n v="1.0900000000000001"/>
    <n v="94.24"/>
    <n v="345.2"/>
    <n v="23.3"/>
    <n v="71.5"/>
  </r>
  <r>
    <d v="2025-01-15T00:00:00"/>
    <x v="2"/>
    <x v="3"/>
    <s v="W-543"/>
    <x v="1"/>
    <n v="99.3"/>
    <n v="0.87"/>
    <n v="92.95"/>
    <n v="254.3"/>
    <n v="31"/>
    <n v="29.5"/>
  </r>
  <r>
    <d v="2025-01-15T00:00:00"/>
    <x v="2"/>
    <x v="3"/>
    <s v="W-976"/>
    <x v="0"/>
    <n v="95.88"/>
    <n v="1.18"/>
    <n v="95.21"/>
    <n v="270.3"/>
    <n v="26.5"/>
    <n v="37.200000000000003"/>
  </r>
  <r>
    <d v="2025-01-15T00:00:00"/>
    <x v="2"/>
    <x v="3"/>
    <s v="W-650"/>
    <x v="0"/>
    <n v="98.71"/>
    <n v="0.63"/>
    <n v="91.18"/>
    <n v="434.6"/>
    <n v="8.3000000000000007"/>
    <n v="84.1"/>
  </r>
  <r>
    <d v="2025-01-15T00:00:00"/>
    <x v="2"/>
    <x v="3"/>
    <s v="W-742"/>
    <x v="2"/>
    <n v="99.13"/>
    <n v="0.64"/>
    <n v="98.34"/>
    <n v="486.5"/>
    <n v="23.7"/>
    <n v="30.7"/>
  </r>
  <r>
    <d v="2025-01-15T00:00:00"/>
    <x v="2"/>
    <x v="3"/>
    <s v="W-305"/>
    <x v="1"/>
    <n v="99.69"/>
    <n v="1.8"/>
    <n v="93.04"/>
    <n v="378.3"/>
    <n v="23.8"/>
    <n v="45.3"/>
  </r>
  <r>
    <d v="2025-01-15T00:00:00"/>
    <x v="2"/>
    <x v="3"/>
    <s v="W-407"/>
    <x v="0"/>
    <n v="96.1"/>
    <n v="0.51"/>
    <n v="97.87"/>
    <n v="162.4"/>
    <n v="12"/>
    <n v="20"/>
  </r>
  <r>
    <d v="2025-01-15T00:00:00"/>
    <x v="2"/>
    <x v="3"/>
    <s v="W-738"/>
    <x v="0"/>
    <n v="95.27"/>
    <n v="0.82"/>
    <n v="92.09"/>
    <n v="169.4"/>
    <n v="23.1"/>
    <n v="35"/>
  </r>
  <r>
    <d v="2025-01-16T00:00:00"/>
    <x v="2"/>
    <x v="0"/>
    <s v="N-157"/>
    <x v="1"/>
    <n v="99.74"/>
    <n v="1.89"/>
    <n v="95.49"/>
    <n v="466"/>
    <n v="31.9"/>
    <n v="64.2"/>
  </r>
  <r>
    <d v="2025-01-16T00:00:00"/>
    <x v="2"/>
    <x v="0"/>
    <s v="N-328"/>
    <x v="1"/>
    <n v="98.8"/>
    <n v="0.39"/>
    <n v="94.39"/>
    <n v="243.5"/>
    <n v="24.7"/>
    <n v="95"/>
  </r>
  <r>
    <d v="2025-01-16T00:00:00"/>
    <x v="2"/>
    <x v="0"/>
    <s v="N-707"/>
    <x v="1"/>
    <n v="98.54"/>
    <n v="1"/>
    <n v="96.07"/>
    <n v="393.3"/>
    <n v="3.7"/>
    <n v="68.5"/>
  </r>
  <r>
    <d v="2025-01-16T00:00:00"/>
    <x v="2"/>
    <x v="0"/>
    <s v="N-566"/>
    <x v="0"/>
    <n v="99.55"/>
    <n v="1.07"/>
    <n v="94.51"/>
    <n v="72.599999999999994"/>
    <n v="3.3"/>
    <n v="61.3"/>
  </r>
  <r>
    <d v="2025-01-16T00:00:00"/>
    <x v="2"/>
    <x v="0"/>
    <s v="N-407"/>
    <x v="0"/>
    <n v="99.98"/>
    <n v="1.61"/>
    <n v="96.78"/>
    <n v="147"/>
    <n v="14.8"/>
    <n v="54.9"/>
  </r>
  <r>
    <d v="2025-01-16T00:00:00"/>
    <x v="2"/>
    <x v="0"/>
    <s v="N-336"/>
    <x v="2"/>
    <n v="98.04"/>
    <n v="0.63"/>
    <n v="91.56"/>
    <n v="220.9"/>
    <n v="32.5"/>
    <n v="49.4"/>
  </r>
  <r>
    <d v="2025-01-16T00:00:00"/>
    <x v="2"/>
    <x v="0"/>
    <s v="N-238"/>
    <x v="0"/>
    <n v="98.26"/>
    <n v="0.5"/>
    <n v="95.01"/>
    <n v="435.4"/>
    <n v="33.700000000000003"/>
    <n v="89.6"/>
  </r>
  <r>
    <d v="2025-01-16T00:00:00"/>
    <x v="2"/>
    <x v="0"/>
    <s v="N-441"/>
    <x v="2"/>
    <n v="95.1"/>
    <n v="1.67"/>
    <n v="94.72"/>
    <n v="398.9"/>
    <n v="10.9"/>
    <n v="45.9"/>
  </r>
  <r>
    <d v="2025-01-16T00:00:00"/>
    <x v="2"/>
    <x v="1"/>
    <s v="S-916"/>
    <x v="1"/>
    <n v="96.47"/>
    <n v="0.18"/>
    <n v="95.73"/>
    <n v="318.8"/>
    <n v="26.8"/>
    <n v="34.4"/>
  </r>
  <r>
    <d v="2025-01-16T00:00:00"/>
    <x v="2"/>
    <x v="1"/>
    <s v="S-127"/>
    <x v="0"/>
    <n v="99.74"/>
    <n v="1.78"/>
    <n v="96.65"/>
    <n v="174.9"/>
    <n v="12.7"/>
    <n v="92.3"/>
  </r>
  <r>
    <d v="2025-01-16T00:00:00"/>
    <x v="2"/>
    <x v="1"/>
    <s v="S-407"/>
    <x v="0"/>
    <n v="97.72"/>
    <n v="0.76"/>
    <n v="93.92"/>
    <n v="407.5"/>
    <n v="12.6"/>
    <n v="30.7"/>
  </r>
  <r>
    <d v="2025-01-16T00:00:00"/>
    <x v="2"/>
    <x v="1"/>
    <s v="S-795"/>
    <x v="1"/>
    <n v="96.31"/>
    <n v="0.75"/>
    <n v="97.51"/>
    <n v="471"/>
    <n v="9.1"/>
    <n v="47.9"/>
  </r>
  <r>
    <d v="2025-01-16T00:00:00"/>
    <x v="2"/>
    <x v="1"/>
    <s v="S-591"/>
    <x v="2"/>
    <n v="96.2"/>
    <n v="1.45"/>
    <n v="92.46"/>
    <n v="203.6"/>
    <n v="19.100000000000001"/>
    <n v="88.5"/>
  </r>
  <r>
    <d v="2025-01-16T00:00:00"/>
    <x v="2"/>
    <x v="1"/>
    <s v="S-678"/>
    <x v="1"/>
    <n v="97.35"/>
    <n v="1.36"/>
    <n v="96.76"/>
    <n v="389.2"/>
    <n v="24"/>
    <n v="87.8"/>
  </r>
  <r>
    <d v="2025-01-16T00:00:00"/>
    <x v="2"/>
    <x v="1"/>
    <s v="S-104"/>
    <x v="2"/>
    <n v="99.71"/>
    <n v="1.59"/>
    <n v="94.16"/>
    <n v="439.2"/>
    <n v="11.5"/>
    <n v="73.8"/>
  </r>
  <r>
    <d v="2025-01-16T00:00:00"/>
    <x v="2"/>
    <x v="1"/>
    <s v="S-450"/>
    <x v="1"/>
    <n v="98.79"/>
    <n v="0.66"/>
    <n v="92.69"/>
    <n v="98.2"/>
    <n v="18.7"/>
    <n v="74.7"/>
  </r>
  <r>
    <d v="2025-01-16T00:00:00"/>
    <x v="2"/>
    <x v="2"/>
    <s v="E-998"/>
    <x v="1"/>
    <n v="97.15"/>
    <n v="1.68"/>
    <n v="91.08"/>
    <n v="380.7"/>
    <n v="22.2"/>
    <n v="41.6"/>
  </r>
  <r>
    <d v="2025-01-16T00:00:00"/>
    <x v="2"/>
    <x v="2"/>
    <s v="E-242"/>
    <x v="0"/>
    <n v="95.69"/>
    <n v="1.49"/>
    <n v="95.69"/>
    <n v="312.60000000000002"/>
    <n v="16.8"/>
    <n v="46.6"/>
  </r>
  <r>
    <d v="2025-01-16T00:00:00"/>
    <x v="2"/>
    <x v="2"/>
    <s v="E-974"/>
    <x v="1"/>
    <n v="98.67"/>
    <n v="1.35"/>
    <n v="98.38"/>
    <n v="419.4"/>
    <n v="23.5"/>
    <n v="69.3"/>
  </r>
  <r>
    <d v="2025-01-16T00:00:00"/>
    <x v="2"/>
    <x v="2"/>
    <s v="E-651"/>
    <x v="1"/>
    <n v="96.63"/>
    <n v="0.12"/>
    <n v="97.44"/>
    <n v="410.4"/>
    <n v="6"/>
    <n v="63.3"/>
  </r>
  <r>
    <d v="2025-01-16T00:00:00"/>
    <x v="2"/>
    <x v="2"/>
    <s v="E-410"/>
    <x v="1"/>
    <n v="95.46"/>
    <n v="1.21"/>
    <n v="92.04"/>
    <n v="453.1"/>
    <n v="31.8"/>
    <n v="72.5"/>
  </r>
  <r>
    <d v="2025-01-16T00:00:00"/>
    <x v="2"/>
    <x v="2"/>
    <s v="E-918"/>
    <x v="0"/>
    <n v="97.66"/>
    <n v="0.3"/>
    <n v="91.55"/>
    <n v="305.60000000000002"/>
    <n v="13.3"/>
    <n v="90.4"/>
  </r>
  <r>
    <d v="2025-01-16T00:00:00"/>
    <x v="2"/>
    <x v="2"/>
    <s v="E-537"/>
    <x v="1"/>
    <n v="98.97"/>
    <n v="0.16"/>
    <n v="97.04"/>
    <n v="158"/>
    <n v="7.5"/>
    <n v="28.7"/>
  </r>
  <r>
    <d v="2025-01-16T00:00:00"/>
    <x v="2"/>
    <x v="2"/>
    <s v="E-956"/>
    <x v="0"/>
    <n v="97.29"/>
    <n v="0.53"/>
    <n v="95.53"/>
    <n v="163.80000000000001"/>
    <n v="24"/>
    <n v="46.9"/>
  </r>
  <r>
    <d v="2025-01-16T00:00:00"/>
    <x v="2"/>
    <x v="3"/>
    <s v="W-504"/>
    <x v="0"/>
    <n v="95.38"/>
    <n v="1.8"/>
    <n v="97.15"/>
    <n v="121.2"/>
    <n v="4"/>
    <n v="61.8"/>
  </r>
  <r>
    <d v="2025-01-16T00:00:00"/>
    <x v="2"/>
    <x v="3"/>
    <s v="W-752"/>
    <x v="2"/>
    <n v="97.33"/>
    <n v="1.02"/>
    <n v="97.57"/>
    <n v="149.6"/>
    <n v="16.5"/>
    <n v="80.599999999999994"/>
  </r>
  <r>
    <d v="2025-01-16T00:00:00"/>
    <x v="2"/>
    <x v="3"/>
    <s v="W-921"/>
    <x v="0"/>
    <n v="98.91"/>
    <n v="0.62"/>
    <n v="91.84"/>
    <n v="57.5"/>
    <n v="27.8"/>
    <n v="25.7"/>
  </r>
  <r>
    <d v="2025-01-16T00:00:00"/>
    <x v="2"/>
    <x v="3"/>
    <s v="W-506"/>
    <x v="0"/>
    <n v="95.16"/>
    <n v="1"/>
    <n v="93.67"/>
    <n v="122.5"/>
    <n v="26.9"/>
    <n v="92.8"/>
  </r>
  <r>
    <d v="2025-01-16T00:00:00"/>
    <x v="2"/>
    <x v="3"/>
    <s v="W-884"/>
    <x v="0"/>
    <n v="99.22"/>
    <n v="0.53"/>
    <n v="92.15"/>
    <n v="280.5"/>
    <n v="31.4"/>
    <n v="23.3"/>
  </r>
  <r>
    <d v="2025-01-16T00:00:00"/>
    <x v="2"/>
    <x v="3"/>
    <s v="W-518"/>
    <x v="2"/>
    <n v="96.77"/>
    <n v="1.1499999999999999"/>
    <n v="93.63"/>
    <n v="425.1"/>
    <n v="33"/>
    <n v="65.900000000000006"/>
  </r>
  <r>
    <d v="2025-01-16T00:00:00"/>
    <x v="2"/>
    <x v="3"/>
    <s v="W-244"/>
    <x v="0"/>
    <n v="99.81"/>
    <n v="0.94"/>
    <n v="96.75"/>
    <n v="289.2"/>
    <n v="22.4"/>
    <n v="40.9"/>
  </r>
  <r>
    <d v="2025-01-16T00:00:00"/>
    <x v="2"/>
    <x v="3"/>
    <s v="W-562"/>
    <x v="1"/>
    <n v="95.91"/>
    <n v="0.4"/>
    <n v="97.45"/>
    <n v="68.900000000000006"/>
    <n v="17.899999999999999"/>
    <n v="32.6"/>
  </r>
  <r>
    <d v="2025-01-17T00:00:00"/>
    <x v="2"/>
    <x v="0"/>
    <s v="N-336"/>
    <x v="0"/>
    <n v="95.48"/>
    <n v="0.7"/>
    <n v="98.72"/>
    <n v="168.1"/>
    <n v="13.9"/>
    <n v="82.7"/>
  </r>
  <r>
    <d v="2025-01-17T00:00:00"/>
    <x v="2"/>
    <x v="0"/>
    <s v="N-682"/>
    <x v="0"/>
    <n v="99.58"/>
    <n v="1.31"/>
    <n v="95.67"/>
    <n v="231.4"/>
    <n v="30.6"/>
    <n v="59.8"/>
  </r>
  <r>
    <d v="2025-01-17T00:00:00"/>
    <x v="2"/>
    <x v="0"/>
    <s v="N-296"/>
    <x v="0"/>
    <n v="96.99"/>
    <n v="0.94"/>
    <n v="98.04"/>
    <n v="346.1"/>
    <n v="2.2999999999999998"/>
    <n v="90.7"/>
  </r>
  <r>
    <d v="2025-01-17T00:00:00"/>
    <x v="2"/>
    <x v="0"/>
    <s v="N-593"/>
    <x v="2"/>
    <n v="98.84"/>
    <n v="1.05"/>
    <n v="93.9"/>
    <n v="162.30000000000001"/>
    <n v="22.8"/>
    <n v="40.6"/>
  </r>
  <r>
    <d v="2025-01-17T00:00:00"/>
    <x v="2"/>
    <x v="0"/>
    <s v="N-301"/>
    <x v="0"/>
    <n v="96.63"/>
    <n v="0.17"/>
    <n v="92.45"/>
    <n v="52.9"/>
    <n v="39.200000000000003"/>
    <n v="92.4"/>
  </r>
  <r>
    <d v="2025-01-17T00:00:00"/>
    <x v="2"/>
    <x v="0"/>
    <s v="N-551"/>
    <x v="1"/>
    <n v="96.05"/>
    <n v="1.73"/>
    <n v="97.38"/>
    <n v="248.3"/>
    <n v="7"/>
    <n v="48.7"/>
  </r>
  <r>
    <d v="2025-01-17T00:00:00"/>
    <x v="2"/>
    <x v="0"/>
    <s v="N-858"/>
    <x v="1"/>
    <n v="99.95"/>
    <n v="0.15"/>
    <n v="95.43"/>
    <n v="346.8"/>
    <n v="28.1"/>
    <n v="29"/>
  </r>
  <r>
    <d v="2025-01-17T00:00:00"/>
    <x v="2"/>
    <x v="0"/>
    <s v="N-332"/>
    <x v="2"/>
    <n v="95.33"/>
    <n v="1.79"/>
    <n v="93.78"/>
    <n v="273.60000000000002"/>
    <n v="36.799999999999997"/>
    <n v="78.2"/>
  </r>
  <r>
    <d v="2025-01-17T00:00:00"/>
    <x v="2"/>
    <x v="1"/>
    <s v="S-336"/>
    <x v="0"/>
    <n v="97.21"/>
    <n v="1.61"/>
    <n v="96.52"/>
    <n v="360.7"/>
    <n v="14.9"/>
    <n v="80.400000000000006"/>
  </r>
  <r>
    <d v="2025-01-17T00:00:00"/>
    <x v="2"/>
    <x v="1"/>
    <s v="S-124"/>
    <x v="0"/>
    <n v="98.01"/>
    <n v="0.41"/>
    <n v="92.1"/>
    <n v="60.7"/>
    <n v="33.700000000000003"/>
    <n v="93.1"/>
  </r>
  <r>
    <d v="2025-01-17T00:00:00"/>
    <x v="2"/>
    <x v="1"/>
    <s v="S-602"/>
    <x v="1"/>
    <n v="96.4"/>
    <n v="0.63"/>
    <n v="90.32"/>
    <n v="467.1"/>
    <n v="10.1"/>
    <n v="51.5"/>
  </r>
  <r>
    <d v="2025-01-17T00:00:00"/>
    <x v="2"/>
    <x v="1"/>
    <s v="S-854"/>
    <x v="1"/>
    <n v="95.14"/>
    <n v="1.21"/>
    <n v="90.1"/>
    <n v="404.3"/>
    <n v="13.6"/>
    <n v="23"/>
  </r>
  <r>
    <d v="2025-01-17T00:00:00"/>
    <x v="2"/>
    <x v="1"/>
    <s v="S-175"/>
    <x v="1"/>
    <n v="97.83"/>
    <n v="0.11"/>
    <n v="90.56"/>
    <n v="290.89999999999998"/>
    <n v="23.5"/>
    <n v="76.400000000000006"/>
  </r>
  <r>
    <d v="2025-01-17T00:00:00"/>
    <x v="2"/>
    <x v="1"/>
    <s v="S-802"/>
    <x v="1"/>
    <n v="97.75"/>
    <n v="0.2"/>
    <n v="93.84"/>
    <n v="424.6"/>
    <n v="32.6"/>
    <n v="36.799999999999997"/>
  </r>
  <r>
    <d v="2025-01-17T00:00:00"/>
    <x v="2"/>
    <x v="1"/>
    <s v="S-475"/>
    <x v="1"/>
    <n v="95.44"/>
    <n v="0.27"/>
    <n v="91.74"/>
    <n v="72.8"/>
    <n v="25.8"/>
    <n v="41.5"/>
  </r>
  <r>
    <d v="2025-01-17T00:00:00"/>
    <x v="2"/>
    <x v="1"/>
    <s v="S-762"/>
    <x v="1"/>
    <n v="98.76"/>
    <n v="0.2"/>
    <n v="94.43"/>
    <n v="248.9"/>
    <n v="14.7"/>
    <n v="49.6"/>
  </r>
  <r>
    <d v="2025-01-17T00:00:00"/>
    <x v="2"/>
    <x v="2"/>
    <s v="E-535"/>
    <x v="2"/>
    <n v="97.86"/>
    <n v="1.63"/>
    <n v="96.84"/>
    <n v="119.3"/>
    <n v="7.7"/>
    <n v="40.1"/>
  </r>
  <r>
    <d v="2025-01-17T00:00:00"/>
    <x v="2"/>
    <x v="2"/>
    <s v="E-263"/>
    <x v="1"/>
    <n v="95.63"/>
    <n v="0.43"/>
    <n v="97.45"/>
    <n v="313.2"/>
    <n v="14.8"/>
    <n v="80.2"/>
  </r>
  <r>
    <d v="2025-01-17T00:00:00"/>
    <x v="2"/>
    <x v="2"/>
    <s v="E-526"/>
    <x v="0"/>
    <n v="96.3"/>
    <n v="1.78"/>
    <n v="98.06"/>
    <n v="183.8"/>
    <n v="10.7"/>
    <n v="50.8"/>
  </r>
  <r>
    <d v="2025-01-17T00:00:00"/>
    <x v="2"/>
    <x v="2"/>
    <s v="E-681"/>
    <x v="0"/>
    <n v="98.95"/>
    <n v="0.37"/>
    <n v="94.91"/>
    <n v="97.5"/>
    <n v="3.7"/>
    <n v="69.2"/>
  </r>
  <r>
    <d v="2025-01-17T00:00:00"/>
    <x v="2"/>
    <x v="2"/>
    <s v="E-686"/>
    <x v="1"/>
    <n v="98.36"/>
    <n v="0.61"/>
    <n v="90.73"/>
    <n v="496.7"/>
    <n v="7.9"/>
    <n v="94.1"/>
  </r>
  <r>
    <d v="2025-01-17T00:00:00"/>
    <x v="2"/>
    <x v="2"/>
    <s v="E-246"/>
    <x v="2"/>
    <n v="96.76"/>
    <n v="1.55"/>
    <n v="94.56"/>
    <n v="337.1"/>
    <n v="39.4"/>
    <n v="77.599999999999994"/>
  </r>
  <r>
    <d v="2025-01-17T00:00:00"/>
    <x v="2"/>
    <x v="2"/>
    <s v="E-286"/>
    <x v="1"/>
    <n v="97.14"/>
    <n v="0.73"/>
    <n v="95.08"/>
    <n v="432.8"/>
    <n v="9.6999999999999993"/>
    <n v="90.1"/>
  </r>
  <r>
    <d v="2025-01-17T00:00:00"/>
    <x v="2"/>
    <x v="2"/>
    <s v="E-206"/>
    <x v="1"/>
    <n v="95.65"/>
    <n v="0.28999999999999998"/>
    <n v="95.43"/>
    <n v="285.60000000000002"/>
    <n v="11.6"/>
    <n v="55.3"/>
  </r>
  <r>
    <d v="2025-01-17T00:00:00"/>
    <x v="2"/>
    <x v="3"/>
    <s v="W-447"/>
    <x v="2"/>
    <n v="98.26"/>
    <n v="1.58"/>
    <n v="97.12"/>
    <n v="321.10000000000002"/>
    <n v="21.4"/>
    <n v="24.6"/>
  </r>
  <r>
    <d v="2025-01-17T00:00:00"/>
    <x v="2"/>
    <x v="3"/>
    <s v="W-395"/>
    <x v="2"/>
    <n v="99.82"/>
    <n v="0.36"/>
    <n v="91.37"/>
    <n v="450.3"/>
    <n v="37.9"/>
    <n v="77.400000000000006"/>
  </r>
  <r>
    <d v="2025-01-17T00:00:00"/>
    <x v="2"/>
    <x v="3"/>
    <s v="W-997"/>
    <x v="0"/>
    <n v="97.15"/>
    <n v="0.62"/>
    <n v="96.92"/>
    <n v="151.80000000000001"/>
    <n v="28.3"/>
    <n v="37.5"/>
  </r>
  <r>
    <d v="2025-01-17T00:00:00"/>
    <x v="2"/>
    <x v="3"/>
    <s v="W-944"/>
    <x v="0"/>
    <n v="98.26"/>
    <n v="0.57999999999999996"/>
    <n v="95.85"/>
    <n v="145.6"/>
    <n v="6.6"/>
    <n v="72.599999999999994"/>
  </r>
  <r>
    <d v="2025-01-17T00:00:00"/>
    <x v="2"/>
    <x v="3"/>
    <s v="W-382"/>
    <x v="0"/>
    <n v="96.71"/>
    <n v="1.01"/>
    <n v="98.36"/>
    <n v="199.4"/>
    <n v="19.7"/>
    <n v="21"/>
  </r>
  <r>
    <d v="2025-01-17T00:00:00"/>
    <x v="2"/>
    <x v="3"/>
    <s v="W-963"/>
    <x v="0"/>
    <n v="99.21"/>
    <n v="1.02"/>
    <n v="97"/>
    <n v="352.8"/>
    <n v="29.5"/>
    <n v="56.9"/>
  </r>
  <r>
    <d v="2025-01-17T00:00:00"/>
    <x v="2"/>
    <x v="3"/>
    <s v="W-485"/>
    <x v="0"/>
    <n v="99.83"/>
    <n v="0.2"/>
    <n v="98.01"/>
    <n v="309.60000000000002"/>
    <n v="23.4"/>
    <n v="57.5"/>
  </r>
  <r>
    <d v="2025-01-17T00:00:00"/>
    <x v="2"/>
    <x v="3"/>
    <s v="W-721"/>
    <x v="2"/>
    <n v="98"/>
    <n v="0.75"/>
    <n v="98.26"/>
    <n v="233"/>
    <n v="7.4"/>
    <n v="73.599999999999994"/>
  </r>
  <r>
    <d v="2025-01-18T00:00:00"/>
    <x v="2"/>
    <x v="0"/>
    <s v="N-519"/>
    <x v="0"/>
    <n v="98.92"/>
    <n v="1.99"/>
    <n v="95.45"/>
    <n v="188.5"/>
    <n v="33.799999999999997"/>
    <n v="66.099999999999994"/>
  </r>
  <r>
    <d v="2025-01-18T00:00:00"/>
    <x v="2"/>
    <x v="0"/>
    <s v="N-393"/>
    <x v="1"/>
    <n v="95.01"/>
    <n v="0.62"/>
    <n v="91.96"/>
    <n v="347.8"/>
    <n v="26.1"/>
    <n v="64.5"/>
  </r>
  <r>
    <d v="2025-01-18T00:00:00"/>
    <x v="2"/>
    <x v="0"/>
    <s v="N-817"/>
    <x v="0"/>
    <n v="96.62"/>
    <n v="1.36"/>
    <n v="95.01"/>
    <n v="204.2"/>
    <n v="7.1"/>
    <n v="27.1"/>
  </r>
  <r>
    <d v="2025-01-18T00:00:00"/>
    <x v="2"/>
    <x v="0"/>
    <s v="N-780"/>
    <x v="1"/>
    <n v="97.49"/>
    <n v="0.7"/>
    <n v="98.05"/>
    <n v="340.2"/>
    <n v="13"/>
    <n v="42.4"/>
  </r>
  <r>
    <d v="2025-01-18T00:00:00"/>
    <x v="2"/>
    <x v="0"/>
    <s v="N-142"/>
    <x v="2"/>
    <n v="98.56"/>
    <n v="0.78"/>
    <n v="92.29"/>
    <n v="55.8"/>
    <n v="22.5"/>
    <n v="83.8"/>
  </r>
  <r>
    <d v="2025-01-18T00:00:00"/>
    <x v="2"/>
    <x v="0"/>
    <s v="N-350"/>
    <x v="0"/>
    <n v="99.49"/>
    <n v="1.1499999999999999"/>
    <n v="97.31"/>
    <n v="222.8"/>
    <n v="27.3"/>
    <n v="94.2"/>
  </r>
  <r>
    <d v="2025-01-18T00:00:00"/>
    <x v="2"/>
    <x v="0"/>
    <s v="N-830"/>
    <x v="1"/>
    <n v="95.47"/>
    <n v="0.7"/>
    <n v="90.87"/>
    <n v="129.6"/>
    <n v="39.5"/>
    <n v="53.3"/>
  </r>
  <r>
    <d v="2025-01-18T00:00:00"/>
    <x v="2"/>
    <x v="0"/>
    <s v="N-153"/>
    <x v="0"/>
    <n v="99.98"/>
    <n v="1.21"/>
    <n v="97.31"/>
    <n v="197.1"/>
    <n v="13.6"/>
    <n v="50.2"/>
  </r>
  <r>
    <d v="2025-01-18T00:00:00"/>
    <x v="2"/>
    <x v="1"/>
    <s v="S-951"/>
    <x v="0"/>
    <n v="96.58"/>
    <n v="0.35"/>
    <n v="95.69"/>
    <n v="107.7"/>
    <n v="24"/>
    <n v="72"/>
  </r>
  <r>
    <d v="2025-01-18T00:00:00"/>
    <x v="2"/>
    <x v="1"/>
    <s v="S-720"/>
    <x v="1"/>
    <n v="99.02"/>
    <n v="0.91"/>
    <n v="98.95"/>
    <n v="91.6"/>
    <n v="31.7"/>
    <n v="70.5"/>
  </r>
  <r>
    <d v="2025-01-18T00:00:00"/>
    <x v="2"/>
    <x v="1"/>
    <s v="S-540"/>
    <x v="1"/>
    <n v="97.22"/>
    <n v="1.27"/>
    <n v="97.65"/>
    <n v="138.30000000000001"/>
    <n v="6.8"/>
    <n v="92.3"/>
  </r>
  <r>
    <d v="2025-01-18T00:00:00"/>
    <x v="2"/>
    <x v="1"/>
    <s v="S-851"/>
    <x v="1"/>
    <n v="96.49"/>
    <n v="0.63"/>
    <n v="96.94"/>
    <n v="343.4"/>
    <n v="33.6"/>
    <n v="93.2"/>
  </r>
  <r>
    <d v="2025-01-18T00:00:00"/>
    <x v="2"/>
    <x v="1"/>
    <s v="S-306"/>
    <x v="0"/>
    <n v="96.17"/>
    <n v="1.31"/>
    <n v="97.38"/>
    <n v="68.7"/>
    <n v="20.9"/>
    <n v="71.7"/>
  </r>
  <r>
    <d v="2025-01-18T00:00:00"/>
    <x v="2"/>
    <x v="1"/>
    <s v="S-983"/>
    <x v="1"/>
    <n v="98.07"/>
    <n v="1.81"/>
    <n v="97.29"/>
    <n v="312.39999999999998"/>
    <n v="29.7"/>
    <n v="47.4"/>
  </r>
  <r>
    <d v="2025-01-18T00:00:00"/>
    <x v="2"/>
    <x v="1"/>
    <s v="S-366"/>
    <x v="0"/>
    <n v="99.98"/>
    <n v="1.43"/>
    <n v="96.93"/>
    <n v="201.8"/>
    <n v="37.799999999999997"/>
    <n v="59.7"/>
  </r>
  <r>
    <d v="2025-01-18T00:00:00"/>
    <x v="2"/>
    <x v="1"/>
    <s v="S-920"/>
    <x v="1"/>
    <n v="95.28"/>
    <n v="1.56"/>
    <n v="96.32"/>
    <n v="199.1"/>
    <n v="27.7"/>
    <n v="49.7"/>
  </r>
  <r>
    <d v="2025-01-18T00:00:00"/>
    <x v="2"/>
    <x v="2"/>
    <s v="E-404"/>
    <x v="0"/>
    <n v="96.54"/>
    <n v="0.8"/>
    <n v="94.95"/>
    <n v="405.5"/>
    <n v="14.1"/>
    <n v="63.5"/>
  </r>
  <r>
    <d v="2025-01-18T00:00:00"/>
    <x v="2"/>
    <x v="2"/>
    <s v="E-412"/>
    <x v="1"/>
    <n v="95.31"/>
    <n v="0.74"/>
    <n v="94.55"/>
    <n v="122.9"/>
    <n v="27"/>
    <n v="94.8"/>
  </r>
  <r>
    <d v="2025-01-18T00:00:00"/>
    <x v="2"/>
    <x v="2"/>
    <s v="E-819"/>
    <x v="2"/>
    <n v="99.71"/>
    <n v="1.76"/>
    <n v="94.07"/>
    <n v="493.6"/>
    <n v="2"/>
    <n v="66"/>
  </r>
  <r>
    <d v="2025-01-18T00:00:00"/>
    <x v="2"/>
    <x v="2"/>
    <s v="E-280"/>
    <x v="1"/>
    <n v="98.24"/>
    <n v="0.22"/>
    <n v="97.32"/>
    <n v="473.2"/>
    <n v="26.7"/>
    <n v="91.6"/>
  </r>
  <r>
    <d v="2025-01-18T00:00:00"/>
    <x v="2"/>
    <x v="2"/>
    <s v="E-268"/>
    <x v="2"/>
    <n v="96.31"/>
    <n v="1.1000000000000001"/>
    <n v="91"/>
    <n v="440.7"/>
    <n v="13.3"/>
    <n v="32.200000000000003"/>
  </r>
  <r>
    <d v="2025-01-18T00:00:00"/>
    <x v="2"/>
    <x v="2"/>
    <s v="E-287"/>
    <x v="2"/>
    <n v="98.67"/>
    <n v="0.5"/>
    <n v="90.53"/>
    <n v="298.60000000000002"/>
    <n v="24.6"/>
    <n v="85.4"/>
  </r>
  <r>
    <d v="2025-01-18T00:00:00"/>
    <x v="2"/>
    <x v="2"/>
    <s v="E-390"/>
    <x v="2"/>
    <n v="96.27"/>
    <n v="0.66"/>
    <n v="94.77"/>
    <n v="355.3"/>
    <n v="24.5"/>
    <n v="31.1"/>
  </r>
  <r>
    <d v="2025-01-18T00:00:00"/>
    <x v="2"/>
    <x v="2"/>
    <s v="E-255"/>
    <x v="1"/>
    <n v="95.72"/>
    <n v="0.39"/>
    <n v="93.89"/>
    <n v="318.10000000000002"/>
    <n v="5.0999999999999996"/>
    <n v="90.5"/>
  </r>
  <r>
    <d v="2025-01-18T00:00:00"/>
    <x v="2"/>
    <x v="3"/>
    <s v="W-138"/>
    <x v="0"/>
    <n v="96"/>
    <n v="0.7"/>
    <n v="97.12"/>
    <n v="462.1"/>
    <n v="15.7"/>
    <n v="43"/>
  </r>
  <r>
    <d v="2025-01-18T00:00:00"/>
    <x v="2"/>
    <x v="3"/>
    <s v="W-354"/>
    <x v="0"/>
    <n v="95.62"/>
    <n v="1.76"/>
    <n v="98.74"/>
    <n v="129.69999999999999"/>
    <n v="29.4"/>
    <n v="23"/>
  </r>
  <r>
    <d v="2025-01-18T00:00:00"/>
    <x v="2"/>
    <x v="3"/>
    <s v="W-697"/>
    <x v="1"/>
    <n v="97.11"/>
    <n v="1.99"/>
    <n v="90.09"/>
    <n v="452.8"/>
    <n v="7.7"/>
    <n v="78.900000000000006"/>
  </r>
  <r>
    <d v="2025-01-18T00:00:00"/>
    <x v="2"/>
    <x v="3"/>
    <s v="W-961"/>
    <x v="2"/>
    <n v="99.91"/>
    <n v="0.26"/>
    <n v="97.33"/>
    <n v="176.2"/>
    <n v="7"/>
    <n v="53"/>
  </r>
  <r>
    <d v="2025-01-18T00:00:00"/>
    <x v="2"/>
    <x v="3"/>
    <s v="W-791"/>
    <x v="2"/>
    <n v="95.58"/>
    <n v="0.34"/>
    <n v="91.7"/>
    <n v="256.7"/>
    <n v="30.6"/>
    <n v="87.9"/>
  </r>
  <r>
    <d v="2025-01-18T00:00:00"/>
    <x v="2"/>
    <x v="3"/>
    <s v="W-463"/>
    <x v="2"/>
    <n v="99.1"/>
    <n v="1.67"/>
    <n v="95.29"/>
    <n v="208.9"/>
    <n v="32.4"/>
    <n v="61.6"/>
  </r>
  <r>
    <d v="2025-01-18T00:00:00"/>
    <x v="2"/>
    <x v="3"/>
    <s v="W-271"/>
    <x v="0"/>
    <n v="97.33"/>
    <n v="0.95"/>
    <n v="90.13"/>
    <n v="161.30000000000001"/>
    <n v="34.9"/>
    <n v="32.299999999999997"/>
  </r>
  <r>
    <d v="2025-01-18T00:00:00"/>
    <x v="2"/>
    <x v="3"/>
    <s v="W-323"/>
    <x v="1"/>
    <n v="98.13"/>
    <n v="1.19"/>
    <n v="91.66"/>
    <n v="76.8"/>
    <n v="25"/>
    <n v="77.3"/>
  </r>
  <r>
    <d v="2025-01-19T00:00:00"/>
    <x v="2"/>
    <x v="0"/>
    <s v="N-579"/>
    <x v="0"/>
    <n v="97.71"/>
    <n v="0.81"/>
    <n v="95.63"/>
    <n v="55.6"/>
    <n v="7.4"/>
    <n v="75.7"/>
  </r>
  <r>
    <d v="2025-01-19T00:00:00"/>
    <x v="2"/>
    <x v="0"/>
    <s v="N-128"/>
    <x v="1"/>
    <n v="95.26"/>
    <n v="0.86"/>
    <n v="94.61"/>
    <n v="267.5"/>
    <n v="16.5"/>
    <n v="82.9"/>
  </r>
  <r>
    <d v="2025-01-19T00:00:00"/>
    <x v="2"/>
    <x v="0"/>
    <s v="N-439"/>
    <x v="1"/>
    <n v="95.04"/>
    <n v="0.15"/>
    <n v="94.98"/>
    <n v="284.2"/>
    <n v="39.799999999999997"/>
    <n v="35.1"/>
  </r>
  <r>
    <d v="2025-01-19T00:00:00"/>
    <x v="2"/>
    <x v="0"/>
    <s v="N-433"/>
    <x v="0"/>
    <n v="95.24"/>
    <n v="0.28999999999999998"/>
    <n v="90.4"/>
    <n v="133.4"/>
    <n v="22.6"/>
    <n v="68.400000000000006"/>
  </r>
  <r>
    <d v="2025-01-19T00:00:00"/>
    <x v="2"/>
    <x v="0"/>
    <s v="N-100"/>
    <x v="1"/>
    <n v="97.95"/>
    <n v="0.96"/>
    <n v="94.06"/>
    <n v="471.6"/>
    <n v="39.4"/>
    <n v="79.7"/>
  </r>
  <r>
    <d v="2025-01-19T00:00:00"/>
    <x v="2"/>
    <x v="0"/>
    <s v="N-593"/>
    <x v="0"/>
    <n v="96.23"/>
    <n v="0.78"/>
    <n v="98.91"/>
    <n v="357.9"/>
    <n v="38.1"/>
    <n v="30.7"/>
  </r>
  <r>
    <d v="2025-01-19T00:00:00"/>
    <x v="2"/>
    <x v="0"/>
    <s v="N-240"/>
    <x v="2"/>
    <n v="96.43"/>
    <n v="1.38"/>
    <n v="91.53"/>
    <n v="74.900000000000006"/>
    <n v="14.6"/>
    <n v="77.400000000000006"/>
  </r>
  <r>
    <d v="2025-01-19T00:00:00"/>
    <x v="2"/>
    <x v="0"/>
    <s v="N-236"/>
    <x v="1"/>
    <n v="95.12"/>
    <n v="0.74"/>
    <n v="91.59"/>
    <n v="94.3"/>
    <n v="38.4"/>
    <n v="65"/>
  </r>
  <r>
    <d v="2025-01-19T00:00:00"/>
    <x v="2"/>
    <x v="1"/>
    <s v="S-891"/>
    <x v="1"/>
    <n v="96.97"/>
    <n v="0.55000000000000004"/>
    <n v="90.87"/>
    <n v="130.6"/>
    <n v="32.299999999999997"/>
    <n v="70.8"/>
  </r>
  <r>
    <d v="2025-01-19T00:00:00"/>
    <x v="2"/>
    <x v="1"/>
    <s v="S-912"/>
    <x v="1"/>
    <n v="99.61"/>
    <n v="0.24"/>
    <n v="92.53"/>
    <n v="207.5"/>
    <n v="31.7"/>
    <n v="94.4"/>
  </r>
  <r>
    <d v="2025-01-19T00:00:00"/>
    <x v="2"/>
    <x v="1"/>
    <s v="S-408"/>
    <x v="0"/>
    <n v="99.81"/>
    <n v="1.49"/>
    <n v="94.41"/>
    <n v="333.8"/>
    <n v="30.1"/>
    <n v="65.900000000000006"/>
  </r>
  <r>
    <d v="2025-01-19T00:00:00"/>
    <x v="2"/>
    <x v="1"/>
    <s v="S-539"/>
    <x v="0"/>
    <n v="96.67"/>
    <n v="1.49"/>
    <n v="93.78"/>
    <n v="310.3"/>
    <n v="33.6"/>
    <n v="80.3"/>
  </r>
  <r>
    <d v="2025-01-19T00:00:00"/>
    <x v="2"/>
    <x v="1"/>
    <s v="S-352"/>
    <x v="2"/>
    <n v="99.79"/>
    <n v="1.79"/>
    <n v="95.87"/>
    <n v="256.8"/>
    <n v="27.7"/>
    <n v="66.400000000000006"/>
  </r>
  <r>
    <d v="2025-01-19T00:00:00"/>
    <x v="2"/>
    <x v="1"/>
    <s v="S-409"/>
    <x v="2"/>
    <n v="98.16"/>
    <n v="1.56"/>
    <n v="98.95"/>
    <n v="55"/>
    <n v="29.7"/>
    <n v="62.9"/>
  </r>
  <r>
    <d v="2025-01-19T00:00:00"/>
    <x v="2"/>
    <x v="1"/>
    <s v="S-893"/>
    <x v="0"/>
    <n v="99.96"/>
    <n v="0.5"/>
    <n v="93.2"/>
    <n v="351.1"/>
    <n v="20.399999999999999"/>
    <n v="51.4"/>
  </r>
  <r>
    <d v="2025-01-19T00:00:00"/>
    <x v="2"/>
    <x v="1"/>
    <s v="S-257"/>
    <x v="0"/>
    <n v="96.75"/>
    <n v="0.56000000000000005"/>
    <n v="95.9"/>
    <n v="139.5"/>
    <n v="14"/>
    <n v="36.799999999999997"/>
  </r>
  <r>
    <d v="2025-01-19T00:00:00"/>
    <x v="2"/>
    <x v="2"/>
    <s v="E-187"/>
    <x v="0"/>
    <n v="95.13"/>
    <n v="0.77"/>
    <n v="97.02"/>
    <n v="303.8"/>
    <n v="11.9"/>
    <n v="72.099999999999994"/>
  </r>
  <r>
    <d v="2025-01-19T00:00:00"/>
    <x v="2"/>
    <x v="2"/>
    <s v="E-208"/>
    <x v="1"/>
    <n v="95.98"/>
    <n v="1.08"/>
    <n v="91.17"/>
    <n v="248.2"/>
    <n v="14.1"/>
    <n v="88.4"/>
  </r>
  <r>
    <d v="2025-01-19T00:00:00"/>
    <x v="2"/>
    <x v="2"/>
    <s v="E-703"/>
    <x v="0"/>
    <n v="97.57"/>
    <n v="0.65"/>
    <n v="90.06"/>
    <n v="273.3"/>
    <n v="12.9"/>
    <n v="75.099999999999994"/>
  </r>
  <r>
    <d v="2025-01-19T00:00:00"/>
    <x v="2"/>
    <x v="2"/>
    <s v="E-174"/>
    <x v="0"/>
    <n v="99.71"/>
    <n v="0.43"/>
    <n v="94.24"/>
    <n v="91.1"/>
    <n v="25.8"/>
    <n v="61.3"/>
  </r>
  <r>
    <d v="2025-01-19T00:00:00"/>
    <x v="2"/>
    <x v="2"/>
    <s v="E-992"/>
    <x v="2"/>
    <n v="96.27"/>
    <n v="1.32"/>
    <n v="92.48"/>
    <n v="272.5"/>
    <n v="6.6"/>
    <n v="64.099999999999994"/>
  </r>
  <r>
    <d v="2025-01-19T00:00:00"/>
    <x v="2"/>
    <x v="2"/>
    <s v="E-837"/>
    <x v="0"/>
    <n v="99.04"/>
    <n v="1.26"/>
    <n v="92.66"/>
    <n v="165.1"/>
    <n v="14.4"/>
    <n v="32.299999999999997"/>
  </r>
  <r>
    <d v="2025-01-19T00:00:00"/>
    <x v="2"/>
    <x v="2"/>
    <s v="E-947"/>
    <x v="2"/>
    <n v="96.23"/>
    <n v="0.68"/>
    <n v="95"/>
    <n v="314.60000000000002"/>
    <n v="18.2"/>
    <n v="66.2"/>
  </r>
  <r>
    <d v="2025-01-19T00:00:00"/>
    <x v="2"/>
    <x v="2"/>
    <s v="E-147"/>
    <x v="2"/>
    <n v="98.62"/>
    <n v="1.57"/>
    <n v="96.43"/>
    <n v="310.5"/>
    <n v="2.6"/>
    <n v="47"/>
  </r>
  <r>
    <d v="2025-01-19T00:00:00"/>
    <x v="2"/>
    <x v="3"/>
    <s v="W-578"/>
    <x v="2"/>
    <n v="98.25"/>
    <n v="1.37"/>
    <n v="97.19"/>
    <n v="469.7"/>
    <n v="2.8"/>
    <n v="31.5"/>
  </r>
  <r>
    <d v="2025-01-19T00:00:00"/>
    <x v="2"/>
    <x v="3"/>
    <s v="W-919"/>
    <x v="0"/>
    <n v="98.31"/>
    <n v="1.63"/>
    <n v="97.97"/>
    <n v="417.2"/>
    <n v="2.7"/>
    <n v="75.2"/>
  </r>
  <r>
    <d v="2025-01-19T00:00:00"/>
    <x v="2"/>
    <x v="3"/>
    <s v="W-288"/>
    <x v="1"/>
    <n v="99.4"/>
    <n v="0.19"/>
    <n v="92.08"/>
    <n v="453.8"/>
    <n v="11.7"/>
    <n v="36.5"/>
  </r>
  <r>
    <d v="2025-01-19T00:00:00"/>
    <x v="2"/>
    <x v="3"/>
    <s v="W-608"/>
    <x v="2"/>
    <n v="96.05"/>
    <n v="0.89"/>
    <n v="93.21"/>
    <n v="460.3"/>
    <n v="3.5"/>
    <n v="58.4"/>
  </r>
  <r>
    <d v="2025-01-19T00:00:00"/>
    <x v="2"/>
    <x v="3"/>
    <s v="W-857"/>
    <x v="1"/>
    <n v="96.05"/>
    <n v="1.96"/>
    <n v="95.81"/>
    <n v="470.5"/>
    <n v="13.5"/>
    <n v="78.599999999999994"/>
  </r>
  <r>
    <d v="2025-01-19T00:00:00"/>
    <x v="2"/>
    <x v="3"/>
    <s v="W-834"/>
    <x v="0"/>
    <n v="99.83"/>
    <n v="0.85"/>
    <n v="91.18"/>
    <n v="352.3"/>
    <n v="29.7"/>
    <n v="63.1"/>
  </r>
  <r>
    <d v="2025-01-19T00:00:00"/>
    <x v="2"/>
    <x v="3"/>
    <s v="W-205"/>
    <x v="0"/>
    <n v="96.83"/>
    <n v="0.38"/>
    <n v="91.86"/>
    <n v="191"/>
    <n v="26.2"/>
    <n v="49.9"/>
  </r>
  <r>
    <d v="2025-01-19T00:00:00"/>
    <x v="2"/>
    <x v="3"/>
    <s v="W-566"/>
    <x v="0"/>
    <n v="99.61"/>
    <n v="1.64"/>
    <n v="97.43"/>
    <n v="407.8"/>
    <n v="14.3"/>
    <n v="77.400000000000006"/>
  </r>
  <r>
    <d v="2025-01-20T00:00:00"/>
    <x v="3"/>
    <x v="0"/>
    <s v="N-369"/>
    <x v="2"/>
    <n v="99.78"/>
    <n v="0.82"/>
    <n v="93.05"/>
    <n v="78.099999999999994"/>
    <n v="20.5"/>
    <n v="28.2"/>
  </r>
  <r>
    <d v="2025-01-20T00:00:00"/>
    <x v="3"/>
    <x v="0"/>
    <s v="N-683"/>
    <x v="2"/>
    <n v="98"/>
    <n v="1.02"/>
    <n v="94.91"/>
    <n v="466.8"/>
    <n v="35.1"/>
    <n v="78.900000000000006"/>
  </r>
  <r>
    <d v="2025-01-20T00:00:00"/>
    <x v="3"/>
    <x v="0"/>
    <s v="N-647"/>
    <x v="2"/>
    <n v="98.45"/>
    <n v="1.9"/>
    <n v="96.14"/>
    <n v="199.2"/>
    <n v="21"/>
    <n v="68.400000000000006"/>
  </r>
  <r>
    <d v="2025-01-20T00:00:00"/>
    <x v="3"/>
    <x v="0"/>
    <s v="N-637"/>
    <x v="1"/>
    <n v="96.53"/>
    <n v="0.22"/>
    <n v="91.59"/>
    <n v="52.3"/>
    <n v="18.899999999999999"/>
    <n v="26.3"/>
  </r>
  <r>
    <d v="2025-01-20T00:00:00"/>
    <x v="3"/>
    <x v="0"/>
    <s v="N-665"/>
    <x v="0"/>
    <n v="98.76"/>
    <n v="1.64"/>
    <n v="98.51"/>
    <n v="190.8"/>
    <n v="34.6"/>
    <n v="29.9"/>
  </r>
  <r>
    <d v="2025-01-20T00:00:00"/>
    <x v="3"/>
    <x v="0"/>
    <s v="N-996"/>
    <x v="0"/>
    <n v="95.41"/>
    <n v="1.33"/>
    <n v="95.62"/>
    <n v="337.3"/>
    <n v="13.7"/>
    <n v="84.5"/>
  </r>
  <r>
    <d v="2025-01-20T00:00:00"/>
    <x v="3"/>
    <x v="0"/>
    <s v="N-100"/>
    <x v="1"/>
    <n v="99.25"/>
    <n v="0.83"/>
    <n v="91.51"/>
    <n v="426.4"/>
    <n v="22.9"/>
    <n v="34.200000000000003"/>
  </r>
  <r>
    <d v="2025-01-20T00:00:00"/>
    <x v="3"/>
    <x v="0"/>
    <s v="N-583"/>
    <x v="0"/>
    <n v="96.54"/>
    <n v="1.01"/>
    <n v="97.14"/>
    <n v="491.6"/>
    <n v="37.4"/>
    <n v="90"/>
  </r>
  <r>
    <d v="2025-01-20T00:00:00"/>
    <x v="3"/>
    <x v="1"/>
    <s v="S-710"/>
    <x v="0"/>
    <n v="98.36"/>
    <n v="1.42"/>
    <n v="93.27"/>
    <n v="445.7"/>
    <n v="29.6"/>
    <n v="28.4"/>
  </r>
  <r>
    <d v="2025-01-20T00:00:00"/>
    <x v="3"/>
    <x v="1"/>
    <s v="S-149"/>
    <x v="1"/>
    <n v="96.63"/>
    <n v="0.23"/>
    <n v="93.15"/>
    <n v="438.1"/>
    <n v="10.9"/>
    <n v="72.099999999999994"/>
  </r>
  <r>
    <d v="2025-01-20T00:00:00"/>
    <x v="3"/>
    <x v="1"/>
    <s v="S-801"/>
    <x v="0"/>
    <n v="96.49"/>
    <n v="1.57"/>
    <n v="93.54"/>
    <n v="112.7"/>
    <n v="2.4"/>
    <n v="60.8"/>
  </r>
  <r>
    <d v="2025-01-20T00:00:00"/>
    <x v="3"/>
    <x v="1"/>
    <s v="S-100"/>
    <x v="2"/>
    <n v="96.28"/>
    <n v="1.1000000000000001"/>
    <n v="91.54"/>
    <n v="125.4"/>
    <n v="19.600000000000001"/>
    <n v="22.5"/>
  </r>
  <r>
    <d v="2025-01-20T00:00:00"/>
    <x v="3"/>
    <x v="1"/>
    <s v="S-803"/>
    <x v="0"/>
    <n v="95.69"/>
    <n v="1.97"/>
    <n v="92.25"/>
    <n v="83"/>
    <n v="27.2"/>
    <n v="64.7"/>
  </r>
  <r>
    <d v="2025-01-20T00:00:00"/>
    <x v="3"/>
    <x v="1"/>
    <s v="S-192"/>
    <x v="1"/>
    <n v="97.05"/>
    <n v="1.65"/>
    <n v="98.06"/>
    <n v="434"/>
    <n v="27.6"/>
    <n v="30.3"/>
  </r>
  <r>
    <d v="2025-01-20T00:00:00"/>
    <x v="3"/>
    <x v="1"/>
    <s v="S-947"/>
    <x v="1"/>
    <n v="98.76"/>
    <n v="1.07"/>
    <n v="92.89"/>
    <n v="318.2"/>
    <n v="39.799999999999997"/>
    <n v="52.6"/>
  </r>
  <r>
    <d v="2025-01-20T00:00:00"/>
    <x v="3"/>
    <x v="1"/>
    <s v="S-759"/>
    <x v="2"/>
    <n v="96.88"/>
    <n v="1.18"/>
    <n v="94.31"/>
    <n v="437.9"/>
    <n v="6"/>
    <n v="61.5"/>
  </r>
  <r>
    <d v="2025-01-20T00:00:00"/>
    <x v="3"/>
    <x v="2"/>
    <s v="E-441"/>
    <x v="0"/>
    <n v="98.71"/>
    <n v="0.42"/>
    <n v="91.08"/>
    <n v="80.400000000000006"/>
    <n v="29.5"/>
    <n v="89.7"/>
  </r>
  <r>
    <d v="2025-01-20T00:00:00"/>
    <x v="3"/>
    <x v="2"/>
    <s v="E-196"/>
    <x v="0"/>
    <n v="96.54"/>
    <n v="0.56000000000000005"/>
    <n v="90.66"/>
    <n v="384.8"/>
    <n v="29"/>
    <n v="37.6"/>
  </r>
  <r>
    <d v="2025-01-20T00:00:00"/>
    <x v="3"/>
    <x v="2"/>
    <s v="E-538"/>
    <x v="2"/>
    <n v="99.97"/>
    <n v="0.54"/>
    <n v="90.48"/>
    <n v="135.4"/>
    <n v="3.5"/>
    <n v="49.4"/>
  </r>
  <r>
    <d v="2025-01-20T00:00:00"/>
    <x v="3"/>
    <x v="2"/>
    <s v="E-117"/>
    <x v="1"/>
    <n v="98.7"/>
    <n v="1.4"/>
    <n v="97.34"/>
    <n v="444.9"/>
    <n v="31.4"/>
    <n v="70.400000000000006"/>
  </r>
  <r>
    <d v="2025-01-20T00:00:00"/>
    <x v="3"/>
    <x v="2"/>
    <s v="E-897"/>
    <x v="0"/>
    <n v="97.3"/>
    <n v="1.98"/>
    <n v="94.35"/>
    <n v="494.1"/>
    <n v="30.7"/>
    <n v="38.6"/>
  </r>
  <r>
    <d v="2025-01-20T00:00:00"/>
    <x v="3"/>
    <x v="2"/>
    <s v="E-292"/>
    <x v="0"/>
    <n v="96.99"/>
    <n v="1.74"/>
    <n v="92.4"/>
    <n v="290.60000000000002"/>
    <n v="34.6"/>
    <n v="44.4"/>
  </r>
  <r>
    <d v="2025-01-20T00:00:00"/>
    <x v="3"/>
    <x v="2"/>
    <s v="E-397"/>
    <x v="1"/>
    <n v="99.09"/>
    <n v="0.74"/>
    <n v="97.45"/>
    <n v="50.3"/>
    <n v="13.7"/>
    <n v="38.1"/>
  </r>
  <r>
    <d v="2025-01-20T00:00:00"/>
    <x v="3"/>
    <x v="2"/>
    <s v="E-635"/>
    <x v="0"/>
    <n v="95.92"/>
    <n v="0.91"/>
    <n v="90.55"/>
    <n v="150.80000000000001"/>
    <n v="15.8"/>
    <n v="52.9"/>
  </r>
  <r>
    <d v="2025-01-20T00:00:00"/>
    <x v="3"/>
    <x v="3"/>
    <s v="W-558"/>
    <x v="0"/>
    <n v="97.46"/>
    <n v="0.73"/>
    <n v="90.96"/>
    <n v="479"/>
    <n v="4.3"/>
    <n v="42.3"/>
  </r>
  <r>
    <d v="2025-01-20T00:00:00"/>
    <x v="3"/>
    <x v="3"/>
    <s v="W-372"/>
    <x v="1"/>
    <n v="98.37"/>
    <n v="1.7"/>
    <n v="98.24"/>
    <n v="373.1"/>
    <n v="12.8"/>
    <n v="44.5"/>
  </r>
  <r>
    <d v="2025-01-20T00:00:00"/>
    <x v="3"/>
    <x v="3"/>
    <s v="W-581"/>
    <x v="0"/>
    <n v="95.95"/>
    <n v="1.66"/>
    <n v="94.9"/>
    <n v="85"/>
    <n v="38.299999999999997"/>
    <n v="38.5"/>
  </r>
  <r>
    <d v="2025-01-20T00:00:00"/>
    <x v="3"/>
    <x v="3"/>
    <s v="W-627"/>
    <x v="2"/>
    <n v="99.27"/>
    <n v="0.13"/>
    <n v="94.61"/>
    <n v="396.2"/>
    <n v="37.5"/>
    <n v="88.2"/>
  </r>
  <r>
    <d v="2025-01-20T00:00:00"/>
    <x v="3"/>
    <x v="3"/>
    <s v="W-988"/>
    <x v="0"/>
    <n v="99.9"/>
    <n v="1.25"/>
    <n v="94.53"/>
    <n v="445.3"/>
    <n v="38.200000000000003"/>
    <n v="76.599999999999994"/>
  </r>
  <r>
    <d v="2025-01-20T00:00:00"/>
    <x v="3"/>
    <x v="3"/>
    <s v="W-115"/>
    <x v="2"/>
    <n v="98.46"/>
    <n v="0.42"/>
    <n v="92.79"/>
    <n v="276.5"/>
    <n v="32.299999999999997"/>
    <n v="75.5"/>
  </r>
  <r>
    <d v="2025-01-20T00:00:00"/>
    <x v="3"/>
    <x v="3"/>
    <s v="W-439"/>
    <x v="0"/>
    <n v="95.59"/>
    <n v="0.86"/>
    <n v="97.14"/>
    <n v="149.19999999999999"/>
    <n v="9.1"/>
    <n v="91.3"/>
  </r>
  <r>
    <d v="2025-01-20T00:00:00"/>
    <x v="3"/>
    <x v="3"/>
    <s v="W-560"/>
    <x v="0"/>
    <n v="99.77"/>
    <n v="0.77"/>
    <n v="90.39"/>
    <n v="130.6"/>
    <n v="16.899999999999999"/>
    <n v="91.1"/>
  </r>
  <r>
    <d v="2025-01-21T00:00:00"/>
    <x v="3"/>
    <x v="0"/>
    <s v="N-928"/>
    <x v="0"/>
    <n v="99.15"/>
    <n v="1.07"/>
    <n v="95.58"/>
    <n v="265"/>
    <n v="20.2"/>
    <n v="77.599999999999994"/>
  </r>
  <r>
    <d v="2025-01-21T00:00:00"/>
    <x v="3"/>
    <x v="0"/>
    <s v="N-678"/>
    <x v="2"/>
    <n v="95.73"/>
    <n v="1.88"/>
    <n v="98.26"/>
    <n v="449.4"/>
    <n v="25.8"/>
    <n v="80.599999999999994"/>
  </r>
  <r>
    <d v="2025-01-21T00:00:00"/>
    <x v="3"/>
    <x v="0"/>
    <s v="N-716"/>
    <x v="1"/>
    <n v="96.57"/>
    <n v="1.31"/>
    <n v="93.2"/>
    <n v="116.8"/>
    <n v="24.7"/>
    <n v="81.099999999999994"/>
  </r>
  <r>
    <d v="2025-01-21T00:00:00"/>
    <x v="3"/>
    <x v="0"/>
    <s v="N-225"/>
    <x v="1"/>
    <n v="97.13"/>
    <n v="1.94"/>
    <n v="95.92"/>
    <n v="304"/>
    <n v="37.5"/>
    <n v="64"/>
  </r>
  <r>
    <d v="2025-01-21T00:00:00"/>
    <x v="3"/>
    <x v="0"/>
    <s v="N-131"/>
    <x v="1"/>
    <n v="99.12"/>
    <n v="0.49"/>
    <n v="94.22"/>
    <n v="410.4"/>
    <n v="8.8000000000000007"/>
    <n v="28.2"/>
  </r>
  <r>
    <d v="2025-01-21T00:00:00"/>
    <x v="3"/>
    <x v="0"/>
    <s v="N-298"/>
    <x v="1"/>
    <n v="96"/>
    <n v="0.88"/>
    <n v="90.65"/>
    <n v="309.10000000000002"/>
    <n v="34.4"/>
    <n v="74.400000000000006"/>
  </r>
  <r>
    <d v="2025-01-21T00:00:00"/>
    <x v="3"/>
    <x v="0"/>
    <s v="N-275"/>
    <x v="1"/>
    <n v="96.93"/>
    <n v="0.25"/>
    <n v="91.32"/>
    <n v="184.1"/>
    <n v="5.4"/>
    <n v="88.3"/>
  </r>
  <r>
    <d v="2025-01-21T00:00:00"/>
    <x v="3"/>
    <x v="0"/>
    <s v="N-229"/>
    <x v="1"/>
    <n v="96.23"/>
    <n v="1.64"/>
    <n v="93.09"/>
    <n v="100.2"/>
    <n v="23.7"/>
    <n v="63.6"/>
  </r>
  <r>
    <d v="2025-01-21T00:00:00"/>
    <x v="3"/>
    <x v="1"/>
    <s v="S-814"/>
    <x v="1"/>
    <n v="97.22"/>
    <n v="0.64"/>
    <n v="90.73"/>
    <n v="444.5"/>
    <n v="29.7"/>
    <n v="42.6"/>
  </r>
  <r>
    <d v="2025-01-21T00:00:00"/>
    <x v="3"/>
    <x v="1"/>
    <s v="S-656"/>
    <x v="1"/>
    <n v="96.86"/>
    <n v="1.54"/>
    <n v="93.05"/>
    <n v="478.4"/>
    <n v="30"/>
    <n v="64.8"/>
  </r>
  <r>
    <d v="2025-01-21T00:00:00"/>
    <x v="3"/>
    <x v="1"/>
    <s v="S-206"/>
    <x v="2"/>
    <n v="96.57"/>
    <n v="1.05"/>
    <n v="91.95"/>
    <n v="442.7"/>
    <n v="5.3"/>
    <n v="56.6"/>
  </r>
  <r>
    <d v="2025-01-21T00:00:00"/>
    <x v="3"/>
    <x v="1"/>
    <s v="S-253"/>
    <x v="1"/>
    <n v="99.81"/>
    <n v="0.95"/>
    <n v="94.4"/>
    <n v="208.2"/>
    <n v="36.6"/>
    <n v="62.7"/>
  </r>
  <r>
    <d v="2025-01-21T00:00:00"/>
    <x v="3"/>
    <x v="1"/>
    <s v="S-687"/>
    <x v="0"/>
    <n v="96.71"/>
    <n v="0.92"/>
    <n v="97.64"/>
    <n v="213.5"/>
    <n v="32.200000000000003"/>
    <n v="90.6"/>
  </r>
  <r>
    <d v="2025-01-21T00:00:00"/>
    <x v="3"/>
    <x v="1"/>
    <s v="S-874"/>
    <x v="1"/>
    <n v="97.72"/>
    <n v="0.18"/>
    <n v="96.7"/>
    <n v="250.7"/>
    <n v="2.8"/>
    <n v="24.7"/>
  </r>
  <r>
    <d v="2025-01-21T00:00:00"/>
    <x v="3"/>
    <x v="1"/>
    <s v="S-243"/>
    <x v="1"/>
    <n v="98.74"/>
    <n v="0.78"/>
    <n v="95.71"/>
    <n v="133.9"/>
    <n v="30.5"/>
    <n v="60.9"/>
  </r>
  <r>
    <d v="2025-01-21T00:00:00"/>
    <x v="3"/>
    <x v="1"/>
    <s v="S-189"/>
    <x v="0"/>
    <n v="97.42"/>
    <n v="0.15"/>
    <n v="93.42"/>
    <n v="97.8"/>
    <n v="22.2"/>
    <n v="49.7"/>
  </r>
  <r>
    <d v="2025-01-21T00:00:00"/>
    <x v="3"/>
    <x v="2"/>
    <s v="E-613"/>
    <x v="1"/>
    <n v="97.38"/>
    <n v="1.81"/>
    <n v="94.73"/>
    <n v="368.3"/>
    <n v="11.6"/>
    <n v="53.5"/>
  </r>
  <r>
    <d v="2025-01-21T00:00:00"/>
    <x v="3"/>
    <x v="2"/>
    <s v="E-381"/>
    <x v="0"/>
    <n v="97.14"/>
    <n v="0.2"/>
    <n v="90.2"/>
    <n v="211.1"/>
    <n v="14.7"/>
    <n v="49.1"/>
  </r>
  <r>
    <d v="2025-01-21T00:00:00"/>
    <x v="3"/>
    <x v="2"/>
    <s v="E-403"/>
    <x v="0"/>
    <n v="95.77"/>
    <n v="1.48"/>
    <n v="95.4"/>
    <n v="379.1"/>
    <n v="31.3"/>
    <n v="93.2"/>
  </r>
  <r>
    <d v="2025-01-21T00:00:00"/>
    <x v="3"/>
    <x v="2"/>
    <s v="E-883"/>
    <x v="1"/>
    <n v="99.68"/>
    <n v="1.08"/>
    <n v="94.48"/>
    <n v="130.30000000000001"/>
    <n v="6.1"/>
    <n v="83.2"/>
  </r>
  <r>
    <d v="2025-01-21T00:00:00"/>
    <x v="3"/>
    <x v="2"/>
    <s v="E-345"/>
    <x v="0"/>
    <n v="96.97"/>
    <n v="1"/>
    <n v="97.69"/>
    <n v="203"/>
    <n v="35"/>
    <n v="26.6"/>
  </r>
  <r>
    <d v="2025-01-21T00:00:00"/>
    <x v="3"/>
    <x v="2"/>
    <s v="E-915"/>
    <x v="1"/>
    <n v="98.4"/>
    <n v="0.62"/>
    <n v="97.45"/>
    <n v="382.9"/>
    <n v="32"/>
    <n v="28.9"/>
  </r>
  <r>
    <d v="2025-01-21T00:00:00"/>
    <x v="3"/>
    <x v="2"/>
    <s v="E-486"/>
    <x v="2"/>
    <n v="96.06"/>
    <n v="0.18"/>
    <n v="92.9"/>
    <n v="301.89999999999998"/>
    <n v="34.6"/>
    <n v="70"/>
  </r>
  <r>
    <d v="2025-01-21T00:00:00"/>
    <x v="3"/>
    <x v="2"/>
    <s v="E-646"/>
    <x v="1"/>
    <n v="96.33"/>
    <n v="1.42"/>
    <n v="91.74"/>
    <n v="91.7"/>
    <n v="22.2"/>
    <n v="81.599999999999994"/>
  </r>
  <r>
    <d v="2025-01-21T00:00:00"/>
    <x v="3"/>
    <x v="3"/>
    <s v="W-756"/>
    <x v="0"/>
    <n v="99.06"/>
    <n v="1.02"/>
    <n v="90.52"/>
    <n v="128.6"/>
    <n v="28.9"/>
    <n v="73.400000000000006"/>
  </r>
  <r>
    <d v="2025-01-21T00:00:00"/>
    <x v="3"/>
    <x v="3"/>
    <s v="W-220"/>
    <x v="0"/>
    <n v="98.64"/>
    <n v="1.85"/>
    <n v="96.86"/>
    <n v="316.3"/>
    <n v="9.3000000000000007"/>
    <n v="70"/>
  </r>
  <r>
    <d v="2025-01-21T00:00:00"/>
    <x v="3"/>
    <x v="3"/>
    <s v="W-546"/>
    <x v="2"/>
    <n v="96.24"/>
    <n v="0.87"/>
    <n v="92.52"/>
    <n v="111.4"/>
    <n v="29.7"/>
    <n v="81"/>
  </r>
  <r>
    <d v="2025-01-21T00:00:00"/>
    <x v="3"/>
    <x v="3"/>
    <s v="W-211"/>
    <x v="2"/>
    <n v="95.42"/>
    <n v="0.93"/>
    <n v="95.92"/>
    <n v="247"/>
    <n v="12.5"/>
    <n v="61.9"/>
  </r>
  <r>
    <d v="2025-01-21T00:00:00"/>
    <x v="3"/>
    <x v="3"/>
    <s v="W-405"/>
    <x v="2"/>
    <n v="99.47"/>
    <n v="0.84"/>
    <n v="92.59"/>
    <n v="376.1"/>
    <n v="33.799999999999997"/>
    <n v="84.7"/>
  </r>
  <r>
    <d v="2025-01-21T00:00:00"/>
    <x v="3"/>
    <x v="3"/>
    <s v="W-185"/>
    <x v="1"/>
    <n v="99.6"/>
    <n v="0.12"/>
    <n v="94.98"/>
    <n v="383.3"/>
    <n v="20.399999999999999"/>
    <n v="26.4"/>
  </r>
  <r>
    <d v="2025-01-21T00:00:00"/>
    <x v="3"/>
    <x v="3"/>
    <s v="W-811"/>
    <x v="1"/>
    <n v="95.9"/>
    <n v="0.63"/>
    <n v="94.12"/>
    <n v="263.89999999999998"/>
    <n v="31.8"/>
    <n v="76.3"/>
  </r>
  <r>
    <d v="2025-01-21T00:00:00"/>
    <x v="3"/>
    <x v="3"/>
    <s v="W-855"/>
    <x v="0"/>
    <n v="96.2"/>
    <n v="0.47"/>
    <n v="94.54"/>
    <n v="395.9"/>
    <n v="4.4000000000000004"/>
    <n v="63.3"/>
  </r>
  <r>
    <d v="2025-01-22T00:00:00"/>
    <x v="3"/>
    <x v="0"/>
    <s v="N-942"/>
    <x v="0"/>
    <n v="97.01"/>
    <n v="0.91"/>
    <n v="93.45"/>
    <n v="373.6"/>
    <n v="22.8"/>
    <n v="90.8"/>
  </r>
  <r>
    <d v="2025-01-22T00:00:00"/>
    <x v="3"/>
    <x v="0"/>
    <s v="N-357"/>
    <x v="1"/>
    <n v="97.11"/>
    <n v="0.18"/>
    <n v="94.04"/>
    <n v="309.89999999999998"/>
    <n v="23.7"/>
    <n v="44.9"/>
  </r>
  <r>
    <d v="2025-01-22T00:00:00"/>
    <x v="3"/>
    <x v="0"/>
    <s v="N-187"/>
    <x v="0"/>
    <n v="99.42"/>
    <n v="0.54"/>
    <n v="93.64"/>
    <n v="497"/>
    <n v="35"/>
    <n v="62.3"/>
  </r>
  <r>
    <d v="2025-01-22T00:00:00"/>
    <x v="3"/>
    <x v="0"/>
    <s v="N-260"/>
    <x v="0"/>
    <n v="98.5"/>
    <n v="0.64"/>
    <n v="95.68"/>
    <n v="255"/>
    <n v="20.3"/>
    <n v="76.8"/>
  </r>
  <r>
    <d v="2025-01-22T00:00:00"/>
    <x v="3"/>
    <x v="0"/>
    <s v="N-409"/>
    <x v="2"/>
    <n v="95.48"/>
    <n v="0.9"/>
    <n v="91.02"/>
    <n v="127.4"/>
    <n v="22.8"/>
    <n v="32.299999999999997"/>
  </r>
  <r>
    <d v="2025-01-22T00:00:00"/>
    <x v="3"/>
    <x v="0"/>
    <s v="N-281"/>
    <x v="1"/>
    <n v="96.72"/>
    <n v="1.72"/>
    <n v="95.03"/>
    <n v="281.60000000000002"/>
    <n v="5.8"/>
    <n v="21.2"/>
  </r>
  <r>
    <d v="2025-01-22T00:00:00"/>
    <x v="3"/>
    <x v="0"/>
    <s v="N-767"/>
    <x v="0"/>
    <n v="99.3"/>
    <n v="1.42"/>
    <n v="90.09"/>
    <n v="227.3"/>
    <n v="34.299999999999997"/>
    <n v="45.9"/>
  </r>
  <r>
    <d v="2025-01-22T00:00:00"/>
    <x v="3"/>
    <x v="0"/>
    <s v="N-250"/>
    <x v="0"/>
    <n v="98.83"/>
    <n v="0.87"/>
    <n v="97.92"/>
    <n v="341.9"/>
    <n v="36.200000000000003"/>
    <n v="66.8"/>
  </r>
  <r>
    <d v="2025-01-22T00:00:00"/>
    <x v="3"/>
    <x v="1"/>
    <s v="S-792"/>
    <x v="1"/>
    <n v="99.22"/>
    <n v="1.01"/>
    <n v="96.03"/>
    <n v="231.1"/>
    <n v="13.3"/>
    <n v="66.900000000000006"/>
  </r>
  <r>
    <d v="2025-01-22T00:00:00"/>
    <x v="3"/>
    <x v="1"/>
    <s v="S-839"/>
    <x v="0"/>
    <n v="97.37"/>
    <n v="0.53"/>
    <n v="95.55"/>
    <n v="68.2"/>
    <n v="14.4"/>
    <n v="55.1"/>
  </r>
  <r>
    <d v="2025-01-22T00:00:00"/>
    <x v="3"/>
    <x v="1"/>
    <s v="S-336"/>
    <x v="1"/>
    <n v="99.24"/>
    <n v="0.49"/>
    <n v="98.57"/>
    <n v="203.8"/>
    <n v="39.5"/>
    <n v="82.9"/>
  </r>
  <r>
    <d v="2025-01-22T00:00:00"/>
    <x v="3"/>
    <x v="1"/>
    <s v="S-770"/>
    <x v="2"/>
    <n v="95.17"/>
    <n v="0.95"/>
    <n v="97.35"/>
    <n v="448.4"/>
    <n v="5.3"/>
    <n v="60.4"/>
  </r>
  <r>
    <d v="2025-01-22T00:00:00"/>
    <x v="3"/>
    <x v="1"/>
    <s v="S-855"/>
    <x v="1"/>
    <n v="99.15"/>
    <n v="0.35"/>
    <n v="98.42"/>
    <n v="388.1"/>
    <n v="37.799999999999997"/>
    <n v="70.7"/>
  </r>
  <r>
    <d v="2025-01-22T00:00:00"/>
    <x v="3"/>
    <x v="1"/>
    <s v="S-689"/>
    <x v="2"/>
    <n v="97.14"/>
    <n v="1.29"/>
    <n v="91.94"/>
    <n v="332.4"/>
    <n v="37.1"/>
    <n v="94.8"/>
  </r>
  <r>
    <d v="2025-01-22T00:00:00"/>
    <x v="3"/>
    <x v="1"/>
    <s v="S-782"/>
    <x v="0"/>
    <n v="98.69"/>
    <n v="0.22"/>
    <n v="93.49"/>
    <n v="177.2"/>
    <n v="13.6"/>
    <n v="93.7"/>
  </r>
  <r>
    <d v="2025-01-22T00:00:00"/>
    <x v="3"/>
    <x v="1"/>
    <s v="S-947"/>
    <x v="0"/>
    <n v="99.88"/>
    <n v="0.82"/>
    <n v="97.22"/>
    <n v="245.5"/>
    <n v="35"/>
    <n v="33.5"/>
  </r>
  <r>
    <d v="2025-01-22T00:00:00"/>
    <x v="3"/>
    <x v="2"/>
    <s v="E-609"/>
    <x v="1"/>
    <n v="96.63"/>
    <n v="1.54"/>
    <n v="93.54"/>
    <n v="323.7"/>
    <n v="18.899999999999999"/>
    <n v="75.7"/>
  </r>
  <r>
    <d v="2025-01-22T00:00:00"/>
    <x v="3"/>
    <x v="2"/>
    <s v="E-781"/>
    <x v="0"/>
    <n v="96.15"/>
    <n v="0.65"/>
    <n v="93.32"/>
    <n v="348.7"/>
    <n v="6.5"/>
    <n v="91.5"/>
  </r>
  <r>
    <d v="2025-01-22T00:00:00"/>
    <x v="3"/>
    <x v="2"/>
    <s v="E-955"/>
    <x v="0"/>
    <n v="99.42"/>
    <n v="0.39"/>
    <n v="95.38"/>
    <n v="349.1"/>
    <n v="17.899999999999999"/>
    <n v="72.599999999999994"/>
  </r>
  <r>
    <d v="2025-01-22T00:00:00"/>
    <x v="3"/>
    <x v="2"/>
    <s v="E-935"/>
    <x v="0"/>
    <n v="95.04"/>
    <n v="1.41"/>
    <n v="95.95"/>
    <n v="67.3"/>
    <n v="16"/>
    <n v="93.4"/>
  </r>
  <r>
    <d v="2025-01-22T00:00:00"/>
    <x v="3"/>
    <x v="2"/>
    <s v="E-150"/>
    <x v="0"/>
    <n v="99.28"/>
    <n v="0.99"/>
    <n v="93.24"/>
    <n v="291.3"/>
    <n v="29.3"/>
    <n v="53.3"/>
  </r>
  <r>
    <d v="2025-01-22T00:00:00"/>
    <x v="3"/>
    <x v="2"/>
    <s v="E-563"/>
    <x v="1"/>
    <n v="96.93"/>
    <n v="1.94"/>
    <n v="96.27"/>
    <n v="87.5"/>
    <n v="34.799999999999997"/>
    <n v="56"/>
  </r>
  <r>
    <d v="2025-01-22T00:00:00"/>
    <x v="3"/>
    <x v="2"/>
    <s v="E-916"/>
    <x v="2"/>
    <n v="95.15"/>
    <n v="1.48"/>
    <n v="97.87"/>
    <n v="149.30000000000001"/>
    <n v="8"/>
    <n v="24.7"/>
  </r>
  <r>
    <d v="2025-01-22T00:00:00"/>
    <x v="3"/>
    <x v="2"/>
    <s v="E-250"/>
    <x v="0"/>
    <n v="97.56"/>
    <n v="0.65"/>
    <n v="94.22"/>
    <n v="436"/>
    <n v="13.6"/>
    <n v="34.5"/>
  </r>
  <r>
    <d v="2025-01-22T00:00:00"/>
    <x v="3"/>
    <x v="3"/>
    <s v="W-161"/>
    <x v="0"/>
    <n v="98.58"/>
    <n v="1.95"/>
    <n v="91.81"/>
    <n v="54.3"/>
    <n v="4.9000000000000004"/>
    <n v="48.2"/>
  </r>
  <r>
    <d v="2025-01-22T00:00:00"/>
    <x v="3"/>
    <x v="3"/>
    <s v="W-805"/>
    <x v="1"/>
    <n v="99.94"/>
    <n v="1.02"/>
    <n v="91.61"/>
    <n v="451"/>
    <n v="19.5"/>
    <n v="73.2"/>
  </r>
  <r>
    <d v="2025-01-22T00:00:00"/>
    <x v="3"/>
    <x v="3"/>
    <s v="W-543"/>
    <x v="0"/>
    <n v="97.61"/>
    <n v="0.34"/>
    <n v="98.65"/>
    <n v="336.2"/>
    <n v="31.1"/>
    <n v="25.9"/>
  </r>
  <r>
    <d v="2025-01-22T00:00:00"/>
    <x v="3"/>
    <x v="3"/>
    <s v="W-244"/>
    <x v="0"/>
    <n v="95.67"/>
    <n v="0.99"/>
    <n v="95.45"/>
    <n v="242.8"/>
    <n v="3"/>
    <n v="78.8"/>
  </r>
  <r>
    <d v="2025-01-22T00:00:00"/>
    <x v="3"/>
    <x v="3"/>
    <s v="W-772"/>
    <x v="2"/>
    <n v="98.05"/>
    <n v="1.18"/>
    <n v="97.13"/>
    <n v="494"/>
    <n v="11.5"/>
    <n v="58.2"/>
  </r>
  <r>
    <d v="2025-01-22T00:00:00"/>
    <x v="3"/>
    <x v="3"/>
    <s v="W-924"/>
    <x v="0"/>
    <n v="96.68"/>
    <n v="1.27"/>
    <n v="98.34"/>
    <n v="482.9"/>
    <n v="21.3"/>
    <n v="54"/>
  </r>
  <r>
    <d v="2025-01-22T00:00:00"/>
    <x v="3"/>
    <x v="3"/>
    <s v="W-793"/>
    <x v="0"/>
    <n v="96.31"/>
    <n v="1"/>
    <n v="92.92"/>
    <n v="478.5"/>
    <n v="33.299999999999997"/>
    <n v="73.2"/>
  </r>
  <r>
    <d v="2025-01-22T00:00:00"/>
    <x v="3"/>
    <x v="3"/>
    <s v="W-336"/>
    <x v="2"/>
    <n v="97.89"/>
    <n v="0.26"/>
    <n v="91.39"/>
    <n v="247.8"/>
    <n v="21.4"/>
    <n v="39.4"/>
  </r>
  <r>
    <d v="2025-01-23T00:00:00"/>
    <x v="3"/>
    <x v="0"/>
    <s v="N-535"/>
    <x v="2"/>
    <n v="99.35"/>
    <n v="1"/>
    <n v="96.42"/>
    <n v="226.8"/>
    <n v="11.8"/>
    <n v="46"/>
  </r>
  <r>
    <d v="2025-01-23T00:00:00"/>
    <x v="3"/>
    <x v="0"/>
    <s v="N-300"/>
    <x v="2"/>
    <n v="99.05"/>
    <n v="1.9"/>
    <n v="90.82"/>
    <n v="122.7"/>
    <n v="38.5"/>
    <n v="60.3"/>
  </r>
  <r>
    <d v="2025-01-23T00:00:00"/>
    <x v="3"/>
    <x v="0"/>
    <s v="N-116"/>
    <x v="2"/>
    <n v="97.67"/>
    <n v="1.41"/>
    <n v="96.74"/>
    <n v="145.9"/>
    <n v="35"/>
    <n v="91.7"/>
  </r>
  <r>
    <d v="2025-01-23T00:00:00"/>
    <x v="3"/>
    <x v="0"/>
    <s v="N-180"/>
    <x v="0"/>
    <n v="95.48"/>
    <n v="0.21"/>
    <n v="91.16"/>
    <n v="76"/>
    <n v="34.1"/>
    <n v="24.4"/>
  </r>
  <r>
    <d v="2025-01-23T00:00:00"/>
    <x v="3"/>
    <x v="0"/>
    <s v="N-295"/>
    <x v="0"/>
    <n v="98.47"/>
    <n v="1.08"/>
    <n v="98.91"/>
    <n v="325.10000000000002"/>
    <n v="16.100000000000001"/>
    <n v="77.900000000000006"/>
  </r>
  <r>
    <d v="2025-01-23T00:00:00"/>
    <x v="3"/>
    <x v="0"/>
    <s v="N-710"/>
    <x v="2"/>
    <n v="99.48"/>
    <n v="0.15"/>
    <n v="92.16"/>
    <n v="64.599999999999994"/>
    <n v="14.8"/>
    <n v="58.5"/>
  </r>
  <r>
    <d v="2025-01-23T00:00:00"/>
    <x v="3"/>
    <x v="0"/>
    <s v="N-894"/>
    <x v="1"/>
    <n v="99.05"/>
    <n v="0.55000000000000004"/>
    <n v="92.02"/>
    <n v="277"/>
    <n v="11.9"/>
    <n v="20.7"/>
  </r>
  <r>
    <d v="2025-01-23T00:00:00"/>
    <x v="3"/>
    <x v="0"/>
    <s v="N-202"/>
    <x v="0"/>
    <n v="97.23"/>
    <n v="1.94"/>
    <n v="95.14"/>
    <n v="438.5"/>
    <n v="7.3"/>
    <n v="62.7"/>
  </r>
  <r>
    <d v="2025-01-23T00:00:00"/>
    <x v="3"/>
    <x v="1"/>
    <s v="S-527"/>
    <x v="1"/>
    <n v="99.63"/>
    <n v="1.35"/>
    <n v="93.5"/>
    <n v="109.1"/>
    <n v="12"/>
    <n v="63.6"/>
  </r>
  <r>
    <d v="2025-01-23T00:00:00"/>
    <x v="3"/>
    <x v="1"/>
    <s v="S-812"/>
    <x v="1"/>
    <n v="99.83"/>
    <n v="1.92"/>
    <n v="92.23"/>
    <n v="206.6"/>
    <n v="36"/>
    <n v="92.5"/>
  </r>
  <r>
    <d v="2025-01-23T00:00:00"/>
    <x v="3"/>
    <x v="1"/>
    <s v="S-508"/>
    <x v="0"/>
    <n v="95.8"/>
    <n v="0.43"/>
    <n v="92.4"/>
    <n v="103.8"/>
    <n v="10.8"/>
    <n v="28"/>
  </r>
  <r>
    <d v="2025-01-23T00:00:00"/>
    <x v="3"/>
    <x v="1"/>
    <s v="S-562"/>
    <x v="1"/>
    <n v="96.77"/>
    <n v="0.7"/>
    <n v="94.42"/>
    <n v="194.3"/>
    <n v="9.3000000000000007"/>
    <n v="43.2"/>
  </r>
  <r>
    <d v="2025-01-23T00:00:00"/>
    <x v="3"/>
    <x v="1"/>
    <s v="S-970"/>
    <x v="1"/>
    <n v="97.22"/>
    <n v="1.2"/>
    <n v="98.85"/>
    <n v="158.69999999999999"/>
    <n v="27.9"/>
    <n v="73.7"/>
  </r>
  <r>
    <d v="2025-01-23T00:00:00"/>
    <x v="3"/>
    <x v="1"/>
    <s v="S-351"/>
    <x v="1"/>
    <n v="97.48"/>
    <n v="0.11"/>
    <n v="94.43"/>
    <n v="493.9"/>
    <n v="12.6"/>
    <n v="49.7"/>
  </r>
  <r>
    <d v="2025-01-23T00:00:00"/>
    <x v="3"/>
    <x v="1"/>
    <s v="S-882"/>
    <x v="2"/>
    <n v="99.22"/>
    <n v="0.97"/>
    <n v="91.96"/>
    <n v="110.2"/>
    <n v="38.200000000000003"/>
    <n v="25.4"/>
  </r>
  <r>
    <d v="2025-01-23T00:00:00"/>
    <x v="3"/>
    <x v="1"/>
    <s v="S-431"/>
    <x v="1"/>
    <n v="96.1"/>
    <n v="0.57999999999999996"/>
    <n v="97.9"/>
    <n v="90.3"/>
    <n v="29.2"/>
    <n v="40.299999999999997"/>
  </r>
  <r>
    <d v="2025-01-23T00:00:00"/>
    <x v="3"/>
    <x v="2"/>
    <s v="E-822"/>
    <x v="1"/>
    <n v="98.52"/>
    <n v="0.51"/>
    <n v="93.3"/>
    <n v="225.9"/>
    <n v="39.1"/>
    <n v="91.6"/>
  </r>
  <r>
    <d v="2025-01-23T00:00:00"/>
    <x v="3"/>
    <x v="2"/>
    <s v="E-358"/>
    <x v="1"/>
    <n v="96.52"/>
    <n v="1.46"/>
    <n v="93.23"/>
    <n v="170.5"/>
    <n v="18.399999999999999"/>
    <n v="26.9"/>
  </r>
  <r>
    <d v="2025-01-23T00:00:00"/>
    <x v="3"/>
    <x v="2"/>
    <s v="E-913"/>
    <x v="0"/>
    <n v="96.8"/>
    <n v="1.41"/>
    <n v="92.82"/>
    <n v="77.400000000000006"/>
    <n v="28.7"/>
    <n v="20.7"/>
  </r>
  <r>
    <d v="2025-01-23T00:00:00"/>
    <x v="3"/>
    <x v="2"/>
    <s v="E-279"/>
    <x v="1"/>
    <n v="95.88"/>
    <n v="1.75"/>
    <n v="94"/>
    <n v="111.7"/>
    <n v="34.799999999999997"/>
    <n v="81.2"/>
  </r>
  <r>
    <d v="2025-01-23T00:00:00"/>
    <x v="3"/>
    <x v="2"/>
    <s v="E-495"/>
    <x v="0"/>
    <n v="98.46"/>
    <n v="1.98"/>
    <n v="92.03"/>
    <n v="348"/>
    <n v="25.2"/>
    <n v="88.6"/>
  </r>
  <r>
    <d v="2025-01-23T00:00:00"/>
    <x v="3"/>
    <x v="2"/>
    <s v="E-452"/>
    <x v="1"/>
    <n v="97.16"/>
    <n v="1.18"/>
    <n v="90.02"/>
    <n v="167.3"/>
    <n v="21.7"/>
    <n v="74.2"/>
  </r>
  <r>
    <d v="2025-01-23T00:00:00"/>
    <x v="3"/>
    <x v="2"/>
    <s v="E-216"/>
    <x v="0"/>
    <n v="98.16"/>
    <n v="1.0900000000000001"/>
    <n v="90.46"/>
    <n v="154.80000000000001"/>
    <n v="20.7"/>
    <n v="43.3"/>
  </r>
  <r>
    <d v="2025-01-23T00:00:00"/>
    <x v="3"/>
    <x v="2"/>
    <s v="E-908"/>
    <x v="2"/>
    <n v="98.26"/>
    <n v="0.2"/>
    <n v="94.02"/>
    <n v="299.3"/>
    <n v="13.3"/>
    <n v="54.1"/>
  </r>
  <r>
    <d v="2025-01-23T00:00:00"/>
    <x v="3"/>
    <x v="3"/>
    <s v="W-425"/>
    <x v="0"/>
    <n v="95.53"/>
    <n v="1.57"/>
    <n v="97.27"/>
    <n v="395.5"/>
    <n v="6.3"/>
    <n v="68.3"/>
  </r>
  <r>
    <d v="2025-01-23T00:00:00"/>
    <x v="3"/>
    <x v="3"/>
    <s v="W-960"/>
    <x v="1"/>
    <n v="98.82"/>
    <n v="0.6"/>
    <n v="97.26"/>
    <n v="163.30000000000001"/>
    <n v="33.299999999999997"/>
    <n v="26.4"/>
  </r>
  <r>
    <d v="2025-01-23T00:00:00"/>
    <x v="3"/>
    <x v="3"/>
    <s v="W-904"/>
    <x v="1"/>
    <n v="96.46"/>
    <n v="1.1399999999999999"/>
    <n v="91.2"/>
    <n v="361.2"/>
    <n v="32.200000000000003"/>
    <n v="32.299999999999997"/>
  </r>
  <r>
    <d v="2025-01-23T00:00:00"/>
    <x v="3"/>
    <x v="3"/>
    <s v="W-921"/>
    <x v="0"/>
    <n v="97.44"/>
    <n v="1.1000000000000001"/>
    <n v="96"/>
    <n v="170.2"/>
    <n v="36.6"/>
    <n v="52.7"/>
  </r>
  <r>
    <d v="2025-01-23T00:00:00"/>
    <x v="3"/>
    <x v="3"/>
    <s v="W-842"/>
    <x v="0"/>
    <n v="98.13"/>
    <n v="0.24"/>
    <n v="91.01"/>
    <n v="72.2"/>
    <n v="11.8"/>
    <n v="30.2"/>
  </r>
  <r>
    <d v="2025-01-23T00:00:00"/>
    <x v="3"/>
    <x v="3"/>
    <s v="W-664"/>
    <x v="2"/>
    <n v="96.93"/>
    <n v="1.66"/>
    <n v="98.73"/>
    <n v="254.3"/>
    <n v="21.3"/>
    <n v="62.9"/>
  </r>
  <r>
    <d v="2025-01-23T00:00:00"/>
    <x v="3"/>
    <x v="3"/>
    <s v="W-675"/>
    <x v="1"/>
    <n v="98.2"/>
    <n v="0.75"/>
    <n v="98.98"/>
    <n v="168.6"/>
    <n v="12.6"/>
    <n v="89.8"/>
  </r>
  <r>
    <d v="2025-01-23T00:00:00"/>
    <x v="3"/>
    <x v="3"/>
    <s v="W-196"/>
    <x v="0"/>
    <n v="95.37"/>
    <n v="0.52"/>
    <n v="93.67"/>
    <n v="206.5"/>
    <n v="2.8"/>
    <n v="26.9"/>
  </r>
  <r>
    <d v="2025-01-24T00:00:00"/>
    <x v="3"/>
    <x v="0"/>
    <s v="N-210"/>
    <x v="0"/>
    <n v="98.24"/>
    <n v="0.34"/>
    <n v="95.85"/>
    <n v="492.1"/>
    <n v="36.6"/>
    <n v="52.9"/>
  </r>
  <r>
    <d v="2025-01-24T00:00:00"/>
    <x v="3"/>
    <x v="0"/>
    <s v="N-802"/>
    <x v="1"/>
    <n v="99.13"/>
    <n v="1.43"/>
    <n v="94.13"/>
    <n v="74.8"/>
    <n v="18.2"/>
    <n v="55.2"/>
  </r>
  <r>
    <d v="2025-01-24T00:00:00"/>
    <x v="3"/>
    <x v="0"/>
    <s v="N-288"/>
    <x v="0"/>
    <n v="96.38"/>
    <n v="0.86"/>
    <n v="98.38"/>
    <n v="202.2"/>
    <n v="36.700000000000003"/>
    <n v="93.6"/>
  </r>
  <r>
    <d v="2025-01-24T00:00:00"/>
    <x v="3"/>
    <x v="0"/>
    <s v="N-488"/>
    <x v="1"/>
    <n v="98.41"/>
    <n v="1.36"/>
    <n v="96.44"/>
    <n v="170.7"/>
    <n v="14"/>
    <n v="29.4"/>
  </r>
  <r>
    <d v="2025-01-24T00:00:00"/>
    <x v="3"/>
    <x v="0"/>
    <s v="N-222"/>
    <x v="2"/>
    <n v="95.06"/>
    <n v="0.37"/>
    <n v="96.44"/>
    <n v="487.8"/>
    <n v="39.4"/>
    <n v="57"/>
  </r>
  <r>
    <d v="2025-01-24T00:00:00"/>
    <x v="3"/>
    <x v="0"/>
    <s v="N-933"/>
    <x v="0"/>
    <n v="99.11"/>
    <n v="0.56000000000000005"/>
    <n v="93.79"/>
    <n v="427.5"/>
    <n v="35.299999999999997"/>
    <n v="38.200000000000003"/>
  </r>
  <r>
    <d v="2025-01-24T00:00:00"/>
    <x v="3"/>
    <x v="0"/>
    <s v="N-728"/>
    <x v="0"/>
    <n v="96.67"/>
    <n v="0.57999999999999996"/>
    <n v="95.68"/>
    <n v="61.2"/>
    <n v="29.4"/>
    <n v="58.6"/>
  </r>
  <r>
    <d v="2025-01-24T00:00:00"/>
    <x v="3"/>
    <x v="0"/>
    <s v="N-401"/>
    <x v="1"/>
    <n v="96.71"/>
    <n v="1.1399999999999999"/>
    <n v="90.82"/>
    <n v="390.5"/>
    <n v="24.1"/>
    <n v="34"/>
  </r>
  <r>
    <d v="2025-01-24T00:00:00"/>
    <x v="3"/>
    <x v="1"/>
    <s v="S-183"/>
    <x v="2"/>
    <n v="97.01"/>
    <n v="1.9"/>
    <n v="93.57"/>
    <n v="106.2"/>
    <n v="22"/>
    <n v="28.2"/>
  </r>
  <r>
    <d v="2025-01-24T00:00:00"/>
    <x v="3"/>
    <x v="1"/>
    <s v="S-258"/>
    <x v="0"/>
    <n v="96.63"/>
    <n v="0.76"/>
    <n v="95.37"/>
    <n v="173.4"/>
    <n v="3"/>
    <n v="75.099999999999994"/>
  </r>
  <r>
    <d v="2025-01-24T00:00:00"/>
    <x v="3"/>
    <x v="1"/>
    <s v="S-319"/>
    <x v="0"/>
    <n v="98.43"/>
    <n v="1.8"/>
    <n v="96.2"/>
    <n v="177.7"/>
    <n v="28.4"/>
    <n v="42.9"/>
  </r>
  <r>
    <d v="2025-01-24T00:00:00"/>
    <x v="3"/>
    <x v="1"/>
    <s v="S-172"/>
    <x v="0"/>
    <n v="99.81"/>
    <n v="1.29"/>
    <n v="91.66"/>
    <n v="97.5"/>
    <n v="32.9"/>
    <n v="63.4"/>
  </r>
  <r>
    <d v="2025-01-24T00:00:00"/>
    <x v="3"/>
    <x v="1"/>
    <s v="S-425"/>
    <x v="0"/>
    <n v="95.35"/>
    <n v="1.35"/>
    <n v="97.28"/>
    <n v="352.8"/>
    <n v="20.9"/>
    <n v="91.3"/>
  </r>
  <r>
    <d v="2025-01-24T00:00:00"/>
    <x v="3"/>
    <x v="1"/>
    <s v="S-311"/>
    <x v="0"/>
    <n v="96.57"/>
    <n v="1.92"/>
    <n v="90.3"/>
    <n v="310.89999999999998"/>
    <n v="8.3000000000000007"/>
    <n v="73.400000000000006"/>
  </r>
  <r>
    <d v="2025-01-24T00:00:00"/>
    <x v="3"/>
    <x v="1"/>
    <s v="S-430"/>
    <x v="1"/>
    <n v="98.11"/>
    <n v="0.19"/>
    <n v="94.35"/>
    <n v="56.6"/>
    <n v="37"/>
    <n v="93.2"/>
  </r>
  <r>
    <d v="2025-01-24T00:00:00"/>
    <x v="3"/>
    <x v="1"/>
    <s v="S-583"/>
    <x v="0"/>
    <n v="95.73"/>
    <n v="1.33"/>
    <n v="92.1"/>
    <n v="120.5"/>
    <n v="28"/>
    <n v="64.5"/>
  </r>
  <r>
    <d v="2025-01-24T00:00:00"/>
    <x v="3"/>
    <x v="2"/>
    <s v="E-946"/>
    <x v="1"/>
    <n v="99.56"/>
    <n v="1.86"/>
    <n v="91.49"/>
    <n v="51"/>
    <n v="39.4"/>
    <n v="88"/>
  </r>
  <r>
    <d v="2025-01-24T00:00:00"/>
    <x v="3"/>
    <x v="2"/>
    <s v="E-277"/>
    <x v="0"/>
    <n v="96.26"/>
    <n v="1.84"/>
    <n v="92.39"/>
    <n v="453.1"/>
    <n v="5.9"/>
    <n v="69.2"/>
  </r>
  <r>
    <d v="2025-01-24T00:00:00"/>
    <x v="3"/>
    <x v="2"/>
    <s v="E-994"/>
    <x v="2"/>
    <n v="99.84"/>
    <n v="0.96"/>
    <n v="98.51"/>
    <n v="354.6"/>
    <n v="13.5"/>
    <n v="34.1"/>
  </r>
  <r>
    <d v="2025-01-24T00:00:00"/>
    <x v="3"/>
    <x v="2"/>
    <s v="E-211"/>
    <x v="0"/>
    <n v="96.68"/>
    <n v="1.19"/>
    <n v="94.63"/>
    <n v="281"/>
    <n v="6.1"/>
    <n v="51.8"/>
  </r>
  <r>
    <d v="2025-01-24T00:00:00"/>
    <x v="3"/>
    <x v="2"/>
    <s v="E-827"/>
    <x v="0"/>
    <n v="95.99"/>
    <n v="0.28999999999999998"/>
    <n v="91.5"/>
    <n v="465.7"/>
    <n v="33.200000000000003"/>
    <n v="46.6"/>
  </r>
  <r>
    <d v="2025-01-24T00:00:00"/>
    <x v="3"/>
    <x v="2"/>
    <s v="E-780"/>
    <x v="1"/>
    <n v="96.15"/>
    <n v="0.51"/>
    <n v="90.49"/>
    <n v="58"/>
    <n v="5.9"/>
    <n v="32.9"/>
  </r>
  <r>
    <d v="2025-01-24T00:00:00"/>
    <x v="3"/>
    <x v="2"/>
    <s v="E-884"/>
    <x v="0"/>
    <n v="97.85"/>
    <n v="1.68"/>
    <n v="98.92"/>
    <n v="123.6"/>
    <n v="28.3"/>
    <n v="70.599999999999994"/>
  </r>
  <r>
    <d v="2025-01-24T00:00:00"/>
    <x v="3"/>
    <x v="2"/>
    <s v="E-158"/>
    <x v="0"/>
    <n v="96.13"/>
    <n v="0.35"/>
    <n v="97.98"/>
    <n v="173.8"/>
    <n v="10.5"/>
    <n v="84.3"/>
  </r>
  <r>
    <d v="2025-01-24T00:00:00"/>
    <x v="3"/>
    <x v="3"/>
    <s v="W-693"/>
    <x v="1"/>
    <n v="98.15"/>
    <n v="0.92"/>
    <n v="93.94"/>
    <n v="189.7"/>
    <n v="31"/>
    <n v="90.2"/>
  </r>
  <r>
    <d v="2025-01-24T00:00:00"/>
    <x v="3"/>
    <x v="3"/>
    <s v="W-173"/>
    <x v="0"/>
    <n v="99.76"/>
    <n v="0.55000000000000004"/>
    <n v="95.62"/>
    <n v="263.3"/>
    <n v="35.299999999999997"/>
    <n v="40.4"/>
  </r>
  <r>
    <d v="2025-01-24T00:00:00"/>
    <x v="3"/>
    <x v="3"/>
    <s v="W-128"/>
    <x v="0"/>
    <n v="98.61"/>
    <n v="0.59"/>
    <n v="96.47"/>
    <n v="62.7"/>
    <n v="16.3"/>
    <n v="67"/>
  </r>
  <r>
    <d v="2025-01-24T00:00:00"/>
    <x v="3"/>
    <x v="3"/>
    <s v="W-540"/>
    <x v="2"/>
    <n v="99.49"/>
    <n v="1.88"/>
    <n v="98.82"/>
    <n v="440.8"/>
    <n v="8.6"/>
    <n v="23.5"/>
  </r>
  <r>
    <d v="2025-01-24T00:00:00"/>
    <x v="3"/>
    <x v="3"/>
    <s v="W-973"/>
    <x v="0"/>
    <n v="96.35"/>
    <n v="1.66"/>
    <n v="98.99"/>
    <n v="145.1"/>
    <n v="12.1"/>
    <n v="69.7"/>
  </r>
  <r>
    <d v="2025-01-24T00:00:00"/>
    <x v="3"/>
    <x v="3"/>
    <s v="W-191"/>
    <x v="1"/>
    <n v="95.42"/>
    <n v="1.56"/>
    <n v="95.67"/>
    <n v="494.8"/>
    <n v="15.1"/>
    <n v="24.6"/>
  </r>
  <r>
    <d v="2025-01-24T00:00:00"/>
    <x v="3"/>
    <x v="3"/>
    <s v="W-388"/>
    <x v="1"/>
    <n v="95.5"/>
    <n v="0.62"/>
    <n v="97.34"/>
    <n v="220.2"/>
    <n v="5.4"/>
    <n v="45.7"/>
  </r>
  <r>
    <d v="2025-01-24T00:00:00"/>
    <x v="3"/>
    <x v="3"/>
    <s v="W-161"/>
    <x v="1"/>
    <n v="97.57"/>
    <n v="1.45"/>
    <n v="98.15"/>
    <n v="112"/>
    <n v="4.0999999999999996"/>
    <n v="21.4"/>
  </r>
  <r>
    <d v="2025-01-25T00:00:00"/>
    <x v="3"/>
    <x v="0"/>
    <s v="N-857"/>
    <x v="2"/>
    <n v="95.6"/>
    <n v="1.2"/>
    <n v="98.36"/>
    <n v="273.5"/>
    <n v="34"/>
    <n v="53.4"/>
  </r>
  <r>
    <d v="2025-01-25T00:00:00"/>
    <x v="3"/>
    <x v="0"/>
    <s v="N-911"/>
    <x v="0"/>
    <n v="99.92"/>
    <n v="0.79"/>
    <n v="96.78"/>
    <n v="275"/>
    <n v="6.9"/>
    <n v="63.7"/>
  </r>
  <r>
    <d v="2025-01-25T00:00:00"/>
    <x v="3"/>
    <x v="0"/>
    <s v="N-934"/>
    <x v="0"/>
    <n v="97.37"/>
    <n v="1.65"/>
    <n v="93.89"/>
    <n v="408.4"/>
    <n v="24.6"/>
    <n v="86.5"/>
  </r>
  <r>
    <d v="2025-01-25T00:00:00"/>
    <x v="3"/>
    <x v="0"/>
    <s v="N-583"/>
    <x v="0"/>
    <n v="98.15"/>
    <n v="0.89"/>
    <n v="91.3"/>
    <n v="92.1"/>
    <n v="2.6"/>
    <n v="85.5"/>
  </r>
  <r>
    <d v="2025-01-25T00:00:00"/>
    <x v="3"/>
    <x v="0"/>
    <s v="N-798"/>
    <x v="1"/>
    <n v="96.73"/>
    <n v="0.43"/>
    <n v="95.6"/>
    <n v="446.9"/>
    <n v="38.4"/>
    <n v="34.4"/>
  </r>
  <r>
    <d v="2025-01-25T00:00:00"/>
    <x v="3"/>
    <x v="0"/>
    <s v="N-587"/>
    <x v="0"/>
    <n v="97.03"/>
    <n v="1.55"/>
    <n v="91.29"/>
    <n v="53.9"/>
    <n v="2.8"/>
    <n v="64"/>
  </r>
  <r>
    <d v="2025-01-25T00:00:00"/>
    <x v="3"/>
    <x v="0"/>
    <s v="N-801"/>
    <x v="0"/>
    <n v="96"/>
    <n v="1.53"/>
    <n v="96.72"/>
    <n v="115.5"/>
    <n v="35.4"/>
    <n v="40.200000000000003"/>
  </r>
  <r>
    <d v="2025-01-25T00:00:00"/>
    <x v="3"/>
    <x v="0"/>
    <s v="N-627"/>
    <x v="0"/>
    <n v="97.94"/>
    <n v="0.5"/>
    <n v="92.13"/>
    <n v="332.6"/>
    <n v="33.5"/>
    <n v="51.2"/>
  </r>
  <r>
    <d v="2025-01-25T00:00:00"/>
    <x v="3"/>
    <x v="1"/>
    <s v="S-633"/>
    <x v="0"/>
    <n v="95.15"/>
    <n v="1.1299999999999999"/>
    <n v="90.48"/>
    <n v="365.5"/>
    <n v="4.0999999999999996"/>
    <n v="88.4"/>
  </r>
  <r>
    <d v="2025-01-25T00:00:00"/>
    <x v="3"/>
    <x v="1"/>
    <s v="S-816"/>
    <x v="0"/>
    <n v="97.4"/>
    <n v="1.02"/>
    <n v="95.09"/>
    <n v="462.5"/>
    <n v="32.4"/>
    <n v="53.8"/>
  </r>
  <r>
    <d v="2025-01-25T00:00:00"/>
    <x v="3"/>
    <x v="1"/>
    <s v="S-315"/>
    <x v="0"/>
    <n v="98.6"/>
    <n v="1.28"/>
    <n v="90.74"/>
    <n v="148"/>
    <n v="11.5"/>
    <n v="82.4"/>
  </r>
  <r>
    <d v="2025-01-25T00:00:00"/>
    <x v="3"/>
    <x v="1"/>
    <s v="S-345"/>
    <x v="0"/>
    <n v="97.67"/>
    <n v="1.3"/>
    <n v="94.89"/>
    <n v="108.2"/>
    <n v="16.3"/>
    <n v="27.4"/>
  </r>
  <r>
    <d v="2025-01-25T00:00:00"/>
    <x v="3"/>
    <x v="1"/>
    <s v="S-752"/>
    <x v="1"/>
    <n v="95.91"/>
    <n v="0.67"/>
    <n v="90.46"/>
    <n v="260.7"/>
    <n v="34.4"/>
    <n v="90"/>
  </r>
  <r>
    <d v="2025-01-25T00:00:00"/>
    <x v="3"/>
    <x v="1"/>
    <s v="S-285"/>
    <x v="1"/>
    <n v="97.59"/>
    <n v="0.26"/>
    <n v="98.86"/>
    <n v="349.9"/>
    <n v="12.8"/>
    <n v="63.9"/>
  </r>
  <r>
    <d v="2025-01-25T00:00:00"/>
    <x v="3"/>
    <x v="1"/>
    <s v="S-422"/>
    <x v="1"/>
    <n v="96.53"/>
    <n v="1.93"/>
    <n v="98.68"/>
    <n v="180.2"/>
    <n v="20.2"/>
    <n v="93"/>
  </r>
  <r>
    <d v="2025-01-25T00:00:00"/>
    <x v="3"/>
    <x v="1"/>
    <s v="S-703"/>
    <x v="0"/>
    <n v="99.46"/>
    <n v="0.25"/>
    <n v="92.98"/>
    <n v="161.69999999999999"/>
    <n v="39.5"/>
    <n v="49.2"/>
  </r>
  <r>
    <d v="2025-01-25T00:00:00"/>
    <x v="3"/>
    <x v="2"/>
    <s v="E-455"/>
    <x v="0"/>
    <n v="99"/>
    <n v="1.71"/>
    <n v="95.72"/>
    <n v="68.7"/>
    <n v="9.9"/>
    <n v="89.4"/>
  </r>
  <r>
    <d v="2025-01-25T00:00:00"/>
    <x v="3"/>
    <x v="2"/>
    <s v="E-819"/>
    <x v="0"/>
    <n v="99.83"/>
    <n v="0.75"/>
    <n v="93.05"/>
    <n v="53.2"/>
    <n v="27.8"/>
    <n v="81.900000000000006"/>
  </r>
  <r>
    <d v="2025-01-25T00:00:00"/>
    <x v="3"/>
    <x v="2"/>
    <s v="E-893"/>
    <x v="0"/>
    <n v="98.25"/>
    <n v="1.51"/>
    <n v="90.28"/>
    <n v="104.7"/>
    <n v="26.1"/>
    <n v="87.4"/>
  </r>
  <r>
    <d v="2025-01-25T00:00:00"/>
    <x v="3"/>
    <x v="2"/>
    <s v="E-905"/>
    <x v="0"/>
    <n v="99.05"/>
    <n v="0.86"/>
    <n v="98.52"/>
    <n v="232.9"/>
    <n v="31.3"/>
    <n v="56.3"/>
  </r>
  <r>
    <d v="2025-01-25T00:00:00"/>
    <x v="3"/>
    <x v="2"/>
    <s v="E-528"/>
    <x v="0"/>
    <n v="98.45"/>
    <n v="0.75"/>
    <n v="91.94"/>
    <n v="416.2"/>
    <n v="10.199999999999999"/>
    <n v="60.7"/>
  </r>
  <r>
    <d v="2025-01-25T00:00:00"/>
    <x v="3"/>
    <x v="2"/>
    <s v="E-314"/>
    <x v="0"/>
    <n v="96.45"/>
    <n v="1.91"/>
    <n v="90.45"/>
    <n v="117.5"/>
    <n v="22.4"/>
    <n v="63.2"/>
  </r>
  <r>
    <d v="2025-01-25T00:00:00"/>
    <x v="3"/>
    <x v="2"/>
    <s v="E-705"/>
    <x v="1"/>
    <n v="99.91"/>
    <n v="1.1200000000000001"/>
    <n v="94.52"/>
    <n v="166"/>
    <n v="28.7"/>
    <n v="21.1"/>
  </r>
  <r>
    <d v="2025-01-25T00:00:00"/>
    <x v="3"/>
    <x v="2"/>
    <s v="E-101"/>
    <x v="0"/>
    <n v="99.11"/>
    <n v="0.13"/>
    <n v="94.88"/>
    <n v="256.8"/>
    <n v="21"/>
    <n v="25.4"/>
  </r>
  <r>
    <d v="2025-01-25T00:00:00"/>
    <x v="3"/>
    <x v="3"/>
    <s v="W-636"/>
    <x v="0"/>
    <n v="98.83"/>
    <n v="1.02"/>
    <n v="91.34"/>
    <n v="341.7"/>
    <n v="8.6"/>
    <n v="85.4"/>
  </r>
  <r>
    <d v="2025-01-25T00:00:00"/>
    <x v="3"/>
    <x v="3"/>
    <s v="W-659"/>
    <x v="2"/>
    <n v="99.81"/>
    <n v="1.08"/>
    <n v="90.66"/>
    <n v="332.1"/>
    <n v="11.6"/>
    <n v="80.3"/>
  </r>
  <r>
    <d v="2025-01-25T00:00:00"/>
    <x v="3"/>
    <x v="3"/>
    <s v="W-486"/>
    <x v="0"/>
    <n v="99.67"/>
    <n v="0.49"/>
    <n v="96.62"/>
    <n v="439.9"/>
    <n v="21.8"/>
    <n v="70.2"/>
  </r>
  <r>
    <d v="2025-01-25T00:00:00"/>
    <x v="3"/>
    <x v="3"/>
    <s v="W-115"/>
    <x v="2"/>
    <n v="97.09"/>
    <n v="1.72"/>
    <n v="97.71"/>
    <n v="94.7"/>
    <n v="5.4"/>
    <n v="39.700000000000003"/>
  </r>
  <r>
    <d v="2025-01-25T00:00:00"/>
    <x v="3"/>
    <x v="3"/>
    <s v="W-914"/>
    <x v="1"/>
    <n v="95.51"/>
    <n v="0.13"/>
    <n v="95.55"/>
    <n v="482.4"/>
    <n v="36.299999999999997"/>
    <n v="72.3"/>
  </r>
  <r>
    <d v="2025-01-25T00:00:00"/>
    <x v="3"/>
    <x v="3"/>
    <s v="W-930"/>
    <x v="1"/>
    <n v="96.6"/>
    <n v="1.55"/>
    <n v="97.22"/>
    <n v="223.3"/>
    <n v="17.899999999999999"/>
    <n v="23.3"/>
  </r>
  <r>
    <d v="2025-01-25T00:00:00"/>
    <x v="3"/>
    <x v="3"/>
    <s v="W-410"/>
    <x v="1"/>
    <n v="95.8"/>
    <n v="1.43"/>
    <n v="96.83"/>
    <n v="97.6"/>
    <n v="21.2"/>
    <n v="81.099999999999994"/>
  </r>
  <r>
    <d v="2025-01-25T00:00:00"/>
    <x v="3"/>
    <x v="3"/>
    <s v="W-500"/>
    <x v="1"/>
    <n v="96.81"/>
    <n v="0.78"/>
    <n v="94.76"/>
    <n v="313"/>
    <n v="32.299999999999997"/>
    <n v="45.6"/>
  </r>
  <r>
    <d v="2025-01-26T00:00:00"/>
    <x v="3"/>
    <x v="0"/>
    <s v="N-565"/>
    <x v="1"/>
    <n v="99.23"/>
    <n v="1.68"/>
    <n v="93.63"/>
    <n v="200"/>
    <n v="20.7"/>
    <n v="63"/>
  </r>
  <r>
    <d v="2025-01-26T00:00:00"/>
    <x v="3"/>
    <x v="0"/>
    <s v="N-830"/>
    <x v="0"/>
    <n v="98.02"/>
    <n v="1.1000000000000001"/>
    <n v="95.02"/>
    <n v="490.2"/>
    <n v="31.4"/>
    <n v="28"/>
  </r>
  <r>
    <d v="2025-01-26T00:00:00"/>
    <x v="3"/>
    <x v="0"/>
    <s v="N-499"/>
    <x v="2"/>
    <n v="97.3"/>
    <n v="0.68"/>
    <n v="90.32"/>
    <n v="195.4"/>
    <n v="22.7"/>
    <n v="61.4"/>
  </r>
  <r>
    <d v="2025-01-26T00:00:00"/>
    <x v="3"/>
    <x v="0"/>
    <s v="N-623"/>
    <x v="1"/>
    <n v="98.36"/>
    <n v="0.72"/>
    <n v="92.5"/>
    <n v="133"/>
    <n v="20.9"/>
    <n v="40.700000000000003"/>
  </r>
  <r>
    <d v="2025-01-26T00:00:00"/>
    <x v="3"/>
    <x v="0"/>
    <s v="N-764"/>
    <x v="1"/>
    <n v="98.55"/>
    <n v="0.14000000000000001"/>
    <n v="93.77"/>
    <n v="399.1"/>
    <n v="14.9"/>
    <n v="62.3"/>
  </r>
  <r>
    <d v="2025-01-26T00:00:00"/>
    <x v="3"/>
    <x v="0"/>
    <s v="N-297"/>
    <x v="0"/>
    <n v="97.92"/>
    <n v="0.98"/>
    <n v="97.36"/>
    <n v="357.5"/>
    <n v="9"/>
    <n v="81.599999999999994"/>
  </r>
  <r>
    <d v="2025-01-26T00:00:00"/>
    <x v="3"/>
    <x v="0"/>
    <s v="N-642"/>
    <x v="1"/>
    <n v="99.53"/>
    <n v="0.34"/>
    <n v="91.61"/>
    <n v="271.89999999999998"/>
    <n v="5.0999999999999996"/>
    <n v="34.700000000000003"/>
  </r>
  <r>
    <d v="2025-01-26T00:00:00"/>
    <x v="3"/>
    <x v="0"/>
    <s v="N-208"/>
    <x v="0"/>
    <n v="98.67"/>
    <n v="0.71"/>
    <n v="90.31"/>
    <n v="107.3"/>
    <n v="36.799999999999997"/>
    <n v="57"/>
  </r>
  <r>
    <d v="2025-01-26T00:00:00"/>
    <x v="3"/>
    <x v="1"/>
    <s v="S-326"/>
    <x v="0"/>
    <n v="96.33"/>
    <n v="1.38"/>
    <n v="90.47"/>
    <n v="101.1"/>
    <n v="2.1"/>
    <n v="95"/>
  </r>
  <r>
    <d v="2025-01-26T00:00:00"/>
    <x v="3"/>
    <x v="1"/>
    <s v="S-898"/>
    <x v="0"/>
    <n v="98.01"/>
    <n v="1.48"/>
    <n v="91.04"/>
    <n v="314.7"/>
    <n v="27.3"/>
    <n v="35.1"/>
  </r>
  <r>
    <d v="2025-01-26T00:00:00"/>
    <x v="3"/>
    <x v="1"/>
    <s v="S-640"/>
    <x v="0"/>
    <n v="95.39"/>
    <n v="0.13"/>
    <n v="90.92"/>
    <n v="234.7"/>
    <n v="37.5"/>
    <n v="67.8"/>
  </r>
  <r>
    <d v="2025-01-26T00:00:00"/>
    <x v="3"/>
    <x v="1"/>
    <s v="S-701"/>
    <x v="0"/>
    <n v="97.36"/>
    <n v="1.96"/>
    <n v="96.66"/>
    <n v="103.1"/>
    <n v="30.7"/>
    <n v="27.1"/>
  </r>
  <r>
    <d v="2025-01-26T00:00:00"/>
    <x v="3"/>
    <x v="1"/>
    <s v="S-217"/>
    <x v="1"/>
    <n v="99.97"/>
    <n v="0.43"/>
    <n v="96.05"/>
    <n v="128"/>
    <n v="29.5"/>
    <n v="57.9"/>
  </r>
  <r>
    <d v="2025-01-26T00:00:00"/>
    <x v="3"/>
    <x v="1"/>
    <s v="S-174"/>
    <x v="2"/>
    <n v="98.72"/>
    <n v="1.47"/>
    <n v="91.22"/>
    <n v="426.2"/>
    <n v="7.9"/>
    <n v="42.6"/>
  </r>
  <r>
    <d v="2025-01-26T00:00:00"/>
    <x v="3"/>
    <x v="1"/>
    <s v="S-917"/>
    <x v="0"/>
    <n v="99.44"/>
    <n v="0.22"/>
    <n v="94.05"/>
    <n v="142.1"/>
    <n v="23.5"/>
    <n v="68.7"/>
  </r>
  <r>
    <d v="2025-01-26T00:00:00"/>
    <x v="3"/>
    <x v="1"/>
    <s v="S-757"/>
    <x v="2"/>
    <n v="98.13"/>
    <n v="0.2"/>
    <n v="97.53"/>
    <n v="280.39999999999998"/>
    <n v="22"/>
    <n v="62.1"/>
  </r>
  <r>
    <d v="2025-01-26T00:00:00"/>
    <x v="3"/>
    <x v="2"/>
    <s v="E-711"/>
    <x v="0"/>
    <n v="96.66"/>
    <n v="1.47"/>
    <n v="94.57"/>
    <n v="274.60000000000002"/>
    <n v="6.2"/>
    <n v="49.2"/>
  </r>
  <r>
    <d v="2025-01-26T00:00:00"/>
    <x v="3"/>
    <x v="2"/>
    <s v="E-257"/>
    <x v="0"/>
    <n v="98.94"/>
    <n v="0.66"/>
    <n v="91.22"/>
    <n v="115.5"/>
    <n v="28.5"/>
    <n v="68.2"/>
  </r>
  <r>
    <d v="2025-01-26T00:00:00"/>
    <x v="3"/>
    <x v="2"/>
    <s v="E-389"/>
    <x v="0"/>
    <n v="95.01"/>
    <n v="1.31"/>
    <n v="91.27"/>
    <n v="464.3"/>
    <n v="5.6"/>
    <n v="91.6"/>
  </r>
  <r>
    <d v="2025-01-26T00:00:00"/>
    <x v="3"/>
    <x v="2"/>
    <s v="E-479"/>
    <x v="2"/>
    <n v="99.47"/>
    <n v="1.0900000000000001"/>
    <n v="92.36"/>
    <n v="395.3"/>
    <n v="37.200000000000003"/>
    <n v="56.3"/>
  </r>
  <r>
    <d v="2025-01-26T00:00:00"/>
    <x v="3"/>
    <x v="2"/>
    <s v="E-305"/>
    <x v="1"/>
    <n v="95.26"/>
    <n v="1.04"/>
    <n v="91.11"/>
    <n v="230.4"/>
    <n v="15.3"/>
    <n v="78"/>
  </r>
  <r>
    <d v="2025-01-26T00:00:00"/>
    <x v="3"/>
    <x v="2"/>
    <s v="E-404"/>
    <x v="1"/>
    <n v="97.6"/>
    <n v="1.17"/>
    <n v="90.14"/>
    <n v="401.3"/>
    <n v="15.7"/>
    <n v="50.5"/>
  </r>
  <r>
    <d v="2025-01-26T00:00:00"/>
    <x v="3"/>
    <x v="2"/>
    <s v="E-289"/>
    <x v="1"/>
    <n v="95.24"/>
    <n v="0.44"/>
    <n v="98.6"/>
    <n v="81.7"/>
    <n v="15.5"/>
    <n v="57.7"/>
  </r>
  <r>
    <d v="2025-01-26T00:00:00"/>
    <x v="3"/>
    <x v="2"/>
    <s v="E-841"/>
    <x v="0"/>
    <n v="97.77"/>
    <n v="0.43"/>
    <n v="93.41"/>
    <n v="429.4"/>
    <n v="26.5"/>
    <n v="68.8"/>
  </r>
  <r>
    <d v="2025-01-26T00:00:00"/>
    <x v="3"/>
    <x v="3"/>
    <s v="W-934"/>
    <x v="1"/>
    <n v="98.33"/>
    <n v="0.51"/>
    <n v="91.99"/>
    <n v="378.1"/>
    <n v="21"/>
    <n v="51.1"/>
  </r>
  <r>
    <d v="2025-01-26T00:00:00"/>
    <x v="3"/>
    <x v="3"/>
    <s v="W-140"/>
    <x v="2"/>
    <n v="98.99"/>
    <n v="1.47"/>
    <n v="90.78"/>
    <n v="258.7"/>
    <n v="8.6"/>
    <n v="45.3"/>
  </r>
  <r>
    <d v="2025-01-26T00:00:00"/>
    <x v="3"/>
    <x v="3"/>
    <s v="W-715"/>
    <x v="2"/>
    <n v="96.94"/>
    <n v="0.17"/>
    <n v="98.26"/>
    <n v="352.9"/>
    <n v="39.6"/>
    <n v="86.2"/>
  </r>
  <r>
    <d v="2025-01-26T00:00:00"/>
    <x v="3"/>
    <x v="3"/>
    <s v="W-438"/>
    <x v="0"/>
    <n v="95.78"/>
    <n v="1.95"/>
    <n v="97.58"/>
    <n v="275.39999999999998"/>
    <n v="39.299999999999997"/>
    <n v="27.3"/>
  </r>
  <r>
    <d v="2025-01-26T00:00:00"/>
    <x v="3"/>
    <x v="3"/>
    <s v="W-320"/>
    <x v="0"/>
    <n v="98.35"/>
    <n v="1.36"/>
    <n v="94.07"/>
    <n v="426"/>
    <n v="38.5"/>
    <n v="78.099999999999994"/>
  </r>
  <r>
    <d v="2025-01-26T00:00:00"/>
    <x v="3"/>
    <x v="3"/>
    <s v="W-857"/>
    <x v="1"/>
    <n v="99.22"/>
    <n v="0.47"/>
    <n v="97.44"/>
    <n v="303.2"/>
    <n v="31"/>
    <n v="73.5"/>
  </r>
  <r>
    <d v="2025-01-26T00:00:00"/>
    <x v="3"/>
    <x v="3"/>
    <s v="W-388"/>
    <x v="1"/>
    <n v="95.71"/>
    <n v="0.28999999999999998"/>
    <n v="94.82"/>
    <n v="88.3"/>
    <n v="13.5"/>
    <n v="75.8"/>
  </r>
  <r>
    <d v="2025-01-26T00:00:00"/>
    <x v="3"/>
    <x v="3"/>
    <s v="W-853"/>
    <x v="0"/>
    <n v="96.6"/>
    <n v="1.75"/>
    <n v="97.93"/>
    <n v="207.6"/>
    <n v="5.2"/>
    <n v="74.3"/>
  </r>
  <r>
    <d v="2025-01-27T00:00:00"/>
    <x v="4"/>
    <x v="0"/>
    <s v="N-401"/>
    <x v="2"/>
    <n v="98.52"/>
    <n v="0.14000000000000001"/>
    <n v="95.68"/>
    <n v="123.6"/>
    <n v="23.5"/>
    <n v="57.8"/>
  </r>
  <r>
    <d v="2025-01-27T00:00:00"/>
    <x v="4"/>
    <x v="0"/>
    <s v="N-447"/>
    <x v="1"/>
    <n v="97.63"/>
    <n v="1.64"/>
    <n v="93.26"/>
    <n v="285.89999999999998"/>
    <n v="27.5"/>
    <n v="40.200000000000003"/>
  </r>
  <r>
    <d v="2025-01-27T00:00:00"/>
    <x v="4"/>
    <x v="0"/>
    <s v="N-108"/>
    <x v="1"/>
    <n v="95.97"/>
    <n v="1.17"/>
    <n v="92.83"/>
    <n v="88"/>
    <n v="28"/>
    <n v="73.099999999999994"/>
  </r>
  <r>
    <d v="2025-01-27T00:00:00"/>
    <x v="4"/>
    <x v="0"/>
    <s v="N-752"/>
    <x v="0"/>
    <n v="96.8"/>
    <n v="0.25"/>
    <n v="91.74"/>
    <n v="477.8"/>
    <n v="17.5"/>
    <n v="55"/>
  </r>
  <r>
    <d v="2025-01-27T00:00:00"/>
    <x v="4"/>
    <x v="0"/>
    <s v="N-788"/>
    <x v="2"/>
    <n v="98.59"/>
    <n v="1.1200000000000001"/>
    <n v="94.58"/>
    <n v="159.4"/>
    <n v="30.3"/>
    <n v="32.6"/>
  </r>
  <r>
    <d v="2025-01-27T00:00:00"/>
    <x v="4"/>
    <x v="0"/>
    <s v="N-155"/>
    <x v="0"/>
    <n v="99.5"/>
    <n v="1.36"/>
    <n v="90.95"/>
    <n v="352.4"/>
    <n v="26.1"/>
    <n v="80.400000000000006"/>
  </r>
  <r>
    <d v="2025-01-27T00:00:00"/>
    <x v="4"/>
    <x v="0"/>
    <s v="N-919"/>
    <x v="2"/>
    <n v="96.37"/>
    <n v="1.96"/>
    <n v="95.37"/>
    <n v="369.4"/>
    <n v="2.2999999999999998"/>
    <n v="58.9"/>
  </r>
  <r>
    <d v="2025-01-27T00:00:00"/>
    <x v="4"/>
    <x v="0"/>
    <s v="N-739"/>
    <x v="2"/>
    <n v="98.88"/>
    <n v="0.95"/>
    <n v="94.03"/>
    <n v="479.8"/>
    <n v="36.9"/>
    <n v="43.3"/>
  </r>
  <r>
    <d v="2025-01-27T00:00:00"/>
    <x v="4"/>
    <x v="1"/>
    <s v="S-474"/>
    <x v="2"/>
    <n v="97.33"/>
    <n v="0.56000000000000005"/>
    <n v="94.23"/>
    <n v="255"/>
    <n v="24.1"/>
    <n v="46.8"/>
  </r>
  <r>
    <d v="2025-01-27T00:00:00"/>
    <x v="4"/>
    <x v="1"/>
    <s v="S-322"/>
    <x v="0"/>
    <n v="95.3"/>
    <n v="1.84"/>
    <n v="95.54"/>
    <n v="136.69999999999999"/>
    <n v="25"/>
    <n v="70.8"/>
  </r>
  <r>
    <d v="2025-01-27T00:00:00"/>
    <x v="4"/>
    <x v="1"/>
    <s v="S-764"/>
    <x v="2"/>
    <n v="98.71"/>
    <n v="1.67"/>
    <n v="98.71"/>
    <n v="450.4"/>
    <n v="24.8"/>
    <n v="59.8"/>
  </r>
  <r>
    <d v="2025-01-27T00:00:00"/>
    <x v="4"/>
    <x v="1"/>
    <s v="S-956"/>
    <x v="0"/>
    <n v="99.46"/>
    <n v="1.49"/>
    <n v="94.58"/>
    <n v="496.3"/>
    <n v="12.1"/>
    <n v="82.5"/>
  </r>
  <r>
    <d v="2025-01-27T00:00:00"/>
    <x v="4"/>
    <x v="1"/>
    <s v="S-697"/>
    <x v="2"/>
    <n v="97.07"/>
    <n v="1.53"/>
    <n v="96.24"/>
    <n v="495.8"/>
    <n v="12.6"/>
    <n v="57.4"/>
  </r>
  <r>
    <d v="2025-01-27T00:00:00"/>
    <x v="4"/>
    <x v="1"/>
    <s v="S-851"/>
    <x v="1"/>
    <n v="99.59"/>
    <n v="0.94"/>
    <n v="94.94"/>
    <n v="408.3"/>
    <n v="24.2"/>
    <n v="92"/>
  </r>
  <r>
    <d v="2025-01-27T00:00:00"/>
    <x v="4"/>
    <x v="1"/>
    <s v="S-307"/>
    <x v="0"/>
    <n v="96.65"/>
    <n v="0.7"/>
    <n v="94.61"/>
    <n v="473.3"/>
    <n v="3.8"/>
    <n v="46.4"/>
  </r>
  <r>
    <d v="2025-01-27T00:00:00"/>
    <x v="4"/>
    <x v="1"/>
    <s v="S-431"/>
    <x v="2"/>
    <n v="95.63"/>
    <n v="0.69"/>
    <n v="97.97"/>
    <n v="398.7"/>
    <n v="29.9"/>
    <n v="79.8"/>
  </r>
  <r>
    <d v="2025-01-27T00:00:00"/>
    <x v="4"/>
    <x v="2"/>
    <s v="E-617"/>
    <x v="0"/>
    <n v="97.33"/>
    <n v="0.21"/>
    <n v="92.36"/>
    <n v="246.2"/>
    <n v="8"/>
    <n v="91.1"/>
  </r>
  <r>
    <d v="2025-01-27T00:00:00"/>
    <x v="4"/>
    <x v="2"/>
    <s v="E-491"/>
    <x v="0"/>
    <n v="97.46"/>
    <n v="0.44"/>
    <n v="96.61"/>
    <n v="163.5"/>
    <n v="20.7"/>
    <n v="25.7"/>
  </r>
  <r>
    <d v="2025-01-27T00:00:00"/>
    <x v="4"/>
    <x v="2"/>
    <s v="E-681"/>
    <x v="0"/>
    <n v="97.76"/>
    <n v="0.32"/>
    <n v="91.14"/>
    <n v="288.3"/>
    <n v="12.2"/>
    <n v="21.6"/>
  </r>
  <r>
    <d v="2025-01-27T00:00:00"/>
    <x v="4"/>
    <x v="2"/>
    <s v="E-478"/>
    <x v="0"/>
    <n v="95.99"/>
    <n v="0.37"/>
    <n v="99"/>
    <n v="330.1"/>
    <n v="18.399999999999999"/>
    <n v="41.6"/>
  </r>
  <r>
    <d v="2025-01-27T00:00:00"/>
    <x v="4"/>
    <x v="2"/>
    <s v="E-133"/>
    <x v="2"/>
    <n v="95.47"/>
    <n v="0.16"/>
    <n v="94.49"/>
    <n v="320.3"/>
    <n v="4.4000000000000004"/>
    <n v="74.099999999999994"/>
  </r>
  <r>
    <d v="2025-01-27T00:00:00"/>
    <x v="4"/>
    <x v="2"/>
    <s v="E-311"/>
    <x v="1"/>
    <n v="96.33"/>
    <n v="1.4"/>
    <n v="98.54"/>
    <n v="170.6"/>
    <n v="32.799999999999997"/>
    <n v="24.2"/>
  </r>
  <r>
    <d v="2025-01-27T00:00:00"/>
    <x v="4"/>
    <x v="2"/>
    <s v="E-207"/>
    <x v="1"/>
    <n v="96.31"/>
    <n v="1.9"/>
    <n v="96.54"/>
    <n v="148.9"/>
    <n v="19.100000000000001"/>
    <n v="79.7"/>
  </r>
  <r>
    <d v="2025-01-27T00:00:00"/>
    <x v="4"/>
    <x v="2"/>
    <s v="E-588"/>
    <x v="0"/>
    <n v="99.62"/>
    <n v="1.08"/>
    <n v="91.05"/>
    <n v="287.7"/>
    <n v="6.8"/>
    <n v="64.400000000000006"/>
  </r>
  <r>
    <d v="2025-01-27T00:00:00"/>
    <x v="4"/>
    <x v="3"/>
    <s v="W-693"/>
    <x v="1"/>
    <n v="97.03"/>
    <n v="1.94"/>
    <n v="91.01"/>
    <n v="170.8"/>
    <n v="20.7"/>
    <n v="82.8"/>
  </r>
  <r>
    <d v="2025-01-27T00:00:00"/>
    <x v="4"/>
    <x v="3"/>
    <s v="W-611"/>
    <x v="0"/>
    <n v="98.02"/>
    <n v="0.67"/>
    <n v="93.7"/>
    <n v="148"/>
    <n v="38.700000000000003"/>
    <n v="29.8"/>
  </r>
  <r>
    <d v="2025-01-27T00:00:00"/>
    <x v="4"/>
    <x v="3"/>
    <s v="W-635"/>
    <x v="1"/>
    <n v="95.73"/>
    <n v="1.1000000000000001"/>
    <n v="98.67"/>
    <n v="323.5"/>
    <n v="39.4"/>
    <n v="83.1"/>
  </r>
  <r>
    <d v="2025-01-27T00:00:00"/>
    <x v="4"/>
    <x v="3"/>
    <s v="W-428"/>
    <x v="2"/>
    <n v="99.04"/>
    <n v="1.57"/>
    <n v="98.24"/>
    <n v="434.5"/>
    <n v="28"/>
    <n v="23.9"/>
  </r>
  <r>
    <d v="2025-01-27T00:00:00"/>
    <x v="4"/>
    <x v="3"/>
    <s v="W-179"/>
    <x v="0"/>
    <n v="95.15"/>
    <n v="0.27"/>
    <n v="97.69"/>
    <n v="333.8"/>
    <n v="30.4"/>
    <n v="35.700000000000003"/>
  </r>
  <r>
    <d v="2025-01-27T00:00:00"/>
    <x v="4"/>
    <x v="3"/>
    <s v="W-412"/>
    <x v="2"/>
    <n v="96.13"/>
    <n v="0.5"/>
    <n v="97.13"/>
    <n v="134.1"/>
    <n v="4.5"/>
    <n v="94.9"/>
  </r>
  <r>
    <d v="2025-01-27T00:00:00"/>
    <x v="4"/>
    <x v="3"/>
    <s v="W-735"/>
    <x v="0"/>
    <n v="96.83"/>
    <n v="1.7"/>
    <n v="94.99"/>
    <n v="455.7"/>
    <n v="37.200000000000003"/>
    <n v="20.7"/>
  </r>
  <r>
    <d v="2025-01-27T00:00:00"/>
    <x v="4"/>
    <x v="3"/>
    <s v="W-682"/>
    <x v="0"/>
    <n v="99.34"/>
    <n v="1.05"/>
    <n v="90.55"/>
    <n v="371.6"/>
    <n v="25.7"/>
    <n v="92.8"/>
  </r>
  <r>
    <d v="2025-01-28T00:00:00"/>
    <x v="4"/>
    <x v="0"/>
    <s v="N-924"/>
    <x v="0"/>
    <n v="96.34"/>
    <n v="1.04"/>
    <n v="90.78"/>
    <n v="301.60000000000002"/>
    <n v="21.1"/>
    <n v="30.8"/>
  </r>
  <r>
    <d v="2025-01-28T00:00:00"/>
    <x v="4"/>
    <x v="0"/>
    <s v="N-191"/>
    <x v="0"/>
    <n v="96.59"/>
    <n v="1.02"/>
    <n v="92.65"/>
    <n v="166.4"/>
    <n v="3"/>
    <n v="41.4"/>
  </r>
  <r>
    <d v="2025-01-28T00:00:00"/>
    <x v="4"/>
    <x v="0"/>
    <s v="N-500"/>
    <x v="2"/>
    <n v="98.77"/>
    <n v="1.91"/>
    <n v="92.16"/>
    <n v="195.6"/>
    <n v="9"/>
    <n v="63.3"/>
  </r>
  <r>
    <d v="2025-01-28T00:00:00"/>
    <x v="4"/>
    <x v="0"/>
    <s v="N-871"/>
    <x v="1"/>
    <n v="98.49"/>
    <n v="1.1599999999999999"/>
    <n v="93.48"/>
    <n v="239.1"/>
    <n v="23.4"/>
    <n v="20.399999999999999"/>
  </r>
  <r>
    <d v="2025-01-28T00:00:00"/>
    <x v="4"/>
    <x v="0"/>
    <s v="N-369"/>
    <x v="2"/>
    <n v="98.18"/>
    <n v="1.95"/>
    <n v="97.43"/>
    <n v="77"/>
    <n v="16.3"/>
    <n v="89.4"/>
  </r>
  <r>
    <d v="2025-01-28T00:00:00"/>
    <x v="4"/>
    <x v="0"/>
    <s v="N-486"/>
    <x v="0"/>
    <n v="99.71"/>
    <n v="1.51"/>
    <n v="90.78"/>
    <n v="351.1"/>
    <n v="17.600000000000001"/>
    <n v="55.3"/>
  </r>
  <r>
    <d v="2025-01-28T00:00:00"/>
    <x v="4"/>
    <x v="0"/>
    <s v="N-388"/>
    <x v="1"/>
    <n v="96.25"/>
    <n v="0.78"/>
    <n v="91.59"/>
    <n v="362.8"/>
    <n v="25.4"/>
    <n v="56.2"/>
  </r>
  <r>
    <d v="2025-01-28T00:00:00"/>
    <x v="4"/>
    <x v="0"/>
    <s v="N-659"/>
    <x v="0"/>
    <n v="95.15"/>
    <n v="1.56"/>
    <n v="98.12"/>
    <n v="250.9"/>
    <n v="22.9"/>
    <n v="90.8"/>
  </r>
  <r>
    <d v="2025-01-28T00:00:00"/>
    <x v="4"/>
    <x v="1"/>
    <s v="S-547"/>
    <x v="0"/>
    <n v="97.62"/>
    <n v="0.32"/>
    <n v="91.16"/>
    <n v="291.60000000000002"/>
    <n v="37.6"/>
    <n v="43.1"/>
  </r>
  <r>
    <d v="2025-01-28T00:00:00"/>
    <x v="4"/>
    <x v="1"/>
    <s v="S-122"/>
    <x v="2"/>
    <n v="98.03"/>
    <n v="0.21"/>
    <n v="96.06"/>
    <n v="288.7"/>
    <n v="27.2"/>
    <n v="64.3"/>
  </r>
  <r>
    <d v="2025-01-28T00:00:00"/>
    <x v="4"/>
    <x v="1"/>
    <s v="S-178"/>
    <x v="0"/>
    <n v="98.63"/>
    <n v="0.32"/>
    <n v="93.66"/>
    <n v="268.3"/>
    <n v="22.6"/>
    <n v="81.400000000000006"/>
  </r>
  <r>
    <d v="2025-01-28T00:00:00"/>
    <x v="4"/>
    <x v="1"/>
    <s v="S-647"/>
    <x v="1"/>
    <n v="95.36"/>
    <n v="0.76"/>
    <n v="96.69"/>
    <n v="247.2"/>
    <n v="33.1"/>
    <n v="61.2"/>
  </r>
  <r>
    <d v="2025-01-28T00:00:00"/>
    <x v="4"/>
    <x v="1"/>
    <s v="S-240"/>
    <x v="0"/>
    <n v="98.2"/>
    <n v="0.74"/>
    <n v="98.16"/>
    <n v="314.3"/>
    <n v="5.2"/>
    <n v="53.7"/>
  </r>
  <r>
    <d v="2025-01-28T00:00:00"/>
    <x v="4"/>
    <x v="1"/>
    <s v="S-329"/>
    <x v="1"/>
    <n v="98.01"/>
    <n v="1.43"/>
    <n v="90.81"/>
    <n v="273.89999999999998"/>
    <n v="12"/>
    <n v="74.3"/>
  </r>
  <r>
    <d v="2025-01-28T00:00:00"/>
    <x v="4"/>
    <x v="1"/>
    <s v="S-521"/>
    <x v="0"/>
    <n v="99.29"/>
    <n v="0.27"/>
    <n v="97.78"/>
    <n v="194.3"/>
    <n v="8.8000000000000007"/>
    <n v="38"/>
  </r>
  <r>
    <d v="2025-01-28T00:00:00"/>
    <x v="4"/>
    <x v="1"/>
    <s v="S-142"/>
    <x v="1"/>
    <n v="96.6"/>
    <n v="0.36"/>
    <n v="92.67"/>
    <n v="307.5"/>
    <n v="18.8"/>
    <n v="46"/>
  </r>
  <r>
    <d v="2025-01-28T00:00:00"/>
    <x v="4"/>
    <x v="2"/>
    <s v="E-247"/>
    <x v="0"/>
    <n v="96.53"/>
    <n v="0.24"/>
    <n v="98.39"/>
    <n v="227.5"/>
    <n v="32.1"/>
    <n v="40.9"/>
  </r>
  <r>
    <d v="2025-01-28T00:00:00"/>
    <x v="4"/>
    <x v="2"/>
    <s v="E-891"/>
    <x v="0"/>
    <n v="96.23"/>
    <n v="0.22"/>
    <n v="91.19"/>
    <n v="436.4"/>
    <n v="26.1"/>
    <n v="39"/>
  </r>
  <r>
    <d v="2025-01-28T00:00:00"/>
    <x v="4"/>
    <x v="2"/>
    <s v="E-637"/>
    <x v="2"/>
    <n v="96.31"/>
    <n v="1.76"/>
    <n v="96.77"/>
    <n v="57.9"/>
    <n v="21.6"/>
    <n v="59.7"/>
  </r>
  <r>
    <d v="2025-01-28T00:00:00"/>
    <x v="4"/>
    <x v="2"/>
    <s v="E-665"/>
    <x v="1"/>
    <n v="96.76"/>
    <n v="1.1299999999999999"/>
    <n v="90.65"/>
    <n v="405.6"/>
    <n v="10.3"/>
    <n v="70.8"/>
  </r>
  <r>
    <d v="2025-01-28T00:00:00"/>
    <x v="4"/>
    <x v="2"/>
    <s v="E-961"/>
    <x v="1"/>
    <n v="97.41"/>
    <n v="1.47"/>
    <n v="93.23"/>
    <n v="324.5"/>
    <n v="16.5"/>
    <n v="42.8"/>
  </r>
  <r>
    <d v="2025-01-28T00:00:00"/>
    <x v="4"/>
    <x v="2"/>
    <s v="E-475"/>
    <x v="0"/>
    <n v="96.89"/>
    <n v="0.68"/>
    <n v="94.13"/>
    <n v="418.1"/>
    <n v="37.299999999999997"/>
    <n v="60.9"/>
  </r>
  <r>
    <d v="2025-01-28T00:00:00"/>
    <x v="4"/>
    <x v="2"/>
    <s v="E-455"/>
    <x v="1"/>
    <n v="96.7"/>
    <n v="1.05"/>
    <n v="93.95"/>
    <n v="148.19999999999999"/>
    <n v="7"/>
    <n v="20.9"/>
  </r>
  <r>
    <d v="2025-01-28T00:00:00"/>
    <x v="4"/>
    <x v="2"/>
    <s v="E-745"/>
    <x v="2"/>
    <n v="97.19"/>
    <n v="0.54"/>
    <n v="92.62"/>
    <n v="397.5"/>
    <n v="4.9000000000000004"/>
    <n v="82.1"/>
  </r>
  <r>
    <d v="2025-01-28T00:00:00"/>
    <x v="4"/>
    <x v="3"/>
    <s v="W-264"/>
    <x v="2"/>
    <n v="97.88"/>
    <n v="1.59"/>
    <n v="90.16"/>
    <n v="297.39999999999998"/>
    <n v="34.6"/>
    <n v="55.6"/>
  </r>
  <r>
    <d v="2025-01-28T00:00:00"/>
    <x v="4"/>
    <x v="3"/>
    <s v="W-799"/>
    <x v="1"/>
    <n v="99.67"/>
    <n v="0.75"/>
    <n v="91.45"/>
    <n v="303.39999999999998"/>
    <n v="37.9"/>
    <n v="20.3"/>
  </r>
  <r>
    <d v="2025-01-28T00:00:00"/>
    <x v="4"/>
    <x v="3"/>
    <s v="W-955"/>
    <x v="0"/>
    <n v="95.86"/>
    <n v="0.32"/>
    <n v="95.13"/>
    <n v="437.8"/>
    <n v="20.100000000000001"/>
    <n v="94.6"/>
  </r>
  <r>
    <d v="2025-01-28T00:00:00"/>
    <x v="4"/>
    <x v="3"/>
    <s v="W-696"/>
    <x v="1"/>
    <n v="98.74"/>
    <n v="2"/>
    <n v="96.52"/>
    <n v="101.4"/>
    <n v="21.7"/>
    <n v="64.099999999999994"/>
  </r>
  <r>
    <d v="2025-01-28T00:00:00"/>
    <x v="4"/>
    <x v="3"/>
    <s v="W-667"/>
    <x v="2"/>
    <n v="97.25"/>
    <n v="1.69"/>
    <n v="95.15"/>
    <n v="499.6"/>
    <n v="12.9"/>
    <n v="41"/>
  </r>
  <r>
    <d v="2025-01-28T00:00:00"/>
    <x v="4"/>
    <x v="3"/>
    <s v="W-918"/>
    <x v="0"/>
    <n v="95.32"/>
    <n v="1.95"/>
    <n v="94.9"/>
    <n v="301.89999999999998"/>
    <n v="21.8"/>
    <n v="65.8"/>
  </r>
  <r>
    <d v="2025-01-28T00:00:00"/>
    <x v="4"/>
    <x v="3"/>
    <s v="W-619"/>
    <x v="1"/>
    <n v="95.56"/>
    <n v="1.75"/>
    <n v="95.72"/>
    <n v="124.1"/>
    <n v="18.3"/>
    <n v="41.5"/>
  </r>
  <r>
    <d v="2025-01-28T00:00:00"/>
    <x v="4"/>
    <x v="3"/>
    <s v="W-525"/>
    <x v="2"/>
    <n v="96.56"/>
    <n v="1.22"/>
    <n v="91.24"/>
    <n v="241.8"/>
    <n v="23"/>
    <n v="64.900000000000006"/>
  </r>
  <r>
    <d v="2025-01-29T00:00:00"/>
    <x v="4"/>
    <x v="0"/>
    <s v="N-287"/>
    <x v="0"/>
    <n v="99.37"/>
    <n v="1.88"/>
    <n v="97.25"/>
    <n v="432.8"/>
    <n v="22.9"/>
    <n v="81.900000000000006"/>
  </r>
  <r>
    <d v="2025-01-29T00:00:00"/>
    <x v="4"/>
    <x v="0"/>
    <s v="N-793"/>
    <x v="2"/>
    <n v="95.53"/>
    <n v="1.41"/>
    <n v="92.34"/>
    <n v="164.6"/>
    <n v="39.9"/>
    <n v="34.1"/>
  </r>
  <r>
    <d v="2025-01-29T00:00:00"/>
    <x v="4"/>
    <x v="0"/>
    <s v="N-756"/>
    <x v="0"/>
    <n v="95.29"/>
    <n v="0.31"/>
    <n v="91.97"/>
    <n v="259"/>
    <n v="18.5"/>
    <n v="80"/>
  </r>
  <r>
    <d v="2025-01-29T00:00:00"/>
    <x v="4"/>
    <x v="0"/>
    <s v="N-594"/>
    <x v="0"/>
    <n v="99.12"/>
    <n v="1.17"/>
    <n v="91.62"/>
    <n v="94.9"/>
    <n v="4.0999999999999996"/>
    <n v="70"/>
  </r>
  <r>
    <d v="2025-01-29T00:00:00"/>
    <x v="4"/>
    <x v="0"/>
    <s v="N-659"/>
    <x v="1"/>
    <n v="95.65"/>
    <n v="0.55000000000000004"/>
    <n v="98.39"/>
    <n v="436.8"/>
    <n v="29"/>
    <n v="56.2"/>
  </r>
  <r>
    <d v="2025-01-29T00:00:00"/>
    <x v="4"/>
    <x v="0"/>
    <s v="N-557"/>
    <x v="0"/>
    <n v="98.85"/>
    <n v="1.52"/>
    <n v="92.11"/>
    <n v="77"/>
    <n v="21.7"/>
    <n v="29.3"/>
  </r>
  <r>
    <d v="2025-01-29T00:00:00"/>
    <x v="4"/>
    <x v="0"/>
    <s v="N-100"/>
    <x v="1"/>
    <n v="99.66"/>
    <n v="0.27"/>
    <n v="94.6"/>
    <n v="463.3"/>
    <n v="36.4"/>
    <n v="31.7"/>
  </r>
  <r>
    <d v="2025-01-29T00:00:00"/>
    <x v="4"/>
    <x v="0"/>
    <s v="N-265"/>
    <x v="0"/>
    <n v="95.8"/>
    <n v="1.94"/>
    <n v="98.23"/>
    <n v="125.1"/>
    <n v="6.6"/>
    <n v="26.4"/>
  </r>
  <r>
    <d v="2025-01-29T00:00:00"/>
    <x v="4"/>
    <x v="1"/>
    <s v="S-300"/>
    <x v="1"/>
    <n v="99.19"/>
    <n v="0.69"/>
    <n v="94.57"/>
    <n v="230.6"/>
    <n v="34.5"/>
    <n v="52.4"/>
  </r>
  <r>
    <d v="2025-01-29T00:00:00"/>
    <x v="4"/>
    <x v="1"/>
    <s v="S-458"/>
    <x v="0"/>
    <n v="98.91"/>
    <n v="0.14000000000000001"/>
    <n v="92.94"/>
    <n v="332.6"/>
    <n v="12.5"/>
    <n v="88.2"/>
  </r>
  <r>
    <d v="2025-01-29T00:00:00"/>
    <x v="4"/>
    <x v="1"/>
    <s v="S-227"/>
    <x v="1"/>
    <n v="96.13"/>
    <n v="1.76"/>
    <n v="97.33"/>
    <n v="155.30000000000001"/>
    <n v="9.6"/>
    <n v="73.599999999999994"/>
  </r>
  <r>
    <d v="2025-01-29T00:00:00"/>
    <x v="4"/>
    <x v="1"/>
    <s v="S-828"/>
    <x v="2"/>
    <n v="97.89"/>
    <n v="1.92"/>
    <n v="94.53"/>
    <n v="87.3"/>
    <n v="25.6"/>
    <n v="45.5"/>
  </r>
  <r>
    <d v="2025-01-29T00:00:00"/>
    <x v="4"/>
    <x v="1"/>
    <s v="S-555"/>
    <x v="1"/>
    <n v="97.39"/>
    <n v="0.44"/>
    <n v="94.37"/>
    <n v="366.9"/>
    <n v="3.1"/>
    <n v="20.7"/>
  </r>
  <r>
    <d v="2025-01-29T00:00:00"/>
    <x v="4"/>
    <x v="1"/>
    <s v="S-429"/>
    <x v="1"/>
    <n v="97.33"/>
    <n v="1.89"/>
    <n v="98.39"/>
    <n v="143.1"/>
    <n v="15.6"/>
    <n v="31.2"/>
  </r>
  <r>
    <d v="2025-01-29T00:00:00"/>
    <x v="4"/>
    <x v="1"/>
    <s v="S-549"/>
    <x v="0"/>
    <n v="97.55"/>
    <n v="1.01"/>
    <n v="97.51"/>
    <n v="390.1"/>
    <n v="20.399999999999999"/>
    <n v="28.4"/>
  </r>
  <r>
    <d v="2025-01-29T00:00:00"/>
    <x v="4"/>
    <x v="1"/>
    <s v="S-203"/>
    <x v="2"/>
    <n v="96.6"/>
    <n v="0.9"/>
    <n v="92.07"/>
    <n v="139.80000000000001"/>
    <n v="3.4"/>
    <n v="68.3"/>
  </r>
  <r>
    <d v="2025-01-29T00:00:00"/>
    <x v="4"/>
    <x v="2"/>
    <s v="E-335"/>
    <x v="2"/>
    <n v="96.15"/>
    <n v="1.62"/>
    <n v="97.66"/>
    <n v="267.39999999999998"/>
    <n v="17.8"/>
    <n v="93.3"/>
  </r>
  <r>
    <d v="2025-01-29T00:00:00"/>
    <x v="4"/>
    <x v="2"/>
    <s v="E-238"/>
    <x v="0"/>
    <n v="98.24"/>
    <n v="0.82"/>
    <n v="96.8"/>
    <n v="352.5"/>
    <n v="22.2"/>
    <n v="27.4"/>
  </r>
  <r>
    <d v="2025-01-29T00:00:00"/>
    <x v="4"/>
    <x v="2"/>
    <s v="E-193"/>
    <x v="0"/>
    <n v="95.24"/>
    <n v="0.5"/>
    <n v="95.09"/>
    <n v="327"/>
    <n v="3.5"/>
    <n v="50.2"/>
  </r>
  <r>
    <d v="2025-01-29T00:00:00"/>
    <x v="4"/>
    <x v="2"/>
    <s v="E-175"/>
    <x v="1"/>
    <n v="98.61"/>
    <n v="1.74"/>
    <n v="95.89"/>
    <n v="280.2"/>
    <n v="8"/>
    <n v="24"/>
  </r>
  <r>
    <d v="2025-01-29T00:00:00"/>
    <x v="4"/>
    <x v="2"/>
    <s v="E-980"/>
    <x v="1"/>
    <n v="96.59"/>
    <n v="1.56"/>
    <n v="94.48"/>
    <n v="189.5"/>
    <n v="32.9"/>
    <n v="85"/>
  </r>
  <r>
    <d v="2025-01-29T00:00:00"/>
    <x v="4"/>
    <x v="2"/>
    <s v="E-992"/>
    <x v="2"/>
    <n v="95.36"/>
    <n v="0.65"/>
    <n v="97.94"/>
    <n v="116.2"/>
    <n v="29"/>
    <n v="93"/>
  </r>
  <r>
    <d v="2025-01-29T00:00:00"/>
    <x v="4"/>
    <x v="2"/>
    <s v="E-755"/>
    <x v="0"/>
    <n v="97.37"/>
    <n v="0.95"/>
    <n v="90.06"/>
    <n v="418.7"/>
    <n v="15.7"/>
    <n v="60.6"/>
  </r>
  <r>
    <d v="2025-01-29T00:00:00"/>
    <x v="4"/>
    <x v="2"/>
    <s v="E-276"/>
    <x v="0"/>
    <n v="99.78"/>
    <n v="1.1100000000000001"/>
    <n v="93.6"/>
    <n v="479.2"/>
    <n v="26.4"/>
    <n v="42.4"/>
  </r>
  <r>
    <d v="2025-01-29T00:00:00"/>
    <x v="4"/>
    <x v="3"/>
    <s v="W-609"/>
    <x v="0"/>
    <n v="99.51"/>
    <n v="1.72"/>
    <n v="93.73"/>
    <n v="100.6"/>
    <n v="4.9000000000000004"/>
    <n v="63.3"/>
  </r>
  <r>
    <d v="2025-01-29T00:00:00"/>
    <x v="4"/>
    <x v="3"/>
    <s v="W-348"/>
    <x v="0"/>
    <n v="97.18"/>
    <n v="1.52"/>
    <n v="97.45"/>
    <n v="397.1"/>
    <n v="3.5"/>
    <n v="34.6"/>
  </r>
  <r>
    <d v="2025-01-29T00:00:00"/>
    <x v="4"/>
    <x v="3"/>
    <s v="W-119"/>
    <x v="0"/>
    <n v="96.76"/>
    <n v="0.72"/>
    <n v="94.25"/>
    <n v="444.8"/>
    <n v="3.5"/>
    <n v="80.400000000000006"/>
  </r>
  <r>
    <d v="2025-01-29T00:00:00"/>
    <x v="4"/>
    <x v="3"/>
    <s v="W-345"/>
    <x v="2"/>
    <n v="99.73"/>
    <n v="0.56000000000000005"/>
    <n v="92.16"/>
    <n v="87.5"/>
    <n v="37.299999999999997"/>
    <n v="63.5"/>
  </r>
  <r>
    <d v="2025-01-29T00:00:00"/>
    <x v="4"/>
    <x v="3"/>
    <s v="W-460"/>
    <x v="1"/>
    <n v="98.53"/>
    <n v="1.66"/>
    <n v="92.13"/>
    <n v="347.6"/>
    <n v="16.899999999999999"/>
    <n v="47.7"/>
  </r>
  <r>
    <d v="2025-01-29T00:00:00"/>
    <x v="4"/>
    <x v="3"/>
    <s v="W-182"/>
    <x v="1"/>
    <n v="96.88"/>
    <n v="1.1100000000000001"/>
    <n v="90"/>
    <n v="158.6"/>
    <n v="9.9"/>
    <n v="38.799999999999997"/>
  </r>
  <r>
    <d v="2025-01-29T00:00:00"/>
    <x v="4"/>
    <x v="3"/>
    <s v="W-221"/>
    <x v="2"/>
    <n v="98.03"/>
    <n v="1.45"/>
    <n v="90.19"/>
    <n v="66.400000000000006"/>
    <n v="36.299999999999997"/>
    <n v="25.5"/>
  </r>
  <r>
    <d v="2025-01-29T00:00:00"/>
    <x v="4"/>
    <x v="3"/>
    <s v="W-931"/>
    <x v="0"/>
    <n v="97.75"/>
    <n v="1.65"/>
    <n v="98.64"/>
    <n v="406.7"/>
    <n v="24.9"/>
    <n v="57"/>
  </r>
  <r>
    <d v="2025-01-30T00:00:00"/>
    <x v="4"/>
    <x v="0"/>
    <s v="N-399"/>
    <x v="0"/>
    <n v="96.92"/>
    <n v="0.39"/>
    <n v="96"/>
    <n v="177.9"/>
    <n v="24.3"/>
    <n v="64"/>
  </r>
  <r>
    <d v="2025-01-30T00:00:00"/>
    <x v="4"/>
    <x v="0"/>
    <s v="N-463"/>
    <x v="0"/>
    <n v="99.58"/>
    <n v="1.99"/>
    <n v="91.38"/>
    <n v="438.3"/>
    <n v="12.1"/>
    <n v="64.3"/>
  </r>
  <r>
    <d v="2025-01-30T00:00:00"/>
    <x v="4"/>
    <x v="0"/>
    <s v="N-110"/>
    <x v="0"/>
    <n v="95.75"/>
    <n v="1.87"/>
    <n v="93.45"/>
    <n v="378.3"/>
    <n v="2.8"/>
    <n v="35.4"/>
  </r>
  <r>
    <d v="2025-01-30T00:00:00"/>
    <x v="4"/>
    <x v="0"/>
    <s v="N-380"/>
    <x v="1"/>
    <n v="99.15"/>
    <n v="0.68"/>
    <n v="94.21"/>
    <n v="172.8"/>
    <n v="19.600000000000001"/>
    <n v="86.6"/>
  </r>
  <r>
    <d v="2025-01-30T00:00:00"/>
    <x v="4"/>
    <x v="0"/>
    <s v="N-485"/>
    <x v="1"/>
    <n v="99.5"/>
    <n v="1.83"/>
    <n v="98.49"/>
    <n v="284.10000000000002"/>
    <n v="27.7"/>
    <n v="78.400000000000006"/>
  </r>
  <r>
    <d v="2025-01-30T00:00:00"/>
    <x v="4"/>
    <x v="0"/>
    <s v="N-251"/>
    <x v="1"/>
    <n v="96.69"/>
    <n v="0.84"/>
    <n v="92.18"/>
    <n v="466"/>
    <n v="21.8"/>
    <n v="21"/>
  </r>
  <r>
    <d v="2025-01-30T00:00:00"/>
    <x v="4"/>
    <x v="0"/>
    <s v="N-634"/>
    <x v="0"/>
    <n v="95.37"/>
    <n v="1.06"/>
    <n v="91.64"/>
    <n v="308.3"/>
    <n v="26.2"/>
    <n v="61.8"/>
  </r>
  <r>
    <d v="2025-01-30T00:00:00"/>
    <x v="4"/>
    <x v="0"/>
    <s v="N-948"/>
    <x v="2"/>
    <n v="96.29"/>
    <n v="0.87"/>
    <n v="94.14"/>
    <n v="184"/>
    <n v="3.3"/>
    <n v="64.3"/>
  </r>
  <r>
    <d v="2025-01-30T00:00:00"/>
    <x v="4"/>
    <x v="1"/>
    <s v="S-110"/>
    <x v="0"/>
    <n v="96.55"/>
    <n v="0.26"/>
    <n v="90.82"/>
    <n v="465.5"/>
    <n v="28.2"/>
    <n v="29.5"/>
  </r>
  <r>
    <d v="2025-01-30T00:00:00"/>
    <x v="4"/>
    <x v="1"/>
    <s v="S-527"/>
    <x v="1"/>
    <n v="96.6"/>
    <n v="1.69"/>
    <n v="95.89"/>
    <n v="173.9"/>
    <n v="38.799999999999997"/>
    <n v="44.1"/>
  </r>
  <r>
    <d v="2025-01-30T00:00:00"/>
    <x v="4"/>
    <x v="1"/>
    <s v="S-474"/>
    <x v="0"/>
    <n v="96.31"/>
    <n v="0.23"/>
    <n v="90.25"/>
    <n v="160.1"/>
    <n v="35.5"/>
    <n v="51.2"/>
  </r>
  <r>
    <d v="2025-01-30T00:00:00"/>
    <x v="4"/>
    <x v="1"/>
    <s v="S-257"/>
    <x v="1"/>
    <n v="95.53"/>
    <n v="1.41"/>
    <n v="91.43"/>
    <n v="404.5"/>
    <n v="13.8"/>
    <n v="44.5"/>
  </r>
  <r>
    <d v="2025-01-30T00:00:00"/>
    <x v="4"/>
    <x v="1"/>
    <s v="S-842"/>
    <x v="0"/>
    <n v="97.86"/>
    <n v="1.82"/>
    <n v="91.1"/>
    <n v="290.3"/>
    <n v="35.4"/>
    <n v="50.8"/>
  </r>
  <r>
    <d v="2025-01-30T00:00:00"/>
    <x v="4"/>
    <x v="1"/>
    <s v="S-321"/>
    <x v="0"/>
    <n v="95.35"/>
    <n v="1.01"/>
    <n v="91.55"/>
    <n v="388.6"/>
    <n v="36.6"/>
    <n v="61.6"/>
  </r>
  <r>
    <d v="2025-01-30T00:00:00"/>
    <x v="4"/>
    <x v="1"/>
    <s v="S-129"/>
    <x v="2"/>
    <n v="97.43"/>
    <n v="1.5"/>
    <n v="97.8"/>
    <n v="331.8"/>
    <n v="27.4"/>
    <n v="29.5"/>
  </r>
  <r>
    <d v="2025-01-30T00:00:00"/>
    <x v="4"/>
    <x v="1"/>
    <s v="S-230"/>
    <x v="0"/>
    <n v="97.36"/>
    <n v="1.19"/>
    <n v="90.42"/>
    <n v="330.8"/>
    <n v="25.8"/>
    <n v="86.8"/>
  </r>
  <r>
    <d v="2025-01-30T00:00:00"/>
    <x v="4"/>
    <x v="2"/>
    <s v="E-609"/>
    <x v="1"/>
    <n v="98.09"/>
    <n v="1.56"/>
    <n v="90.94"/>
    <n v="483.1"/>
    <n v="35.799999999999997"/>
    <n v="40.299999999999997"/>
  </r>
  <r>
    <d v="2025-01-30T00:00:00"/>
    <x v="4"/>
    <x v="2"/>
    <s v="E-689"/>
    <x v="0"/>
    <n v="96.59"/>
    <n v="1.49"/>
    <n v="92.59"/>
    <n v="381.7"/>
    <n v="4.7"/>
    <n v="84.8"/>
  </r>
  <r>
    <d v="2025-01-30T00:00:00"/>
    <x v="4"/>
    <x v="2"/>
    <s v="E-736"/>
    <x v="0"/>
    <n v="98.56"/>
    <n v="0.2"/>
    <n v="97.74"/>
    <n v="256.2"/>
    <n v="12"/>
    <n v="38.1"/>
  </r>
  <r>
    <d v="2025-01-30T00:00:00"/>
    <x v="4"/>
    <x v="2"/>
    <s v="E-112"/>
    <x v="0"/>
    <n v="96.73"/>
    <n v="1.63"/>
    <n v="93.21"/>
    <n v="95.4"/>
    <n v="38.6"/>
    <n v="68.900000000000006"/>
  </r>
  <r>
    <d v="2025-01-30T00:00:00"/>
    <x v="4"/>
    <x v="2"/>
    <s v="E-181"/>
    <x v="1"/>
    <n v="97.51"/>
    <n v="0.54"/>
    <n v="93.69"/>
    <n v="401"/>
    <n v="31.3"/>
    <n v="37.1"/>
  </r>
  <r>
    <d v="2025-01-30T00:00:00"/>
    <x v="4"/>
    <x v="2"/>
    <s v="E-422"/>
    <x v="0"/>
    <n v="96.9"/>
    <n v="1.05"/>
    <n v="95.45"/>
    <n v="302"/>
    <n v="20.5"/>
    <n v="57.9"/>
  </r>
  <r>
    <d v="2025-01-30T00:00:00"/>
    <x v="4"/>
    <x v="2"/>
    <s v="E-288"/>
    <x v="0"/>
    <n v="99.43"/>
    <n v="0.6"/>
    <n v="92.02"/>
    <n v="259.5"/>
    <n v="12.1"/>
    <n v="75.099999999999994"/>
  </r>
  <r>
    <d v="2025-01-30T00:00:00"/>
    <x v="4"/>
    <x v="2"/>
    <s v="E-458"/>
    <x v="0"/>
    <n v="95.56"/>
    <n v="1.87"/>
    <n v="91.65"/>
    <n v="163.69999999999999"/>
    <n v="17.5"/>
    <n v="48.7"/>
  </r>
  <r>
    <d v="2025-01-30T00:00:00"/>
    <x v="4"/>
    <x v="3"/>
    <s v="W-861"/>
    <x v="0"/>
    <n v="99.51"/>
    <n v="1.76"/>
    <n v="90.64"/>
    <n v="434.4"/>
    <n v="31.7"/>
    <n v="27.8"/>
  </r>
  <r>
    <d v="2025-01-30T00:00:00"/>
    <x v="4"/>
    <x v="3"/>
    <s v="W-424"/>
    <x v="0"/>
    <n v="99.69"/>
    <n v="1.83"/>
    <n v="98.51"/>
    <n v="160.1"/>
    <n v="7"/>
    <n v="42.7"/>
  </r>
  <r>
    <d v="2025-01-30T00:00:00"/>
    <x v="4"/>
    <x v="3"/>
    <s v="W-441"/>
    <x v="1"/>
    <n v="99.29"/>
    <n v="1.1399999999999999"/>
    <n v="95.13"/>
    <n v="204.4"/>
    <n v="23.3"/>
    <n v="25.5"/>
  </r>
  <r>
    <d v="2025-01-30T00:00:00"/>
    <x v="4"/>
    <x v="3"/>
    <s v="W-714"/>
    <x v="2"/>
    <n v="97.72"/>
    <n v="0.74"/>
    <n v="94.26"/>
    <n v="325.89999999999998"/>
    <n v="35"/>
    <n v="69.599999999999994"/>
  </r>
  <r>
    <d v="2025-01-30T00:00:00"/>
    <x v="4"/>
    <x v="3"/>
    <s v="W-101"/>
    <x v="0"/>
    <n v="99.53"/>
    <n v="0.33"/>
    <n v="94.79"/>
    <n v="178"/>
    <n v="3.8"/>
    <n v="70.099999999999994"/>
  </r>
  <r>
    <d v="2025-01-30T00:00:00"/>
    <x v="4"/>
    <x v="3"/>
    <s v="W-306"/>
    <x v="2"/>
    <n v="99.06"/>
    <n v="1.72"/>
    <n v="98.23"/>
    <n v="169.4"/>
    <n v="36.4"/>
    <n v="44"/>
  </r>
  <r>
    <d v="2025-01-30T00:00:00"/>
    <x v="4"/>
    <x v="3"/>
    <s v="W-673"/>
    <x v="1"/>
    <n v="99.91"/>
    <n v="1.97"/>
    <n v="98.32"/>
    <n v="403.6"/>
    <n v="14.4"/>
    <n v="81.3"/>
  </r>
  <r>
    <d v="2025-01-30T00:00:00"/>
    <x v="4"/>
    <x v="3"/>
    <s v="W-297"/>
    <x v="2"/>
    <n v="99.03"/>
    <n v="0.25"/>
    <n v="91.72"/>
    <n v="223.8"/>
    <n v="20.399999999999999"/>
    <n v="46.6"/>
  </r>
  <r>
    <d v="2025-01-31T00:00:00"/>
    <x v="4"/>
    <x v="0"/>
    <s v="N-424"/>
    <x v="2"/>
    <n v="95.62"/>
    <n v="0.38"/>
    <n v="90.27"/>
    <n v="82.3"/>
    <n v="27.1"/>
    <n v="52.4"/>
  </r>
  <r>
    <d v="2025-01-31T00:00:00"/>
    <x v="4"/>
    <x v="0"/>
    <s v="N-496"/>
    <x v="0"/>
    <n v="98.03"/>
    <n v="1.18"/>
    <n v="90.48"/>
    <n v="113.2"/>
    <n v="25.7"/>
    <n v="35.6"/>
  </r>
  <r>
    <d v="2025-01-31T00:00:00"/>
    <x v="4"/>
    <x v="0"/>
    <s v="N-257"/>
    <x v="0"/>
    <n v="99.64"/>
    <n v="1.9"/>
    <n v="94.99"/>
    <n v="203.5"/>
    <n v="38.6"/>
    <n v="61.1"/>
  </r>
  <r>
    <d v="2025-01-31T00:00:00"/>
    <x v="4"/>
    <x v="0"/>
    <s v="N-548"/>
    <x v="1"/>
    <n v="95.8"/>
    <n v="1.96"/>
    <n v="91.43"/>
    <n v="269.39999999999998"/>
    <n v="15.8"/>
    <n v="68"/>
  </r>
  <r>
    <d v="2025-01-31T00:00:00"/>
    <x v="4"/>
    <x v="0"/>
    <s v="N-244"/>
    <x v="1"/>
    <n v="96.37"/>
    <n v="1.79"/>
    <n v="90.37"/>
    <n v="461.2"/>
    <n v="33.700000000000003"/>
    <n v="42.3"/>
  </r>
  <r>
    <d v="2025-01-31T00:00:00"/>
    <x v="4"/>
    <x v="0"/>
    <s v="N-277"/>
    <x v="2"/>
    <n v="97.21"/>
    <n v="1.56"/>
    <n v="92.38"/>
    <n v="52.4"/>
    <n v="27.4"/>
    <n v="92.9"/>
  </r>
  <r>
    <d v="2025-01-31T00:00:00"/>
    <x v="4"/>
    <x v="0"/>
    <s v="N-179"/>
    <x v="0"/>
    <n v="97.21"/>
    <n v="1.9"/>
    <n v="92.21"/>
    <n v="289.39999999999998"/>
    <n v="20.3"/>
    <n v="72.7"/>
  </r>
  <r>
    <d v="2025-01-31T00:00:00"/>
    <x v="4"/>
    <x v="0"/>
    <s v="N-705"/>
    <x v="0"/>
    <n v="98.71"/>
    <n v="1.36"/>
    <n v="92.13"/>
    <n v="94"/>
    <n v="23.9"/>
    <n v="61.5"/>
  </r>
  <r>
    <d v="2025-01-31T00:00:00"/>
    <x v="4"/>
    <x v="1"/>
    <s v="S-336"/>
    <x v="2"/>
    <n v="95.4"/>
    <n v="1.99"/>
    <n v="97.05"/>
    <n v="464.9"/>
    <n v="9.4"/>
    <n v="92"/>
  </r>
  <r>
    <d v="2025-01-31T00:00:00"/>
    <x v="4"/>
    <x v="1"/>
    <s v="S-814"/>
    <x v="0"/>
    <n v="96.98"/>
    <n v="1.42"/>
    <n v="94.4"/>
    <n v="280.7"/>
    <n v="12.2"/>
    <n v="54.1"/>
  </r>
  <r>
    <d v="2025-01-31T00:00:00"/>
    <x v="4"/>
    <x v="1"/>
    <s v="S-505"/>
    <x v="0"/>
    <n v="98.89"/>
    <n v="1.1599999999999999"/>
    <n v="95.81"/>
    <n v="56.1"/>
    <n v="8.1999999999999993"/>
    <n v="93.9"/>
  </r>
  <r>
    <d v="2025-01-31T00:00:00"/>
    <x v="4"/>
    <x v="1"/>
    <s v="S-988"/>
    <x v="0"/>
    <n v="99.92"/>
    <n v="1.9"/>
    <n v="91.77"/>
    <n v="443.9"/>
    <n v="28.8"/>
    <n v="54"/>
  </r>
  <r>
    <d v="2025-01-31T00:00:00"/>
    <x v="4"/>
    <x v="1"/>
    <s v="S-967"/>
    <x v="1"/>
    <n v="95.97"/>
    <n v="1.49"/>
    <n v="91.39"/>
    <n v="435"/>
    <n v="21.6"/>
    <n v="27.9"/>
  </r>
  <r>
    <d v="2025-01-31T00:00:00"/>
    <x v="4"/>
    <x v="1"/>
    <s v="S-478"/>
    <x v="0"/>
    <n v="98.17"/>
    <n v="0.28999999999999998"/>
    <n v="95.44"/>
    <n v="104.4"/>
    <n v="5"/>
    <n v="59.5"/>
  </r>
  <r>
    <d v="2025-01-31T00:00:00"/>
    <x v="4"/>
    <x v="1"/>
    <s v="S-752"/>
    <x v="0"/>
    <n v="95.45"/>
    <n v="0.92"/>
    <n v="91.57"/>
    <n v="494.2"/>
    <n v="23.3"/>
    <n v="71.599999999999994"/>
  </r>
  <r>
    <d v="2025-01-31T00:00:00"/>
    <x v="4"/>
    <x v="1"/>
    <s v="S-302"/>
    <x v="1"/>
    <n v="99.47"/>
    <n v="0.15"/>
    <n v="93.14"/>
    <n v="374.8"/>
    <n v="5"/>
    <n v="33.700000000000003"/>
  </r>
  <r>
    <d v="2025-01-31T00:00:00"/>
    <x v="4"/>
    <x v="2"/>
    <s v="E-593"/>
    <x v="0"/>
    <n v="96.39"/>
    <n v="0.22"/>
    <n v="91.46"/>
    <n v="452.8"/>
    <n v="28.1"/>
    <n v="38.700000000000003"/>
  </r>
  <r>
    <d v="2025-01-31T00:00:00"/>
    <x v="4"/>
    <x v="2"/>
    <s v="E-661"/>
    <x v="0"/>
    <n v="95.75"/>
    <n v="0.99"/>
    <n v="94.54"/>
    <n v="313.3"/>
    <n v="21.5"/>
    <n v="57.2"/>
  </r>
  <r>
    <d v="2025-01-31T00:00:00"/>
    <x v="4"/>
    <x v="2"/>
    <s v="E-315"/>
    <x v="2"/>
    <n v="97.99"/>
    <n v="0.91"/>
    <n v="94.02"/>
    <n v="164.4"/>
    <n v="33.4"/>
    <n v="56.4"/>
  </r>
  <r>
    <d v="2025-01-31T00:00:00"/>
    <x v="4"/>
    <x v="2"/>
    <s v="E-437"/>
    <x v="0"/>
    <n v="96.49"/>
    <n v="0.47"/>
    <n v="91.05"/>
    <n v="327.3"/>
    <n v="18.899999999999999"/>
    <n v="34.1"/>
  </r>
  <r>
    <d v="2025-01-31T00:00:00"/>
    <x v="4"/>
    <x v="2"/>
    <s v="E-127"/>
    <x v="1"/>
    <n v="97.35"/>
    <n v="0.8"/>
    <n v="90.91"/>
    <n v="189.3"/>
    <n v="27.2"/>
    <n v="69.900000000000006"/>
  </r>
  <r>
    <d v="2025-01-31T00:00:00"/>
    <x v="4"/>
    <x v="2"/>
    <s v="E-885"/>
    <x v="1"/>
    <n v="95.92"/>
    <n v="0.92"/>
    <n v="97.36"/>
    <n v="429.3"/>
    <n v="21.8"/>
    <n v="84.6"/>
  </r>
  <r>
    <d v="2025-01-31T00:00:00"/>
    <x v="4"/>
    <x v="2"/>
    <s v="E-700"/>
    <x v="1"/>
    <n v="95.64"/>
    <n v="1.31"/>
    <n v="90.68"/>
    <n v="110.4"/>
    <n v="26.5"/>
    <n v="45.5"/>
  </r>
  <r>
    <d v="2025-01-31T00:00:00"/>
    <x v="4"/>
    <x v="2"/>
    <s v="E-486"/>
    <x v="0"/>
    <n v="98.8"/>
    <n v="0.42"/>
    <n v="97.5"/>
    <n v="137.80000000000001"/>
    <n v="35.9"/>
    <n v="54.4"/>
  </r>
  <r>
    <d v="2025-01-31T00:00:00"/>
    <x v="4"/>
    <x v="3"/>
    <s v="W-393"/>
    <x v="0"/>
    <n v="99.36"/>
    <n v="2"/>
    <n v="95.47"/>
    <n v="232.1"/>
    <n v="10.6"/>
    <n v="39.299999999999997"/>
  </r>
  <r>
    <d v="2025-01-31T00:00:00"/>
    <x v="4"/>
    <x v="3"/>
    <s v="W-889"/>
    <x v="1"/>
    <n v="99.57"/>
    <n v="0.8"/>
    <n v="93.36"/>
    <n v="222.6"/>
    <n v="33.799999999999997"/>
    <n v="68.8"/>
  </r>
  <r>
    <d v="2025-01-31T00:00:00"/>
    <x v="4"/>
    <x v="3"/>
    <s v="W-969"/>
    <x v="0"/>
    <n v="96.46"/>
    <n v="0.74"/>
    <n v="92.78"/>
    <n v="59"/>
    <n v="24.1"/>
    <n v="72.400000000000006"/>
  </r>
  <r>
    <d v="2025-01-31T00:00:00"/>
    <x v="4"/>
    <x v="3"/>
    <s v="W-663"/>
    <x v="0"/>
    <n v="95.06"/>
    <n v="1.76"/>
    <n v="94.02"/>
    <n v="204.3"/>
    <n v="7.3"/>
    <n v="53"/>
  </r>
  <r>
    <d v="2025-01-31T00:00:00"/>
    <x v="4"/>
    <x v="3"/>
    <s v="W-698"/>
    <x v="0"/>
    <n v="96.25"/>
    <n v="1.77"/>
    <n v="97.32"/>
    <n v="481"/>
    <n v="35.6"/>
    <n v="90"/>
  </r>
  <r>
    <d v="2025-01-31T00:00:00"/>
    <x v="4"/>
    <x v="3"/>
    <s v="W-802"/>
    <x v="1"/>
    <n v="96.68"/>
    <n v="1.18"/>
    <n v="97.75"/>
    <n v="85.3"/>
    <n v="4.8"/>
    <n v="83.8"/>
  </r>
  <r>
    <d v="2025-01-31T00:00:00"/>
    <x v="4"/>
    <x v="3"/>
    <s v="W-736"/>
    <x v="0"/>
    <n v="97.71"/>
    <n v="1.68"/>
    <n v="91.13"/>
    <n v="108.4"/>
    <n v="23.2"/>
    <n v="91"/>
  </r>
  <r>
    <d v="2025-01-31T00:00:00"/>
    <x v="4"/>
    <x v="3"/>
    <s v="W-871"/>
    <x v="1"/>
    <n v="99.42"/>
    <n v="1.17"/>
    <n v="91.67"/>
    <n v="151"/>
    <n v="20.8"/>
    <n v="92.1"/>
  </r>
  <r>
    <d v="2025-02-01T00:00:00"/>
    <x v="4"/>
    <x v="0"/>
    <s v="N-317"/>
    <x v="0"/>
    <n v="99.1"/>
    <n v="0.64"/>
    <n v="92.15"/>
    <n v="404.1"/>
    <n v="4.0999999999999996"/>
    <n v="47.7"/>
  </r>
  <r>
    <d v="2025-02-01T00:00:00"/>
    <x v="4"/>
    <x v="0"/>
    <s v="N-748"/>
    <x v="0"/>
    <n v="99.8"/>
    <n v="1.87"/>
    <n v="97.1"/>
    <n v="375.5"/>
    <n v="12.4"/>
    <n v="83.4"/>
  </r>
  <r>
    <d v="2025-02-01T00:00:00"/>
    <x v="4"/>
    <x v="0"/>
    <s v="N-997"/>
    <x v="1"/>
    <n v="95.42"/>
    <n v="0.33"/>
    <n v="92.02"/>
    <n v="275.10000000000002"/>
    <n v="33.9"/>
    <n v="72.599999999999994"/>
  </r>
  <r>
    <d v="2025-02-01T00:00:00"/>
    <x v="4"/>
    <x v="0"/>
    <s v="N-266"/>
    <x v="2"/>
    <n v="99.13"/>
    <n v="1.68"/>
    <n v="92.63"/>
    <n v="443.7"/>
    <n v="31.3"/>
    <n v="51.3"/>
  </r>
  <r>
    <d v="2025-02-01T00:00:00"/>
    <x v="4"/>
    <x v="0"/>
    <s v="N-844"/>
    <x v="2"/>
    <n v="95.23"/>
    <n v="1.58"/>
    <n v="92.27"/>
    <n v="423.3"/>
    <n v="28.7"/>
    <n v="90.9"/>
  </r>
  <r>
    <d v="2025-02-01T00:00:00"/>
    <x v="4"/>
    <x v="0"/>
    <s v="N-253"/>
    <x v="0"/>
    <n v="99.28"/>
    <n v="1.1100000000000001"/>
    <n v="92.3"/>
    <n v="354"/>
    <n v="22.6"/>
    <n v="37.5"/>
  </r>
  <r>
    <d v="2025-02-01T00:00:00"/>
    <x v="4"/>
    <x v="0"/>
    <s v="N-739"/>
    <x v="0"/>
    <n v="98.68"/>
    <n v="1.36"/>
    <n v="91.02"/>
    <n v="374.3"/>
    <n v="21"/>
    <n v="87.1"/>
  </r>
  <r>
    <d v="2025-02-01T00:00:00"/>
    <x v="4"/>
    <x v="0"/>
    <s v="N-443"/>
    <x v="0"/>
    <n v="96.37"/>
    <n v="1.49"/>
    <n v="90.85"/>
    <n v="478.1"/>
    <n v="25.6"/>
    <n v="73"/>
  </r>
  <r>
    <d v="2025-02-01T00:00:00"/>
    <x v="4"/>
    <x v="1"/>
    <s v="S-691"/>
    <x v="2"/>
    <n v="95.84"/>
    <n v="1.2"/>
    <n v="96.43"/>
    <n v="462.5"/>
    <n v="28.8"/>
    <n v="70.400000000000006"/>
  </r>
  <r>
    <d v="2025-02-01T00:00:00"/>
    <x v="4"/>
    <x v="1"/>
    <s v="S-760"/>
    <x v="0"/>
    <n v="98.38"/>
    <n v="1.44"/>
    <n v="94.4"/>
    <n v="222.3"/>
    <n v="10.4"/>
    <n v="81.8"/>
  </r>
  <r>
    <d v="2025-02-01T00:00:00"/>
    <x v="4"/>
    <x v="1"/>
    <s v="S-132"/>
    <x v="2"/>
    <n v="95.96"/>
    <n v="1.7"/>
    <n v="96.52"/>
    <n v="452.6"/>
    <n v="6.5"/>
    <n v="94.3"/>
  </r>
  <r>
    <d v="2025-02-01T00:00:00"/>
    <x v="4"/>
    <x v="1"/>
    <s v="S-544"/>
    <x v="1"/>
    <n v="96.16"/>
    <n v="1.5"/>
    <n v="92.74"/>
    <n v="129.19999999999999"/>
    <n v="31.9"/>
    <n v="43.4"/>
  </r>
  <r>
    <d v="2025-02-01T00:00:00"/>
    <x v="4"/>
    <x v="1"/>
    <s v="S-722"/>
    <x v="1"/>
    <n v="98.35"/>
    <n v="0.46"/>
    <n v="95.62"/>
    <n v="201.4"/>
    <n v="10"/>
    <n v="43.5"/>
  </r>
  <r>
    <d v="2025-02-01T00:00:00"/>
    <x v="4"/>
    <x v="1"/>
    <s v="S-930"/>
    <x v="0"/>
    <n v="99.2"/>
    <n v="1"/>
    <n v="90.35"/>
    <n v="337.3"/>
    <n v="3.9"/>
    <n v="89.5"/>
  </r>
  <r>
    <d v="2025-02-01T00:00:00"/>
    <x v="4"/>
    <x v="1"/>
    <s v="S-958"/>
    <x v="1"/>
    <n v="99.31"/>
    <n v="1.18"/>
    <n v="91.42"/>
    <n v="360.8"/>
    <n v="21.5"/>
    <n v="68.8"/>
  </r>
  <r>
    <d v="2025-02-01T00:00:00"/>
    <x v="4"/>
    <x v="1"/>
    <s v="S-591"/>
    <x v="2"/>
    <n v="97.03"/>
    <n v="0.31"/>
    <n v="95.19"/>
    <n v="68.400000000000006"/>
    <n v="22"/>
    <n v="86.5"/>
  </r>
  <r>
    <d v="2025-02-01T00:00:00"/>
    <x v="4"/>
    <x v="2"/>
    <s v="E-296"/>
    <x v="0"/>
    <n v="95.22"/>
    <n v="0.72"/>
    <n v="95.61"/>
    <n v="75.3"/>
    <n v="2.9"/>
    <n v="53.8"/>
  </r>
  <r>
    <d v="2025-02-01T00:00:00"/>
    <x v="4"/>
    <x v="2"/>
    <s v="E-883"/>
    <x v="2"/>
    <n v="96.78"/>
    <n v="0.5"/>
    <n v="96.8"/>
    <n v="338.1"/>
    <n v="6.6"/>
    <n v="56.3"/>
  </r>
  <r>
    <d v="2025-02-01T00:00:00"/>
    <x v="4"/>
    <x v="2"/>
    <s v="E-357"/>
    <x v="0"/>
    <n v="95.1"/>
    <n v="1.79"/>
    <n v="95.12"/>
    <n v="415.4"/>
    <n v="32.700000000000003"/>
    <n v="34.200000000000003"/>
  </r>
  <r>
    <d v="2025-02-01T00:00:00"/>
    <x v="4"/>
    <x v="2"/>
    <s v="E-472"/>
    <x v="0"/>
    <n v="97.38"/>
    <n v="1.32"/>
    <n v="90.35"/>
    <n v="329.7"/>
    <n v="31.6"/>
    <n v="57.5"/>
  </r>
  <r>
    <d v="2025-02-01T00:00:00"/>
    <x v="4"/>
    <x v="2"/>
    <s v="E-684"/>
    <x v="0"/>
    <n v="95.16"/>
    <n v="1.48"/>
    <n v="97.52"/>
    <n v="236.8"/>
    <n v="31.1"/>
    <n v="33.1"/>
  </r>
  <r>
    <d v="2025-02-01T00:00:00"/>
    <x v="4"/>
    <x v="2"/>
    <s v="E-146"/>
    <x v="0"/>
    <n v="97.64"/>
    <n v="1.08"/>
    <n v="95.2"/>
    <n v="387.2"/>
    <n v="38.700000000000003"/>
    <n v="25.5"/>
  </r>
  <r>
    <d v="2025-02-01T00:00:00"/>
    <x v="4"/>
    <x v="2"/>
    <s v="E-587"/>
    <x v="0"/>
    <n v="97.65"/>
    <n v="1.27"/>
    <n v="94.34"/>
    <n v="92.1"/>
    <n v="31.2"/>
    <n v="76"/>
  </r>
  <r>
    <d v="2025-02-01T00:00:00"/>
    <x v="4"/>
    <x v="2"/>
    <s v="E-596"/>
    <x v="0"/>
    <n v="98.59"/>
    <n v="1.18"/>
    <n v="96.65"/>
    <n v="113.7"/>
    <n v="35.5"/>
    <n v="63.7"/>
  </r>
  <r>
    <d v="2025-02-01T00:00:00"/>
    <x v="4"/>
    <x v="3"/>
    <s v="W-846"/>
    <x v="1"/>
    <n v="98.45"/>
    <n v="0.75"/>
    <n v="92.5"/>
    <n v="498.5"/>
    <n v="30.5"/>
    <n v="68.400000000000006"/>
  </r>
  <r>
    <d v="2025-02-01T00:00:00"/>
    <x v="4"/>
    <x v="3"/>
    <s v="W-881"/>
    <x v="0"/>
    <n v="98.98"/>
    <n v="0.75"/>
    <n v="90.06"/>
    <n v="265.8"/>
    <n v="2.6"/>
    <n v="26.9"/>
  </r>
  <r>
    <d v="2025-02-01T00:00:00"/>
    <x v="4"/>
    <x v="3"/>
    <s v="W-176"/>
    <x v="1"/>
    <n v="96.19"/>
    <n v="0.95"/>
    <n v="90.65"/>
    <n v="479.4"/>
    <n v="10.5"/>
    <n v="89.2"/>
  </r>
  <r>
    <d v="2025-02-01T00:00:00"/>
    <x v="4"/>
    <x v="3"/>
    <s v="W-464"/>
    <x v="0"/>
    <n v="95.27"/>
    <n v="0.87"/>
    <n v="91.6"/>
    <n v="99.3"/>
    <n v="23.5"/>
    <n v="89.6"/>
  </r>
  <r>
    <d v="2025-02-01T00:00:00"/>
    <x v="4"/>
    <x v="3"/>
    <s v="W-649"/>
    <x v="2"/>
    <n v="97.12"/>
    <n v="1.87"/>
    <n v="94.88"/>
    <n v="287.39999999999998"/>
    <n v="7.4"/>
    <n v="20.100000000000001"/>
  </r>
  <r>
    <d v="2025-02-01T00:00:00"/>
    <x v="4"/>
    <x v="3"/>
    <s v="W-957"/>
    <x v="1"/>
    <n v="99.37"/>
    <n v="1.17"/>
    <n v="94.65"/>
    <n v="377.1"/>
    <n v="24"/>
    <n v="32.200000000000003"/>
  </r>
  <r>
    <d v="2025-02-01T00:00:00"/>
    <x v="4"/>
    <x v="3"/>
    <s v="W-911"/>
    <x v="2"/>
    <n v="98.68"/>
    <n v="0.67"/>
    <n v="94.17"/>
    <n v="319.7"/>
    <n v="8.5"/>
    <n v="75.599999999999994"/>
  </r>
  <r>
    <d v="2025-02-01T00:00:00"/>
    <x v="4"/>
    <x v="3"/>
    <s v="W-677"/>
    <x v="0"/>
    <n v="95.64"/>
    <n v="0.95"/>
    <n v="97.34"/>
    <n v="450.2"/>
    <n v="21.7"/>
    <n v="62.4"/>
  </r>
  <r>
    <d v="2025-02-02T00:00:00"/>
    <x v="4"/>
    <x v="0"/>
    <s v="N-273"/>
    <x v="1"/>
    <n v="99.41"/>
    <n v="1.79"/>
    <n v="91.77"/>
    <n v="326.2"/>
    <n v="5.3"/>
    <n v="49.4"/>
  </r>
  <r>
    <d v="2025-02-02T00:00:00"/>
    <x v="4"/>
    <x v="0"/>
    <s v="N-287"/>
    <x v="0"/>
    <n v="99.91"/>
    <n v="1.1000000000000001"/>
    <n v="97.09"/>
    <n v="428.2"/>
    <n v="26.6"/>
    <n v="45.4"/>
  </r>
  <r>
    <d v="2025-02-02T00:00:00"/>
    <x v="4"/>
    <x v="0"/>
    <s v="N-537"/>
    <x v="0"/>
    <n v="96.24"/>
    <n v="0.72"/>
    <n v="93.01"/>
    <n v="61.6"/>
    <n v="15"/>
    <n v="80.2"/>
  </r>
  <r>
    <d v="2025-02-02T00:00:00"/>
    <x v="4"/>
    <x v="0"/>
    <s v="N-774"/>
    <x v="1"/>
    <n v="99.66"/>
    <n v="1.3"/>
    <n v="92.59"/>
    <n v="337.3"/>
    <n v="12.9"/>
    <n v="42"/>
  </r>
  <r>
    <d v="2025-02-02T00:00:00"/>
    <x v="4"/>
    <x v="0"/>
    <s v="N-762"/>
    <x v="1"/>
    <n v="99.62"/>
    <n v="0.15"/>
    <n v="95.23"/>
    <n v="297"/>
    <n v="10.3"/>
    <n v="52.2"/>
  </r>
  <r>
    <d v="2025-02-02T00:00:00"/>
    <x v="4"/>
    <x v="0"/>
    <s v="N-614"/>
    <x v="0"/>
    <n v="96.02"/>
    <n v="0.38"/>
    <n v="97.7"/>
    <n v="356.4"/>
    <n v="9.1"/>
    <n v="40.200000000000003"/>
  </r>
  <r>
    <d v="2025-02-02T00:00:00"/>
    <x v="4"/>
    <x v="0"/>
    <s v="N-123"/>
    <x v="1"/>
    <n v="98.35"/>
    <n v="0.7"/>
    <n v="93.43"/>
    <n v="495.8"/>
    <n v="11.4"/>
    <n v="58"/>
  </r>
  <r>
    <d v="2025-02-02T00:00:00"/>
    <x v="4"/>
    <x v="0"/>
    <s v="N-254"/>
    <x v="2"/>
    <n v="96.12"/>
    <n v="0.21"/>
    <n v="90.93"/>
    <n v="244.2"/>
    <n v="10.7"/>
    <n v="58.7"/>
  </r>
  <r>
    <d v="2025-02-02T00:00:00"/>
    <x v="4"/>
    <x v="1"/>
    <s v="S-991"/>
    <x v="0"/>
    <n v="98.27"/>
    <n v="0.23"/>
    <n v="95.68"/>
    <n v="479"/>
    <n v="22.6"/>
    <n v="73.599999999999994"/>
  </r>
  <r>
    <d v="2025-02-02T00:00:00"/>
    <x v="4"/>
    <x v="1"/>
    <s v="S-665"/>
    <x v="1"/>
    <n v="99.28"/>
    <n v="1.89"/>
    <n v="93.02"/>
    <n v="302.3"/>
    <n v="5.6"/>
    <n v="35"/>
  </r>
  <r>
    <d v="2025-02-02T00:00:00"/>
    <x v="4"/>
    <x v="1"/>
    <s v="S-213"/>
    <x v="0"/>
    <n v="95.18"/>
    <n v="1.1000000000000001"/>
    <n v="95.96"/>
    <n v="143.4"/>
    <n v="36.4"/>
    <n v="82.9"/>
  </r>
  <r>
    <d v="2025-02-02T00:00:00"/>
    <x v="4"/>
    <x v="1"/>
    <s v="S-481"/>
    <x v="0"/>
    <n v="97.84"/>
    <n v="0.94"/>
    <n v="90.61"/>
    <n v="259.10000000000002"/>
    <n v="33.200000000000003"/>
    <n v="66.099999999999994"/>
  </r>
  <r>
    <d v="2025-02-02T00:00:00"/>
    <x v="4"/>
    <x v="1"/>
    <s v="S-406"/>
    <x v="0"/>
    <n v="95.17"/>
    <n v="1.83"/>
    <n v="91.07"/>
    <n v="340.6"/>
    <n v="11.5"/>
    <n v="82.7"/>
  </r>
  <r>
    <d v="2025-02-02T00:00:00"/>
    <x v="4"/>
    <x v="1"/>
    <s v="S-566"/>
    <x v="1"/>
    <n v="97.11"/>
    <n v="0.88"/>
    <n v="92.08"/>
    <n v="111.4"/>
    <n v="9.5"/>
    <n v="24.1"/>
  </r>
  <r>
    <d v="2025-02-02T00:00:00"/>
    <x v="4"/>
    <x v="1"/>
    <s v="S-691"/>
    <x v="2"/>
    <n v="97.87"/>
    <n v="0.86"/>
    <n v="93.37"/>
    <n v="132.30000000000001"/>
    <n v="18.3"/>
    <n v="93.8"/>
  </r>
  <r>
    <d v="2025-02-02T00:00:00"/>
    <x v="4"/>
    <x v="1"/>
    <s v="S-556"/>
    <x v="2"/>
    <n v="99.2"/>
    <n v="0.16"/>
    <n v="98.46"/>
    <n v="451.4"/>
    <n v="22.3"/>
    <n v="60.8"/>
  </r>
  <r>
    <d v="2025-02-02T00:00:00"/>
    <x v="4"/>
    <x v="2"/>
    <s v="E-469"/>
    <x v="1"/>
    <n v="96.12"/>
    <n v="0.84"/>
    <n v="93.74"/>
    <n v="386"/>
    <n v="5.6"/>
    <n v="58.4"/>
  </r>
  <r>
    <d v="2025-02-02T00:00:00"/>
    <x v="4"/>
    <x v="2"/>
    <s v="E-582"/>
    <x v="2"/>
    <n v="99.11"/>
    <n v="0.5"/>
    <n v="93.55"/>
    <n v="192.5"/>
    <n v="17.2"/>
    <n v="31.3"/>
  </r>
  <r>
    <d v="2025-02-02T00:00:00"/>
    <x v="4"/>
    <x v="2"/>
    <s v="E-858"/>
    <x v="2"/>
    <n v="98.54"/>
    <n v="1.02"/>
    <n v="98.07"/>
    <n v="492.2"/>
    <n v="17.2"/>
    <n v="51.2"/>
  </r>
  <r>
    <d v="2025-02-02T00:00:00"/>
    <x v="4"/>
    <x v="2"/>
    <s v="E-262"/>
    <x v="0"/>
    <n v="96.11"/>
    <n v="0.61"/>
    <n v="97.23"/>
    <n v="69.900000000000006"/>
    <n v="39.700000000000003"/>
    <n v="29.8"/>
  </r>
  <r>
    <d v="2025-02-02T00:00:00"/>
    <x v="4"/>
    <x v="2"/>
    <s v="E-508"/>
    <x v="0"/>
    <n v="95.44"/>
    <n v="1.63"/>
    <n v="96.02"/>
    <n v="379.6"/>
    <n v="18.399999999999999"/>
    <n v="71"/>
  </r>
  <r>
    <d v="2025-02-02T00:00:00"/>
    <x v="4"/>
    <x v="2"/>
    <s v="E-660"/>
    <x v="1"/>
    <n v="98.4"/>
    <n v="0.33"/>
    <n v="91.02"/>
    <n v="234.9"/>
    <n v="26.6"/>
    <n v="73.400000000000006"/>
  </r>
  <r>
    <d v="2025-02-02T00:00:00"/>
    <x v="4"/>
    <x v="2"/>
    <s v="E-515"/>
    <x v="2"/>
    <n v="96.58"/>
    <n v="0.7"/>
    <n v="95.7"/>
    <n v="97.6"/>
    <n v="25.9"/>
    <n v="27.1"/>
  </r>
  <r>
    <d v="2025-02-02T00:00:00"/>
    <x v="4"/>
    <x v="2"/>
    <s v="E-567"/>
    <x v="0"/>
    <n v="98.85"/>
    <n v="1.23"/>
    <n v="93.03"/>
    <n v="168.1"/>
    <n v="6.6"/>
    <n v="58.2"/>
  </r>
  <r>
    <d v="2025-02-02T00:00:00"/>
    <x v="4"/>
    <x v="3"/>
    <s v="W-128"/>
    <x v="0"/>
    <n v="99.44"/>
    <n v="0.19"/>
    <n v="95.07"/>
    <n v="341.5"/>
    <n v="10"/>
    <n v="30.9"/>
  </r>
  <r>
    <d v="2025-02-02T00:00:00"/>
    <x v="4"/>
    <x v="3"/>
    <s v="W-539"/>
    <x v="2"/>
    <n v="98.12"/>
    <n v="1.48"/>
    <n v="98.39"/>
    <n v="175.5"/>
    <n v="38.1"/>
    <n v="24.7"/>
  </r>
  <r>
    <d v="2025-02-02T00:00:00"/>
    <x v="4"/>
    <x v="3"/>
    <s v="W-562"/>
    <x v="0"/>
    <n v="98.92"/>
    <n v="1.67"/>
    <n v="98.22"/>
    <n v="446"/>
    <n v="40"/>
    <n v="38.299999999999997"/>
  </r>
  <r>
    <d v="2025-02-02T00:00:00"/>
    <x v="4"/>
    <x v="3"/>
    <s v="W-289"/>
    <x v="0"/>
    <n v="96.57"/>
    <n v="0.35"/>
    <n v="94.22"/>
    <n v="319.2"/>
    <n v="3.2"/>
    <n v="40.6"/>
  </r>
  <r>
    <d v="2025-02-02T00:00:00"/>
    <x v="4"/>
    <x v="3"/>
    <s v="W-769"/>
    <x v="0"/>
    <n v="99.68"/>
    <n v="0.54"/>
    <n v="90.76"/>
    <n v="166.6"/>
    <n v="2.7"/>
    <n v="22.7"/>
  </r>
  <r>
    <d v="2025-02-02T00:00:00"/>
    <x v="4"/>
    <x v="3"/>
    <s v="W-874"/>
    <x v="2"/>
    <n v="99.61"/>
    <n v="1.54"/>
    <n v="96.59"/>
    <n v="369.1"/>
    <n v="9.6"/>
    <n v="35.799999999999997"/>
  </r>
  <r>
    <d v="2025-02-02T00:00:00"/>
    <x v="4"/>
    <x v="3"/>
    <s v="W-190"/>
    <x v="1"/>
    <n v="96.55"/>
    <n v="1.02"/>
    <n v="92.91"/>
    <n v="427.5"/>
    <n v="13.3"/>
    <n v="69.5"/>
  </r>
  <r>
    <d v="2025-02-02T00:00:00"/>
    <x v="4"/>
    <x v="3"/>
    <s v="W-194"/>
    <x v="0"/>
    <n v="96.14"/>
    <n v="0.62"/>
    <n v="92.83"/>
    <n v="102.6"/>
    <n v="12.4"/>
    <n v="35.700000000000003"/>
  </r>
  <r>
    <d v="2025-02-03T00:00:00"/>
    <x v="5"/>
    <x v="0"/>
    <s v="N-295"/>
    <x v="1"/>
    <n v="98.53"/>
    <n v="1.5"/>
    <n v="92.73"/>
    <n v="205.4"/>
    <n v="39.700000000000003"/>
    <n v="27.6"/>
  </r>
  <r>
    <d v="2025-02-03T00:00:00"/>
    <x v="5"/>
    <x v="0"/>
    <s v="N-378"/>
    <x v="1"/>
    <n v="98.78"/>
    <n v="0.59"/>
    <n v="96.24"/>
    <n v="67.900000000000006"/>
    <n v="33.9"/>
    <n v="53.6"/>
  </r>
  <r>
    <d v="2025-02-03T00:00:00"/>
    <x v="5"/>
    <x v="0"/>
    <s v="N-752"/>
    <x v="1"/>
    <n v="97.61"/>
    <n v="0.86"/>
    <n v="92.7"/>
    <n v="411.5"/>
    <n v="12.3"/>
    <n v="74.2"/>
  </r>
  <r>
    <d v="2025-02-03T00:00:00"/>
    <x v="5"/>
    <x v="0"/>
    <s v="N-333"/>
    <x v="1"/>
    <n v="99.21"/>
    <n v="1.62"/>
    <n v="93.69"/>
    <n v="153.5"/>
    <n v="17.399999999999999"/>
    <n v="82"/>
  </r>
  <r>
    <d v="2025-02-03T00:00:00"/>
    <x v="5"/>
    <x v="0"/>
    <s v="N-160"/>
    <x v="0"/>
    <n v="99.11"/>
    <n v="0.21"/>
    <n v="95.5"/>
    <n v="220.2"/>
    <n v="32.200000000000003"/>
    <n v="85.6"/>
  </r>
  <r>
    <d v="2025-02-03T00:00:00"/>
    <x v="5"/>
    <x v="0"/>
    <s v="N-632"/>
    <x v="2"/>
    <n v="96.36"/>
    <n v="1.72"/>
    <n v="93.12"/>
    <n v="487.9"/>
    <n v="39.200000000000003"/>
    <n v="40.1"/>
  </r>
  <r>
    <d v="2025-02-03T00:00:00"/>
    <x v="5"/>
    <x v="0"/>
    <s v="N-213"/>
    <x v="0"/>
    <n v="95.51"/>
    <n v="1.51"/>
    <n v="97.25"/>
    <n v="172.1"/>
    <n v="19.899999999999999"/>
    <n v="73.3"/>
  </r>
  <r>
    <d v="2025-02-03T00:00:00"/>
    <x v="5"/>
    <x v="0"/>
    <s v="N-601"/>
    <x v="2"/>
    <n v="95.88"/>
    <n v="1.92"/>
    <n v="96.24"/>
    <n v="410.6"/>
    <n v="17.100000000000001"/>
    <n v="45.2"/>
  </r>
  <r>
    <d v="2025-02-03T00:00:00"/>
    <x v="5"/>
    <x v="1"/>
    <s v="S-295"/>
    <x v="0"/>
    <n v="96.64"/>
    <n v="1.73"/>
    <n v="91.1"/>
    <n v="245.1"/>
    <n v="17.100000000000001"/>
    <n v="90.4"/>
  </r>
  <r>
    <d v="2025-02-03T00:00:00"/>
    <x v="5"/>
    <x v="1"/>
    <s v="S-204"/>
    <x v="2"/>
    <n v="96.19"/>
    <n v="1.66"/>
    <n v="91.88"/>
    <n v="158.4"/>
    <n v="6.9"/>
    <n v="73.7"/>
  </r>
  <r>
    <d v="2025-02-03T00:00:00"/>
    <x v="5"/>
    <x v="1"/>
    <s v="S-677"/>
    <x v="0"/>
    <n v="99.17"/>
    <n v="0.56999999999999995"/>
    <n v="95.49"/>
    <n v="313.3"/>
    <n v="16.100000000000001"/>
    <n v="56.5"/>
  </r>
  <r>
    <d v="2025-02-03T00:00:00"/>
    <x v="5"/>
    <x v="1"/>
    <s v="S-826"/>
    <x v="1"/>
    <n v="98.89"/>
    <n v="1.5"/>
    <n v="98.04"/>
    <n v="251.6"/>
    <n v="22.2"/>
    <n v="51.2"/>
  </r>
  <r>
    <d v="2025-02-03T00:00:00"/>
    <x v="5"/>
    <x v="1"/>
    <s v="S-425"/>
    <x v="2"/>
    <n v="99.42"/>
    <n v="1.74"/>
    <n v="93.99"/>
    <n v="313.60000000000002"/>
    <n v="39.1"/>
    <n v="59.9"/>
  </r>
  <r>
    <d v="2025-02-03T00:00:00"/>
    <x v="5"/>
    <x v="1"/>
    <s v="S-870"/>
    <x v="2"/>
    <n v="95.96"/>
    <n v="0.94"/>
    <n v="95.26"/>
    <n v="417.3"/>
    <n v="39.6"/>
    <n v="49.2"/>
  </r>
  <r>
    <d v="2025-02-03T00:00:00"/>
    <x v="5"/>
    <x v="1"/>
    <s v="S-683"/>
    <x v="0"/>
    <n v="99.55"/>
    <n v="1.93"/>
    <n v="93.85"/>
    <n v="138.9"/>
    <n v="25.8"/>
    <n v="71.400000000000006"/>
  </r>
  <r>
    <d v="2025-02-03T00:00:00"/>
    <x v="5"/>
    <x v="1"/>
    <s v="S-627"/>
    <x v="0"/>
    <n v="95.09"/>
    <n v="1.02"/>
    <n v="92.98"/>
    <n v="383.1"/>
    <n v="13.9"/>
    <n v="82"/>
  </r>
  <r>
    <d v="2025-02-03T00:00:00"/>
    <x v="5"/>
    <x v="2"/>
    <s v="E-921"/>
    <x v="0"/>
    <n v="96.45"/>
    <n v="1.29"/>
    <n v="91.06"/>
    <n v="344.7"/>
    <n v="12.8"/>
    <n v="20"/>
  </r>
  <r>
    <d v="2025-02-03T00:00:00"/>
    <x v="5"/>
    <x v="2"/>
    <s v="E-528"/>
    <x v="1"/>
    <n v="99.19"/>
    <n v="0.16"/>
    <n v="94.68"/>
    <n v="305.2"/>
    <n v="23.3"/>
    <n v="55.6"/>
  </r>
  <r>
    <d v="2025-02-03T00:00:00"/>
    <x v="5"/>
    <x v="2"/>
    <s v="E-279"/>
    <x v="0"/>
    <n v="95.32"/>
    <n v="0.85"/>
    <n v="98.67"/>
    <n v="292.5"/>
    <n v="12.9"/>
    <n v="29"/>
  </r>
  <r>
    <d v="2025-02-03T00:00:00"/>
    <x v="5"/>
    <x v="2"/>
    <s v="E-845"/>
    <x v="1"/>
    <n v="95.18"/>
    <n v="1.1499999999999999"/>
    <n v="96.38"/>
    <n v="101.5"/>
    <n v="13.6"/>
    <n v="78.599999999999994"/>
  </r>
  <r>
    <d v="2025-02-03T00:00:00"/>
    <x v="5"/>
    <x v="2"/>
    <s v="E-466"/>
    <x v="1"/>
    <n v="97.67"/>
    <n v="1.67"/>
    <n v="90.93"/>
    <n v="474.4"/>
    <n v="32.200000000000003"/>
    <n v="33.6"/>
  </r>
  <r>
    <d v="2025-02-03T00:00:00"/>
    <x v="5"/>
    <x v="2"/>
    <s v="E-941"/>
    <x v="0"/>
    <n v="95.63"/>
    <n v="1.39"/>
    <n v="95.15"/>
    <n v="266"/>
    <n v="20.7"/>
    <n v="74.099999999999994"/>
  </r>
  <r>
    <d v="2025-02-03T00:00:00"/>
    <x v="5"/>
    <x v="2"/>
    <s v="E-692"/>
    <x v="1"/>
    <n v="96.82"/>
    <n v="0.2"/>
    <n v="96.17"/>
    <n v="246.3"/>
    <n v="9.4"/>
    <n v="81.2"/>
  </r>
  <r>
    <d v="2025-02-03T00:00:00"/>
    <x v="5"/>
    <x v="2"/>
    <s v="E-885"/>
    <x v="2"/>
    <n v="96.2"/>
    <n v="1.35"/>
    <n v="98.19"/>
    <n v="492.1"/>
    <n v="9.5"/>
    <n v="30.1"/>
  </r>
  <r>
    <d v="2025-02-03T00:00:00"/>
    <x v="5"/>
    <x v="3"/>
    <s v="W-571"/>
    <x v="2"/>
    <n v="95.03"/>
    <n v="0.39"/>
    <n v="90.62"/>
    <n v="498.1"/>
    <n v="13"/>
    <n v="31.2"/>
  </r>
  <r>
    <d v="2025-02-03T00:00:00"/>
    <x v="5"/>
    <x v="3"/>
    <s v="W-682"/>
    <x v="1"/>
    <n v="96.67"/>
    <n v="0.73"/>
    <n v="90.18"/>
    <n v="110.8"/>
    <n v="28.4"/>
    <n v="29"/>
  </r>
  <r>
    <d v="2025-02-03T00:00:00"/>
    <x v="5"/>
    <x v="3"/>
    <s v="W-829"/>
    <x v="1"/>
    <n v="96.58"/>
    <n v="1.39"/>
    <n v="92.61"/>
    <n v="309.7"/>
    <n v="4.5"/>
    <n v="34.299999999999997"/>
  </r>
  <r>
    <d v="2025-02-03T00:00:00"/>
    <x v="5"/>
    <x v="3"/>
    <s v="W-646"/>
    <x v="0"/>
    <n v="95.55"/>
    <n v="0.87"/>
    <n v="96.94"/>
    <n v="245.9"/>
    <n v="38"/>
    <n v="55.1"/>
  </r>
  <r>
    <d v="2025-02-03T00:00:00"/>
    <x v="5"/>
    <x v="3"/>
    <s v="W-970"/>
    <x v="2"/>
    <n v="95.87"/>
    <n v="1.55"/>
    <n v="90.14"/>
    <n v="301"/>
    <n v="16.399999999999999"/>
    <n v="58"/>
  </r>
  <r>
    <d v="2025-02-03T00:00:00"/>
    <x v="5"/>
    <x v="3"/>
    <s v="W-211"/>
    <x v="0"/>
    <n v="99.89"/>
    <n v="1.48"/>
    <n v="98.36"/>
    <n v="411.9"/>
    <n v="8.1999999999999993"/>
    <n v="38.700000000000003"/>
  </r>
  <r>
    <d v="2025-02-03T00:00:00"/>
    <x v="5"/>
    <x v="3"/>
    <s v="W-370"/>
    <x v="1"/>
    <n v="97.76"/>
    <n v="0.78"/>
    <n v="91.13"/>
    <n v="315.2"/>
    <n v="22"/>
    <n v="35.200000000000003"/>
  </r>
  <r>
    <d v="2025-02-03T00:00:00"/>
    <x v="5"/>
    <x v="3"/>
    <s v="W-248"/>
    <x v="0"/>
    <n v="96.62"/>
    <n v="0.31"/>
    <n v="93.98"/>
    <n v="164"/>
    <n v="36.6"/>
    <n v="27.6"/>
  </r>
  <r>
    <d v="2025-02-04T00:00:00"/>
    <x v="5"/>
    <x v="0"/>
    <s v="N-185"/>
    <x v="2"/>
    <n v="98.55"/>
    <n v="1.39"/>
    <n v="90.22"/>
    <n v="235.3"/>
    <n v="14.7"/>
    <n v="70.2"/>
  </r>
  <r>
    <d v="2025-02-04T00:00:00"/>
    <x v="5"/>
    <x v="0"/>
    <s v="N-392"/>
    <x v="0"/>
    <n v="95.2"/>
    <n v="0.84"/>
    <n v="97.12"/>
    <n v="411.4"/>
    <n v="29.2"/>
    <n v="35.299999999999997"/>
  </r>
  <r>
    <d v="2025-02-04T00:00:00"/>
    <x v="5"/>
    <x v="0"/>
    <s v="N-519"/>
    <x v="1"/>
    <n v="99.3"/>
    <n v="0.57999999999999996"/>
    <n v="98.83"/>
    <n v="326.2"/>
    <n v="32.200000000000003"/>
    <n v="26.4"/>
  </r>
  <r>
    <d v="2025-02-04T00:00:00"/>
    <x v="5"/>
    <x v="0"/>
    <s v="N-258"/>
    <x v="1"/>
    <n v="99.51"/>
    <n v="0.17"/>
    <n v="92.88"/>
    <n v="318.5"/>
    <n v="25"/>
    <n v="56"/>
  </r>
  <r>
    <d v="2025-02-04T00:00:00"/>
    <x v="5"/>
    <x v="0"/>
    <s v="N-332"/>
    <x v="0"/>
    <n v="96.71"/>
    <n v="0.31"/>
    <n v="90.63"/>
    <n v="315"/>
    <n v="21.8"/>
    <n v="75.7"/>
  </r>
  <r>
    <d v="2025-02-04T00:00:00"/>
    <x v="5"/>
    <x v="0"/>
    <s v="N-822"/>
    <x v="2"/>
    <n v="95.71"/>
    <n v="1.26"/>
    <n v="91.61"/>
    <n v="151.6"/>
    <n v="3"/>
    <n v="74.2"/>
  </r>
  <r>
    <d v="2025-02-04T00:00:00"/>
    <x v="5"/>
    <x v="0"/>
    <s v="N-745"/>
    <x v="0"/>
    <n v="99.24"/>
    <n v="0.94"/>
    <n v="90.16"/>
    <n v="83.5"/>
    <n v="21.4"/>
    <n v="92.7"/>
  </r>
  <r>
    <d v="2025-02-04T00:00:00"/>
    <x v="5"/>
    <x v="0"/>
    <s v="N-661"/>
    <x v="0"/>
    <n v="95.47"/>
    <n v="1.0900000000000001"/>
    <n v="97.53"/>
    <n v="423.6"/>
    <n v="38.299999999999997"/>
    <n v="72.400000000000006"/>
  </r>
  <r>
    <d v="2025-02-04T00:00:00"/>
    <x v="5"/>
    <x v="1"/>
    <s v="S-277"/>
    <x v="0"/>
    <n v="98.94"/>
    <n v="0.59"/>
    <n v="96.38"/>
    <n v="146.69999999999999"/>
    <n v="3.5"/>
    <n v="35.1"/>
  </r>
  <r>
    <d v="2025-02-04T00:00:00"/>
    <x v="5"/>
    <x v="1"/>
    <s v="S-905"/>
    <x v="0"/>
    <n v="98.79"/>
    <n v="1.61"/>
    <n v="95.55"/>
    <n v="493.7"/>
    <n v="26.3"/>
    <n v="84.5"/>
  </r>
  <r>
    <d v="2025-02-04T00:00:00"/>
    <x v="5"/>
    <x v="1"/>
    <s v="S-422"/>
    <x v="1"/>
    <n v="96.49"/>
    <n v="1.75"/>
    <n v="96.72"/>
    <n v="436"/>
    <n v="20.8"/>
    <n v="29.8"/>
  </r>
  <r>
    <d v="2025-02-04T00:00:00"/>
    <x v="5"/>
    <x v="1"/>
    <s v="S-481"/>
    <x v="1"/>
    <n v="97.72"/>
    <n v="1.45"/>
    <n v="91.9"/>
    <n v="352.6"/>
    <n v="28.8"/>
    <n v="61.9"/>
  </r>
  <r>
    <d v="2025-02-04T00:00:00"/>
    <x v="5"/>
    <x v="1"/>
    <s v="S-139"/>
    <x v="1"/>
    <n v="98.72"/>
    <n v="1.28"/>
    <n v="97.23"/>
    <n v="244.3"/>
    <n v="31.9"/>
    <n v="54.7"/>
  </r>
  <r>
    <d v="2025-02-04T00:00:00"/>
    <x v="5"/>
    <x v="1"/>
    <s v="S-683"/>
    <x v="2"/>
    <n v="96.68"/>
    <n v="1.26"/>
    <n v="95.18"/>
    <n v="123.6"/>
    <n v="6.7"/>
    <n v="22"/>
  </r>
  <r>
    <d v="2025-02-04T00:00:00"/>
    <x v="5"/>
    <x v="1"/>
    <s v="S-829"/>
    <x v="0"/>
    <n v="98.76"/>
    <n v="1.64"/>
    <n v="90.3"/>
    <n v="260.5"/>
    <n v="26.6"/>
    <n v="82.3"/>
  </r>
  <r>
    <d v="2025-02-04T00:00:00"/>
    <x v="5"/>
    <x v="1"/>
    <s v="S-782"/>
    <x v="0"/>
    <n v="97.45"/>
    <n v="1.55"/>
    <n v="97.5"/>
    <n v="206.6"/>
    <n v="35.9"/>
    <n v="55.3"/>
  </r>
  <r>
    <d v="2025-02-04T00:00:00"/>
    <x v="5"/>
    <x v="2"/>
    <s v="E-670"/>
    <x v="2"/>
    <n v="99.06"/>
    <n v="0.35"/>
    <n v="92.1"/>
    <n v="254"/>
    <n v="21.7"/>
    <n v="77.3"/>
  </r>
  <r>
    <d v="2025-02-04T00:00:00"/>
    <x v="5"/>
    <x v="2"/>
    <s v="E-265"/>
    <x v="0"/>
    <n v="99.31"/>
    <n v="0.95"/>
    <n v="90.57"/>
    <n v="264.2"/>
    <n v="28.2"/>
    <n v="65.599999999999994"/>
  </r>
  <r>
    <d v="2025-02-04T00:00:00"/>
    <x v="5"/>
    <x v="2"/>
    <s v="E-565"/>
    <x v="0"/>
    <n v="96.94"/>
    <n v="0.42"/>
    <n v="92.04"/>
    <n v="309"/>
    <n v="18.100000000000001"/>
    <n v="58.6"/>
  </r>
  <r>
    <d v="2025-02-04T00:00:00"/>
    <x v="5"/>
    <x v="2"/>
    <s v="E-144"/>
    <x v="0"/>
    <n v="95.33"/>
    <n v="1.68"/>
    <n v="95.06"/>
    <n v="351.9"/>
    <n v="28.7"/>
    <n v="41.9"/>
  </r>
  <r>
    <d v="2025-02-04T00:00:00"/>
    <x v="5"/>
    <x v="2"/>
    <s v="E-463"/>
    <x v="2"/>
    <n v="98.03"/>
    <n v="0.27"/>
    <n v="98.63"/>
    <n v="372"/>
    <n v="32"/>
    <n v="72.8"/>
  </r>
  <r>
    <d v="2025-02-04T00:00:00"/>
    <x v="5"/>
    <x v="2"/>
    <s v="E-969"/>
    <x v="1"/>
    <n v="96.38"/>
    <n v="1.63"/>
    <n v="93.3"/>
    <n v="192.7"/>
    <n v="34.299999999999997"/>
    <n v="83.5"/>
  </r>
  <r>
    <d v="2025-02-04T00:00:00"/>
    <x v="5"/>
    <x v="2"/>
    <s v="E-113"/>
    <x v="1"/>
    <n v="96.05"/>
    <n v="0.11"/>
    <n v="92.17"/>
    <n v="279.39999999999998"/>
    <n v="16.399999999999999"/>
    <n v="53.6"/>
  </r>
  <r>
    <d v="2025-02-04T00:00:00"/>
    <x v="5"/>
    <x v="2"/>
    <s v="E-854"/>
    <x v="0"/>
    <n v="98.86"/>
    <n v="1.55"/>
    <n v="98.6"/>
    <n v="449.5"/>
    <n v="14.1"/>
    <n v="32.4"/>
  </r>
  <r>
    <d v="2025-02-04T00:00:00"/>
    <x v="5"/>
    <x v="3"/>
    <s v="W-230"/>
    <x v="1"/>
    <n v="97.37"/>
    <n v="1.3"/>
    <n v="98.17"/>
    <n v="238.6"/>
    <n v="31.8"/>
    <n v="40.1"/>
  </r>
  <r>
    <d v="2025-02-04T00:00:00"/>
    <x v="5"/>
    <x v="3"/>
    <s v="W-990"/>
    <x v="0"/>
    <n v="96.54"/>
    <n v="0.35"/>
    <n v="91.79"/>
    <n v="314.5"/>
    <n v="4.4000000000000004"/>
    <n v="84.7"/>
  </r>
  <r>
    <d v="2025-02-04T00:00:00"/>
    <x v="5"/>
    <x v="3"/>
    <s v="W-639"/>
    <x v="1"/>
    <n v="97.25"/>
    <n v="0.14000000000000001"/>
    <n v="95.77"/>
    <n v="236.3"/>
    <n v="12.3"/>
    <n v="35.5"/>
  </r>
  <r>
    <d v="2025-02-04T00:00:00"/>
    <x v="5"/>
    <x v="3"/>
    <s v="W-716"/>
    <x v="0"/>
    <n v="96.3"/>
    <n v="1.22"/>
    <n v="92.35"/>
    <n v="493.2"/>
    <n v="13.8"/>
    <n v="38.1"/>
  </r>
  <r>
    <d v="2025-02-04T00:00:00"/>
    <x v="5"/>
    <x v="3"/>
    <s v="W-181"/>
    <x v="0"/>
    <n v="95.58"/>
    <n v="1.42"/>
    <n v="93.97"/>
    <n v="475.2"/>
    <n v="7.4"/>
    <n v="68.2"/>
  </r>
  <r>
    <d v="2025-02-04T00:00:00"/>
    <x v="5"/>
    <x v="3"/>
    <s v="W-518"/>
    <x v="0"/>
    <n v="96.02"/>
    <n v="1.51"/>
    <n v="96.17"/>
    <n v="391.5"/>
    <n v="22.2"/>
    <n v="67.900000000000006"/>
  </r>
  <r>
    <d v="2025-02-04T00:00:00"/>
    <x v="5"/>
    <x v="3"/>
    <s v="W-344"/>
    <x v="1"/>
    <n v="97.18"/>
    <n v="1.0900000000000001"/>
    <n v="92.65"/>
    <n v="56.9"/>
    <n v="10.4"/>
    <n v="41.1"/>
  </r>
  <r>
    <d v="2025-02-04T00:00:00"/>
    <x v="5"/>
    <x v="3"/>
    <s v="W-111"/>
    <x v="2"/>
    <n v="99.54"/>
    <n v="1.47"/>
    <n v="96.09"/>
    <n v="285.2"/>
    <n v="31.7"/>
    <n v="31.7"/>
  </r>
  <r>
    <d v="2025-02-05T00:00:00"/>
    <x v="5"/>
    <x v="0"/>
    <s v="N-640"/>
    <x v="2"/>
    <n v="96.24"/>
    <n v="1.86"/>
    <n v="98.39"/>
    <n v="374.3"/>
    <n v="31.1"/>
    <n v="26.9"/>
  </r>
  <r>
    <d v="2025-02-05T00:00:00"/>
    <x v="5"/>
    <x v="0"/>
    <s v="N-584"/>
    <x v="2"/>
    <n v="99.67"/>
    <n v="0.26"/>
    <n v="97.19"/>
    <n v="454.4"/>
    <n v="37.799999999999997"/>
    <n v="85.1"/>
  </r>
  <r>
    <d v="2025-02-05T00:00:00"/>
    <x v="5"/>
    <x v="0"/>
    <s v="N-356"/>
    <x v="0"/>
    <n v="99.97"/>
    <n v="1.1599999999999999"/>
    <n v="91.53"/>
    <n v="192.2"/>
    <n v="18.100000000000001"/>
    <n v="43.2"/>
  </r>
  <r>
    <d v="2025-02-05T00:00:00"/>
    <x v="5"/>
    <x v="0"/>
    <s v="N-563"/>
    <x v="0"/>
    <n v="95.77"/>
    <n v="1.49"/>
    <n v="90"/>
    <n v="318.3"/>
    <n v="36.799999999999997"/>
    <n v="41.6"/>
  </r>
  <r>
    <d v="2025-02-05T00:00:00"/>
    <x v="5"/>
    <x v="0"/>
    <s v="N-440"/>
    <x v="0"/>
    <n v="97.26"/>
    <n v="1.73"/>
    <n v="90.44"/>
    <n v="116.8"/>
    <n v="17.7"/>
    <n v="56.3"/>
  </r>
  <r>
    <d v="2025-02-05T00:00:00"/>
    <x v="5"/>
    <x v="0"/>
    <s v="N-198"/>
    <x v="1"/>
    <n v="99.23"/>
    <n v="0.96"/>
    <n v="93.82"/>
    <n v="120.5"/>
    <n v="18.2"/>
    <n v="60.3"/>
  </r>
  <r>
    <d v="2025-02-05T00:00:00"/>
    <x v="5"/>
    <x v="0"/>
    <s v="N-107"/>
    <x v="1"/>
    <n v="98.91"/>
    <n v="1.39"/>
    <n v="95.72"/>
    <n v="459.3"/>
    <n v="2.7"/>
    <n v="61.8"/>
  </r>
  <r>
    <d v="2025-02-05T00:00:00"/>
    <x v="5"/>
    <x v="0"/>
    <s v="N-524"/>
    <x v="0"/>
    <n v="95.76"/>
    <n v="0.44"/>
    <n v="92.57"/>
    <n v="480.1"/>
    <n v="29.9"/>
    <n v="69.599999999999994"/>
  </r>
  <r>
    <d v="2025-02-05T00:00:00"/>
    <x v="5"/>
    <x v="1"/>
    <s v="S-808"/>
    <x v="2"/>
    <n v="99.3"/>
    <n v="1.23"/>
    <n v="93.02"/>
    <n v="417.1"/>
    <n v="32.5"/>
    <n v="83.4"/>
  </r>
  <r>
    <d v="2025-02-05T00:00:00"/>
    <x v="5"/>
    <x v="1"/>
    <s v="S-320"/>
    <x v="2"/>
    <n v="99.57"/>
    <n v="0.27"/>
    <n v="95.83"/>
    <n v="235.9"/>
    <n v="17.399999999999999"/>
    <n v="71"/>
  </r>
  <r>
    <d v="2025-02-05T00:00:00"/>
    <x v="5"/>
    <x v="1"/>
    <s v="S-626"/>
    <x v="1"/>
    <n v="96.44"/>
    <n v="0.59"/>
    <n v="95.98"/>
    <n v="238.7"/>
    <n v="38.700000000000003"/>
    <n v="71.3"/>
  </r>
  <r>
    <d v="2025-02-05T00:00:00"/>
    <x v="5"/>
    <x v="1"/>
    <s v="S-919"/>
    <x v="1"/>
    <n v="97.71"/>
    <n v="1.85"/>
    <n v="98.1"/>
    <n v="251.7"/>
    <n v="12.4"/>
    <n v="49.5"/>
  </r>
  <r>
    <d v="2025-02-05T00:00:00"/>
    <x v="5"/>
    <x v="1"/>
    <s v="S-601"/>
    <x v="2"/>
    <n v="95.99"/>
    <n v="0.63"/>
    <n v="98.99"/>
    <n v="170.6"/>
    <n v="14.5"/>
    <n v="69.400000000000006"/>
  </r>
  <r>
    <d v="2025-02-05T00:00:00"/>
    <x v="5"/>
    <x v="1"/>
    <s v="S-492"/>
    <x v="2"/>
    <n v="96.35"/>
    <n v="1.56"/>
    <n v="97.97"/>
    <n v="149.69999999999999"/>
    <n v="19.600000000000001"/>
    <n v="55.3"/>
  </r>
  <r>
    <d v="2025-02-05T00:00:00"/>
    <x v="5"/>
    <x v="1"/>
    <s v="S-506"/>
    <x v="0"/>
    <n v="98.99"/>
    <n v="1.1200000000000001"/>
    <n v="92.79"/>
    <n v="115.3"/>
    <n v="30"/>
    <n v="65.099999999999994"/>
  </r>
  <r>
    <d v="2025-02-05T00:00:00"/>
    <x v="5"/>
    <x v="1"/>
    <s v="S-144"/>
    <x v="0"/>
    <n v="97.71"/>
    <n v="1.1100000000000001"/>
    <n v="93.13"/>
    <n v="284.2"/>
    <n v="26.9"/>
    <n v="51.4"/>
  </r>
  <r>
    <d v="2025-02-05T00:00:00"/>
    <x v="5"/>
    <x v="2"/>
    <s v="E-514"/>
    <x v="0"/>
    <n v="99.12"/>
    <n v="1.77"/>
    <n v="94.39"/>
    <n v="333.8"/>
    <n v="5"/>
    <n v="56.6"/>
  </r>
  <r>
    <d v="2025-02-05T00:00:00"/>
    <x v="5"/>
    <x v="2"/>
    <s v="E-429"/>
    <x v="0"/>
    <n v="97.09"/>
    <n v="1.83"/>
    <n v="98.94"/>
    <n v="97.7"/>
    <n v="10.9"/>
    <n v="91.3"/>
  </r>
  <r>
    <d v="2025-02-05T00:00:00"/>
    <x v="5"/>
    <x v="2"/>
    <s v="E-751"/>
    <x v="0"/>
    <n v="97.56"/>
    <n v="1.32"/>
    <n v="90.92"/>
    <n v="430"/>
    <n v="24.1"/>
    <n v="94"/>
  </r>
  <r>
    <d v="2025-02-05T00:00:00"/>
    <x v="5"/>
    <x v="2"/>
    <s v="E-757"/>
    <x v="2"/>
    <n v="98.02"/>
    <n v="0.63"/>
    <n v="97.76"/>
    <n v="177.6"/>
    <n v="28.1"/>
    <n v="70.599999999999994"/>
  </r>
  <r>
    <d v="2025-02-05T00:00:00"/>
    <x v="5"/>
    <x v="2"/>
    <s v="E-377"/>
    <x v="0"/>
    <n v="97.71"/>
    <n v="1.96"/>
    <n v="97.29"/>
    <n v="300.10000000000002"/>
    <n v="38"/>
    <n v="57.9"/>
  </r>
  <r>
    <d v="2025-02-05T00:00:00"/>
    <x v="5"/>
    <x v="2"/>
    <s v="E-494"/>
    <x v="0"/>
    <n v="99.14"/>
    <n v="0.91"/>
    <n v="92.48"/>
    <n v="169.3"/>
    <n v="22.4"/>
    <n v="53.7"/>
  </r>
  <r>
    <d v="2025-02-05T00:00:00"/>
    <x v="5"/>
    <x v="2"/>
    <s v="E-392"/>
    <x v="0"/>
    <n v="97.94"/>
    <n v="0.87"/>
    <n v="95.86"/>
    <n v="395.6"/>
    <n v="38.5"/>
    <n v="57.5"/>
  </r>
  <r>
    <d v="2025-02-05T00:00:00"/>
    <x v="5"/>
    <x v="2"/>
    <s v="E-325"/>
    <x v="1"/>
    <n v="97.24"/>
    <n v="1.1200000000000001"/>
    <n v="91.83"/>
    <n v="120.1"/>
    <n v="35.5"/>
    <n v="52.5"/>
  </r>
  <r>
    <d v="2025-02-05T00:00:00"/>
    <x v="5"/>
    <x v="3"/>
    <s v="W-374"/>
    <x v="2"/>
    <n v="97.49"/>
    <n v="1.1499999999999999"/>
    <n v="95.03"/>
    <n v="368.2"/>
    <n v="8.6999999999999993"/>
    <n v="38.9"/>
  </r>
  <r>
    <d v="2025-02-05T00:00:00"/>
    <x v="5"/>
    <x v="3"/>
    <s v="W-145"/>
    <x v="2"/>
    <n v="96.11"/>
    <n v="1.07"/>
    <n v="94.91"/>
    <n v="65.400000000000006"/>
    <n v="8.5"/>
    <n v="57.5"/>
  </r>
  <r>
    <d v="2025-02-05T00:00:00"/>
    <x v="5"/>
    <x v="3"/>
    <s v="W-630"/>
    <x v="0"/>
    <n v="97.67"/>
    <n v="0.37"/>
    <n v="90.08"/>
    <n v="413.7"/>
    <n v="8.6999999999999993"/>
    <n v="65.5"/>
  </r>
  <r>
    <d v="2025-02-05T00:00:00"/>
    <x v="5"/>
    <x v="3"/>
    <s v="W-405"/>
    <x v="0"/>
    <n v="96.58"/>
    <n v="0.27"/>
    <n v="92.01"/>
    <n v="134.6"/>
    <n v="18.3"/>
    <n v="69.400000000000006"/>
  </r>
  <r>
    <d v="2025-02-05T00:00:00"/>
    <x v="5"/>
    <x v="3"/>
    <s v="W-229"/>
    <x v="2"/>
    <n v="97.59"/>
    <n v="1.25"/>
    <n v="98.67"/>
    <n v="315.3"/>
    <n v="19.899999999999999"/>
    <n v="63"/>
  </r>
  <r>
    <d v="2025-02-05T00:00:00"/>
    <x v="5"/>
    <x v="3"/>
    <s v="W-447"/>
    <x v="1"/>
    <n v="98.14"/>
    <n v="1.59"/>
    <n v="95.83"/>
    <n v="386.7"/>
    <n v="36.4"/>
    <n v="84.8"/>
  </r>
  <r>
    <d v="2025-02-05T00:00:00"/>
    <x v="5"/>
    <x v="3"/>
    <s v="W-185"/>
    <x v="2"/>
    <n v="98.62"/>
    <n v="1.63"/>
    <n v="92.61"/>
    <n v="348.9"/>
    <n v="18.2"/>
    <n v="86.7"/>
  </r>
  <r>
    <d v="2025-02-05T00:00:00"/>
    <x v="5"/>
    <x v="3"/>
    <s v="W-644"/>
    <x v="2"/>
    <n v="96.29"/>
    <n v="1.81"/>
    <n v="97.41"/>
    <n v="357.2"/>
    <n v="28.6"/>
    <n v="74.5"/>
  </r>
  <r>
    <d v="2025-02-06T00:00:00"/>
    <x v="5"/>
    <x v="0"/>
    <s v="N-385"/>
    <x v="0"/>
    <n v="98.62"/>
    <n v="0.87"/>
    <n v="91.93"/>
    <n v="210.2"/>
    <n v="12.8"/>
    <n v="33.200000000000003"/>
  </r>
  <r>
    <d v="2025-02-06T00:00:00"/>
    <x v="5"/>
    <x v="0"/>
    <s v="N-299"/>
    <x v="0"/>
    <n v="97.55"/>
    <n v="1.96"/>
    <n v="92.54"/>
    <n v="266.3"/>
    <n v="19"/>
    <n v="29.1"/>
  </r>
  <r>
    <d v="2025-02-06T00:00:00"/>
    <x v="5"/>
    <x v="0"/>
    <s v="N-112"/>
    <x v="0"/>
    <n v="98"/>
    <n v="0.9"/>
    <n v="93.89"/>
    <n v="74.3"/>
    <n v="21.6"/>
    <n v="57.9"/>
  </r>
  <r>
    <d v="2025-02-06T00:00:00"/>
    <x v="5"/>
    <x v="0"/>
    <s v="N-407"/>
    <x v="0"/>
    <n v="97.4"/>
    <n v="1.87"/>
    <n v="96.37"/>
    <n v="386.6"/>
    <n v="9.5"/>
    <n v="78.3"/>
  </r>
  <r>
    <d v="2025-02-06T00:00:00"/>
    <x v="5"/>
    <x v="0"/>
    <s v="N-383"/>
    <x v="0"/>
    <n v="99.27"/>
    <n v="0.54"/>
    <n v="92.95"/>
    <n v="144.5"/>
    <n v="20.7"/>
    <n v="21.5"/>
  </r>
  <r>
    <d v="2025-02-06T00:00:00"/>
    <x v="5"/>
    <x v="0"/>
    <s v="N-632"/>
    <x v="0"/>
    <n v="96.27"/>
    <n v="0.56999999999999995"/>
    <n v="95.31"/>
    <n v="81.599999999999994"/>
    <n v="3"/>
    <n v="39.6"/>
  </r>
  <r>
    <d v="2025-02-06T00:00:00"/>
    <x v="5"/>
    <x v="0"/>
    <s v="N-146"/>
    <x v="1"/>
    <n v="96.32"/>
    <n v="1.1599999999999999"/>
    <n v="93.7"/>
    <n v="476.5"/>
    <n v="6.8"/>
    <n v="93"/>
  </r>
  <r>
    <d v="2025-02-06T00:00:00"/>
    <x v="5"/>
    <x v="0"/>
    <s v="N-684"/>
    <x v="1"/>
    <n v="98.86"/>
    <n v="0.77"/>
    <n v="97.31"/>
    <n v="193.8"/>
    <n v="8.1999999999999993"/>
    <n v="52.7"/>
  </r>
  <r>
    <d v="2025-02-06T00:00:00"/>
    <x v="5"/>
    <x v="1"/>
    <s v="S-914"/>
    <x v="1"/>
    <n v="97.48"/>
    <n v="1.49"/>
    <n v="90.79"/>
    <n v="350.7"/>
    <n v="36"/>
    <n v="24.3"/>
  </r>
  <r>
    <d v="2025-02-06T00:00:00"/>
    <x v="5"/>
    <x v="1"/>
    <s v="S-969"/>
    <x v="0"/>
    <n v="96.78"/>
    <n v="0.71"/>
    <n v="90.21"/>
    <n v="275.2"/>
    <n v="20.399999999999999"/>
    <n v="31.8"/>
  </r>
  <r>
    <d v="2025-02-06T00:00:00"/>
    <x v="5"/>
    <x v="1"/>
    <s v="S-320"/>
    <x v="0"/>
    <n v="96.29"/>
    <n v="1.01"/>
    <n v="98.93"/>
    <n v="359"/>
    <n v="34"/>
    <n v="51.1"/>
  </r>
  <r>
    <d v="2025-02-06T00:00:00"/>
    <x v="5"/>
    <x v="1"/>
    <s v="S-232"/>
    <x v="0"/>
    <n v="95.78"/>
    <n v="1.37"/>
    <n v="95.45"/>
    <n v="89.2"/>
    <n v="3.4"/>
    <n v="66.5"/>
  </r>
  <r>
    <d v="2025-02-06T00:00:00"/>
    <x v="5"/>
    <x v="1"/>
    <s v="S-644"/>
    <x v="0"/>
    <n v="97.93"/>
    <n v="0.78"/>
    <n v="95.19"/>
    <n v="204"/>
    <n v="5.2"/>
    <n v="94.5"/>
  </r>
  <r>
    <d v="2025-02-06T00:00:00"/>
    <x v="5"/>
    <x v="1"/>
    <s v="S-979"/>
    <x v="0"/>
    <n v="98.51"/>
    <n v="0.36"/>
    <n v="93.75"/>
    <n v="223.4"/>
    <n v="22.3"/>
    <n v="83.1"/>
  </r>
  <r>
    <d v="2025-02-06T00:00:00"/>
    <x v="5"/>
    <x v="1"/>
    <s v="S-408"/>
    <x v="1"/>
    <n v="97.05"/>
    <n v="1.47"/>
    <n v="94.6"/>
    <n v="474.6"/>
    <n v="3.6"/>
    <n v="57.7"/>
  </r>
  <r>
    <d v="2025-02-06T00:00:00"/>
    <x v="5"/>
    <x v="1"/>
    <s v="S-472"/>
    <x v="0"/>
    <n v="98.92"/>
    <n v="0.77"/>
    <n v="92.69"/>
    <n v="301.89999999999998"/>
    <n v="2.2999999999999998"/>
    <n v="26.2"/>
  </r>
  <r>
    <d v="2025-02-06T00:00:00"/>
    <x v="5"/>
    <x v="2"/>
    <s v="E-711"/>
    <x v="0"/>
    <n v="99.67"/>
    <n v="1.35"/>
    <n v="93.95"/>
    <n v="70.2"/>
    <n v="37"/>
    <n v="55.3"/>
  </r>
  <r>
    <d v="2025-02-06T00:00:00"/>
    <x v="5"/>
    <x v="2"/>
    <s v="E-282"/>
    <x v="2"/>
    <n v="99.6"/>
    <n v="0.94"/>
    <n v="98.95"/>
    <n v="239"/>
    <n v="25.1"/>
    <n v="27.9"/>
  </r>
  <r>
    <d v="2025-02-06T00:00:00"/>
    <x v="5"/>
    <x v="2"/>
    <s v="E-705"/>
    <x v="0"/>
    <n v="99.09"/>
    <n v="1.74"/>
    <n v="95.54"/>
    <n v="55.7"/>
    <n v="28.4"/>
    <n v="51.3"/>
  </r>
  <r>
    <d v="2025-02-06T00:00:00"/>
    <x v="5"/>
    <x v="2"/>
    <s v="E-102"/>
    <x v="1"/>
    <n v="98.46"/>
    <n v="1.31"/>
    <n v="96.45"/>
    <n v="150.9"/>
    <n v="5.7"/>
    <n v="88.8"/>
  </r>
  <r>
    <d v="2025-02-06T00:00:00"/>
    <x v="5"/>
    <x v="2"/>
    <s v="E-349"/>
    <x v="2"/>
    <n v="95.47"/>
    <n v="0.73"/>
    <n v="93.36"/>
    <n v="146.4"/>
    <n v="24.2"/>
    <n v="53.2"/>
  </r>
  <r>
    <d v="2025-02-06T00:00:00"/>
    <x v="5"/>
    <x v="2"/>
    <s v="E-900"/>
    <x v="0"/>
    <n v="97.73"/>
    <n v="0.78"/>
    <n v="90.07"/>
    <n v="77.400000000000006"/>
    <n v="18.3"/>
    <n v="49.9"/>
  </r>
  <r>
    <d v="2025-02-06T00:00:00"/>
    <x v="5"/>
    <x v="2"/>
    <s v="E-419"/>
    <x v="1"/>
    <n v="99.16"/>
    <n v="1.96"/>
    <n v="94.44"/>
    <n v="54.4"/>
    <n v="7.3"/>
    <n v="44.2"/>
  </r>
  <r>
    <d v="2025-02-06T00:00:00"/>
    <x v="5"/>
    <x v="2"/>
    <s v="E-945"/>
    <x v="0"/>
    <n v="97.64"/>
    <n v="0.72"/>
    <n v="91.42"/>
    <n v="202.3"/>
    <n v="2.8"/>
    <n v="47.3"/>
  </r>
  <r>
    <d v="2025-02-06T00:00:00"/>
    <x v="5"/>
    <x v="3"/>
    <s v="W-659"/>
    <x v="0"/>
    <n v="98.19"/>
    <n v="1.29"/>
    <n v="94.98"/>
    <n v="493.9"/>
    <n v="29.8"/>
    <n v="78.3"/>
  </r>
  <r>
    <d v="2025-02-06T00:00:00"/>
    <x v="5"/>
    <x v="3"/>
    <s v="W-369"/>
    <x v="0"/>
    <n v="95.1"/>
    <n v="1.68"/>
    <n v="91.3"/>
    <n v="488.6"/>
    <n v="24.9"/>
    <n v="75.099999999999994"/>
  </r>
  <r>
    <d v="2025-02-06T00:00:00"/>
    <x v="5"/>
    <x v="3"/>
    <s v="W-851"/>
    <x v="0"/>
    <n v="99.2"/>
    <n v="1.34"/>
    <n v="94.52"/>
    <n v="374.7"/>
    <n v="2.2000000000000002"/>
    <n v="64.400000000000006"/>
  </r>
  <r>
    <d v="2025-02-06T00:00:00"/>
    <x v="5"/>
    <x v="3"/>
    <s v="W-890"/>
    <x v="1"/>
    <n v="95.54"/>
    <n v="0.9"/>
    <n v="96.54"/>
    <n v="98.3"/>
    <n v="9.8000000000000007"/>
    <n v="31.1"/>
  </r>
  <r>
    <d v="2025-02-06T00:00:00"/>
    <x v="5"/>
    <x v="3"/>
    <s v="W-279"/>
    <x v="2"/>
    <n v="99.47"/>
    <n v="0.84"/>
    <n v="92.82"/>
    <n v="258.10000000000002"/>
    <n v="16.8"/>
    <n v="84.8"/>
  </r>
  <r>
    <d v="2025-02-06T00:00:00"/>
    <x v="5"/>
    <x v="3"/>
    <s v="W-121"/>
    <x v="0"/>
    <n v="96.33"/>
    <n v="0.51"/>
    <n v="97.43"/>
    <n v="494.2"/>
    <n v="23.2"/>
    <n v="40.9"/>
  </r>
  <r>
    <d v="2025-02-06T00:00:00"/>
    <x v="5"/>
    <x v="3"/>
    <s v="W-929"/>
    <x v="0"/>
    <n v="95.03"/>
    <n v="1.17"/>
    <n v="93.05"/>
    <n v="195.2"/>
    <n v="26.5"/>
    <n v="83.9"/>
  </r>
  <r>
    <d v="2025-02-06T00:00:00"/>
    <x v="5"/>
    <x v="3"/>
    <s v="W-789"/>
    <x v="1"/>
    <n v="98.92"/>
    <n v="0.46"/>
    <n v="95.75"/>
    <n v="344.6"/>
    <n v="38.299999999999997"/>
    <n v="78.099999999999994"/>
  </r>
  <r>
    <d v="2025-02-07T00:00:00"/>
    <x v="5"/>
    <x v="0"/>
    <s v="N-212"/>
    <x v="0"/>
    <n v="98.68"/>
    <n v="1.19"/>
    <n v="90.6"/>
    <n v="102.4"/>
    <n v="24.7"/>
    <n v="40.6"/>
  </r>
  <r>
    <d v="2025-02-07T00:00:00"/>
    <x v="5"/>
    <x v="0"/>
    <s v="N-960"/>
    <x v="1"/>
    <n v="97.77"/>
    <n v="0.72"/>
    <n v="96.48"/>
    <n v="339.7"/>
    <n v="14.6"/>
    <n v="76.599999999999994"/>
  </r>
  <r>
    <d v="2025-02-07T00:00:00"/>
    <x v="5"/>
    <x v="0"/>
    <s v="N-316"/>
    <x v="0"/>
    <n v="97.28"/>
    <n v="1.26"/>
    <n v="93.36"/>
    <n v="365.9"/>
    <n v="33.799999999999997"/>
    <n v="71.599999999999994"/>
  </r>
  <r>
    <d v="2025-02-07T00:00:00"/>
    <x v="5"/>
    <x v="0"/>
    <s v="N-472"/>
    <x v="0"/>
    <n v="96.26"/>
    <n v="0.49"/>
    <n v="93.06"/>
    <n v="264.5"/>
    <n v="13.3"/>
    <n v="58.6"/>
  </r>
  <r>
    <d v="2025-02-07T00:00:00"/>
    <x v="5"/>
    <x v="0"/>
    <s v="N-952"/>
    <x v="0"/>
    <n v="96.87"/>
    <n v="1.17"/>
    <n v="90.43"/>
    <n v="68.599999999999994"/>
    <n v="11.5"/>
    <n v="71.7"/>
  </r>
  <r>
    <d v="2025-02-07T00:00:00"/>
    <x v="5"/>
    <x v="0"/>
    <s v="N-818"/>
    <x v="0"/>
    <n v="96.7"/>
    <n v="0.67"/>
    <n v="95.2"/>
    <n v="274.2"/>
    <n v="24"/>
    <n v="41.5"/>
  </r>
  <r>
    <d v="2025-02-07T00:00:00"/>
    <x v="5"/>
    <x v="0"/>
    <s v="N-817"/>
    <x v="1"/>
    <n v="98.3"/>
    <n v="1.84"/>
    <n v="90.81"/>
    <n v="396.7"/>
    <n v="25.4"/>
    <n v="64.900000000000006"/>
  </r>
  <r>
    <d v="2025-02-07T00:00:00"/>
    <x v="5"/>
    <x v="0"/>
    <s v="N-582"/>
    <x v="0"/>
    <n v="96.36"/>
    <n v="1.76"/>
    <n v="94.36"/>
    <n v="187.5"/>
    <n v="21.7"/>
    <n v="48.6"/>
  </r>
  <r>
    <d v="2025-02-07T00:00:00"/>
    <x v="5"/>
    <x v="1"/>
    <s v="S-295"/>
    <x v="0"/>
    <n v="96.84"/>
    <n v="0.34"/>
    <n v="90.37"/>
    <n v="176.7"/>
    <n v="11.3"/>
    <n v="62"/>
  </r>
  <r>
    <d v="2025-02-07T00:00:00"/>
    <x v="5"/>
    <x v="1"/>
    <s v="S-416"/>
    <x v="1"/>
    <n v="98.6"/>
    <n v="0.3"/>
    <n v="97.62"/>
    <n v="381.1"/>
    <n v="10"/>
    <n v="30.9"/>
  </r>
  <r>
    <d v="2025-02-07T00:00:00"/>
    <x v="5"/>
    <x v="1"/>
    <s v="S-363"/>
    <x v="1"/>
    <n v="97.12"/>
    <n v="0.89"/>
    <n v="95.97"/>
    <n v="270.39999999999998"/>
    <n v="21.7"/>
    <n v="52.4"/>
  </r>
  <r>
    <d v="2025-02-07T00:00:00"/>
    <x v="5"/>
    <x v="1"/>
    <s v="S-125"/>
    <x v="0"/>
    <n v="99.1"/>
    <n v="1.1399999999999999"/>
    <n v="90.37"/>
    <n v="191.8"/>
    <n v="23.9"/>
    <n v="91.3"/>
  </r>
  <r>
    <d v="2025-02-07T00:00:00"/>
    <x v="5"/>
    <x v="1"/>
    <s v="S-963"/>
    <x v="1"/>
    <n v="96.1"/>
    <n v="0.48"/>
    <n v="98.3"/>
    <n v="433.7"/>
    <n v="31.4"/>
    <n v="49.5"/>
  </r>
  <r>
    <d v="2025-02-07T00:00:00"/>
    <x v="5"/>
    <x v="1"/>
    <s v="S-115"/>
    <x v="2"/>
    <n v="99.12"/>
    <n v="0.62"/>
    <n v="98.37"/>
    <n v="214.1"/>
    <n v="34.6"/>
    <n v="40"/>
  </r>
  <r>
    <d v="2025-02-07T00:00:00"/>
    <x v="5"/>
    <x v="1"/>
    <s v="S-512"/>
    <x v="1"/>
    <n v="97.59"/>
    <n v="0.8"/>
    <n v="96.67"/>
    <n v="402.9"/>
    <n v="31"/>
    <n v="74.2"/>
  </r>
  <r>
    <d v="2025-02-07T00:00:00"/>
    <x v="5"/>
    <x v="1"/>
    <s v="S-476"/>
    <x v="0"/>
    <n v="98.73"/>
    <n v="1.61"/>
    <n v="96.73"/>
    <n v="248.5"/>
    <n v="29.9"/>
    <n v="66.900000000000006"/>
  </r>
  <r>
    <d v="2025-02-07T00:00:00"/>
    <x v="5"/>
    <x v="2"/>
    <s v="E-217"/>
    <x v="0"/>
    <n v="96.13"/>
    <n v="1.26"/>
    <n v="93.9"/>
    <n v="82"/>
    <n v="20.5"/>
    <n v="72.7"/>
  </r>
  <r>
    <d v="2025-02-07T00:00:00"/>
    <x v="5"/>
    <x v="2"/>
    <s v="E-722"/>
    <x v="2"/>
    <n v="97.26"/>
    <n v="1.83"/>
    <n v="97.33"/>
    <n v="283.89999999999998"/>
    <n v="31.3"/>
    <n v="59.2"/>
  </r>
  <r>
    <d v="2025-02-07T00:00:00"/>
    <x v="5"/>
    <x v="2"/>
    <s v="E-450"/>
    <x v="1"/>
    <n v="98.58"/>
    <n v="0.36"/>
    <n v="92.62"/>
    <n v="115.1"/>
    <n v="32.799999999999997"/>
    <n v="36.700000000000003"/>
  </r>
  <r>
    <d v="2025-02-07T00:00:00"/>
    <x v="5"/>
    <x v="2"/>
    <s v="E-720"/>
    <x v="1"/>
    <n v="98.52"/>
    <n v="1.63"/>
    <n v="92.15"/>
    <n v="68.8"/>
    <n v="25.7"/>
    <n v="62.2"/>
  </r>
  <r>
    <d v="2025-02-07T00:00:00"/>
    <x v="5"/>
    <x v="2"/>
    <s v="E-399"/>
    <x v="0"/>
    <n v="99.69"/>
    <n v="1.74"/>
    <n v="98"/>
    <n v="260.5"/>
    <n v="27"/>
    <n v="87.1"/>
  </r>
  <r>
    <d v="2025-02-07T00:00:00"/>
    <x v="5"/>
    <x v="2"/>
    <s v="E-265"/>
    <x v="0"/>
    <n v="97.08"/>
    <n v="1.24"/>
    <n v="96.39"/>
    <n v="477.8"/>
    <n v="11.3"/>
    <n v="76"/>
  </r>
  <r>
    <d v="2025-02-07T00:00:00"/>
    <x v="5"/>
    <x v="2"/>
    <s v="E-529"/>
    <x v="1"/>
    <n v="98.88"/>
    <n v="1.1499999999999999"/>
    <n v="95.95"/>
    <n v="195.3"/>
    <n v="20.3"/>
    <n v="66.3"/>
  </r>
  <r>
    <d v="2025-02-07T00:00:00"/>
    <x v="5"/>
    <x v="2"/>
    <s v="E-159"/>
    <x v="0"/>
    <n v="97.98"/>
    <n v="0.16"/>
    <n v="91.53"/>
    <n v="334.8"/>
    <n v="18"/>
    <n v="58.1"/>
  </r>
  <r>
    <d v="2025-02-07T00:00:00"/>
    <x v="5"/>
    <x v="3"/>
    <s v="W-328"/>
    <x v="1"/>
    <n v="97.72"/>
    <n v="1.1299999999999999"/>
    <n v="94.47"/>
    <n v="110.7"/>
    <n v="20.9"/>
    <n v="32.700000000000003"/>
  </r>
  <r>
    <d v="2025-02-07T00:00:00"/>
    <x v="5"/>
    <x v="3"/>
    <s v="W-942"/>
    <x v="0"/>
    <n v="96.05"/>
    <n v="0.7"/>
    <n v="92.16"/>
    <n v="300.60000000000002"/>
    <n v="6.1"/>
    <n v="90"/>
  </r>
  <r>
    <d v="2025-02-07T00:00:00"/>
    <x v="5"/>
    <x v="3"/>
    <s v="W-305"/>
    <x v="1"/>
    <n v="99.8"/>
    <n v="1.66"/>
    <n v="97.69"/>
    <n v="127.5"/>
    <n v="12.3"/>
    <n v="41.4"/>
  </r>
  <r>
    <d v="2025-02-07T00:00:00"/>
    <x v="5"/>
    <x v="3"/>
    <s v="W-746"/>
    <x v="1"/>
    <n v="95.15"/>
    <n v="1.56"/>
    <n v="95.6"/>
    <n v="320.60000000000002"/>
    <n v="22.7"/>
    <n v="64.3"/>
  </r>
  <r>
    <d v="2025-02-07T00:00:00"/>
    <x v="5"/>
    <x v="3"/>
    <s v="W-531"/>
    <x v="0"/>
    <n v="95.03"/>
    <n v="0.92"/>
    <n v="93.67"/>
    <n v="101.3"/>
    <n v="27.7"/>
    <n v="72.7"/>
  </r>
  <r>
    <d v="2025-02-07T00:00:00"/>
    <x v="5"/>
    <x v="3"/>
    <s v="W-417"/>
    <x v="0"/>
    <n v="96.13"/>
    <n v="0.69"/>
    <n v="98.86"/>
    <n v="424.3"/>
    <n v="19.899999999999999"/>
    <n v="61.6"/>
  </r>
  <r>
    <d v="2025-02-07T00:00:00"/>
    <x v="5"/>
    <x v="3"/>
    <s v="W-621"/>
    <x v="0"/>
    <n v="99.19"/>
    <n v="0.28000000000000003"/>
    <n v="96.65"/>
    <n v="482"/>
    <n v="27.8"/>
    <n v="62.8"/>
  </r>
  <r>
    <d v="2025-02-07T00:00:00"/>
    <x v="5"/>
    <x v="3"/>
    <s v="W-450"/>
    <x v="0"/>
    <n v="95.63"/>
    <n v="1.76"/>
    <n v="94.61"/>
    <n v="232"/>
    <n v="8.1999999999999993"/>
    <n v="72.599999999999994"/>
  </r>
  <r>
    <d v="2025-02-08T00:00:00"/>
    <x v="5"/>
    <x v="0"/>
    <s v="N-185"/>
    <x v="0"/>
    <n v="97.92"/>
    <n v="1.83"/>
    <n v="98.48"/>
    <n v="78.900000000000006"/>
    <n v="17.3"/>
    <n v="21.8"/>
  </r>
  <r>
    <d v="2025-02-08T00:00:00"/>
    <x v="5"/>
    <x v="0"/>
    <s v="N-723"/>
    <x v="1"/>
    <n v="97.26"/>
    <n v="0.56999999999999995"/>
    <n v="97.11"/>
    <n v="335.5"/>
    <n v="22.2"/>
    <n v="49.4"/>
  </r>
  <r>
    <d v="2025-02-08T00:00:00"/>
    <x v="5"/>
    <x v="0"/>
    <s v="N-816"/>
    <x v="1"/>
    <n v="99.5"/>
    <n v="1.86"/>
    <n v="93.62"/>
    <n v="450.6"/>
    <n v="16.600000000000001"/>
    <n v="75.3"/>
  </r>
  <r>
    <d v="2025-02-08T00:00:00"/>
    <x v="5"/>
    <x v="0"/>
    <s v="N-461"/>
    <x v="2"/>
    <n v="98.79"/>
    <n v="0.52"/>
    <n v="90.5"/>
    <n v="408.9"/>
    <n v="7.9"/>
    <n v="66.900000000000006"/>
  </r>
  <r>
    <d v="2025-02-08T00:00:00"/>
    <x v="5"/>
    <x v="0"/>
    <s v="N-963"/>
    <x v="1"/>
    <n v="98.45"/>
    <n v="0.74"/>
    <n v="96.26"/>
    <n v="364.4"/>
    <n v="28.7"/>
    <n v="56.9"/>
  </r>
  <r>
    <d v="2025-02-08T00:00:00"/>
    <x v="5"/>
    <x v="0"/>
    <s v="N-757"/>
    <x v="1"/>
    <n v="95.94"/>
    <n v="0.61"/>
    <n v="94.81"/>
    <n v="424.7"/>
    <n v="17.3"/>
    <n v="73.8"/>
  </r>
  <r>
    <d v="2025-02-08T00:00:00"/>
    <x v="5"/>
    <x v="0"/>
    <s v="N-210"/>
    <x v="1"/>
    <n v="98.85"/>
    <n v="0.72"/>
    <n v="92.18"/>
    <n v="126.1"/>
    <n v="31.4"/>
    <n v="29.7"/>
  </r>
  <r>
    <d v="2025-02-08T00:00:00"/>
    <x v="5"/>
    <x v="0"/>
    <s v="N-314"/>
    <x v="0"/>
    <n v="97.17"/>
    <n v="0.73"/>
    <n v="91.61"/>
    <n v="394.4"/>
    <n v="31.9"/>
    <n v="62.5"/>
  </r>
  <r>
    <d v="2025-02-08T00:00:00"/>
    <x v="5"/>
    <x v="1"/>
    <s v="S-424"/>
    <x v="2"/>
    <n v="96.45"/>
    <n v="0.69"/>
    <n v="94.7"/>
    <n v="348.7"/>
    <n v="16.5"/>
    <n v="74"/>
  </r>
  <r>
    <d v="2025-02-08T00:00:00"/>
    <x v="5"/>
    <x v="1"/>
    <s v="S-716"/>
    <x v="0"/>
    <n v="98.22"/>
    <n v="0.63"/>
    <n v="98.97"/>
    <n v="452"/>
    <n v="21.5"/>
    <n v="81.900000000000006"/>
  </r>
  <r>
    <d v="2025-02-08T00:00:00"/>
    <x v="5"/>
    <x v="1"/>
    <s v="S-417"/>
    <x v="2"/>
    <n v="99.23"/>
    <n v="1.49"/>
    <n v="95.5"/>
    <n v="419.1"/>
    <n v="17.399999999999999"/>
    <n v="36.6"/>
  </r>
  <r>
    <d v="2025-02-08T00:00:00"/>
    <x v="5"/>
    <x v="1"/>
    <s v="S-848"/>
    <x v="0"/>
    <n v="97.34"/>
    <n v="1.19"/>
    <n v="94"/>
    <n v="350.8"/>
    <n v="25.9"/>
    <n v="21.3"/>
  </r>
  <r>
    <d v="2025-02-08T00:00:00"/>
    <x v="5"/>
    <x v="1"/>
    <s v="S-166"/>
    <x v="0"/>
    <n v="95.49"/>
    <n v="0.6"/>
    <n v="94.46"/>
    <n v="430.9"/>
    <n v="21.2"/>
    <n v="76.099999999999994"/>
  </r>
  <r>
    <d v="2025-02-08T00:00:00"/>
    <x v="5"/>
    <x v="1"/>
    <s v="S-195"/>
    <x v="0"/>
    <n v="97.47"/>
    <n v="1.77"/>
    <n v="93.58"/>
    <n v="170.9"/>
    <n v="15.2"/>
    <n v="73.5"/>
  </r>
  <r>
    <d v="2025-02-08T00:00:00"/>
    <x v="5"/>
    <x v="1"/>
    <s v="S-612"/>
    <x v="1"/>
    <n v="97.78"/>
    <n v="0.28999999999999998"/>
    <n v="97.25"/>
    <n v="216.4"/>
    <n v="26.6"/>
    <n v="74.400000000000006"/>
  </r>
  <r>
    <d v="2025-02-08T00:00:00"/>
    <x v="5"/>
    <x v="1"/>
    <s v="S-757"/>
    <x v="0"/>
    <n v="97.49"/>
    <n v="1.98"/>
    <n v="94.16"/>
    <n v="83.4"/>
    <n v="39.1"/>
    <n v="83.3"/>
  </r>
  <r>
    <d v="2025-02-08T00:00:00"/>
    <x v="5"/>
    <x v="2"/>
    <s v="E-405"/>
    <x v="1"/>
    <n v="99.05"/>
    <n v="1.42"/>
    <n v="96.89"/>
    <n v="248.5"/>
    <n v="29.2"/>
    <n v="49"/>
  </r>
  <r>
    <d v="2025-02-08T00:00:00"/>
    <x v="5"/>
    <x v="2"/>
    <s v="E-320"/>
    <x v="0"/>
    <n v="99.88"/>
    <n v="0.69"/>
    <n v="94.15"/>
    <n v="353.3"/>
    <n v="22.6"/>
    <n v="83.3"/>
  </r>
  <r>
    <d v="2025-02-08T00:00:00"/>
    <x v="5"/>
    <x v="2"/>
    <s v="E-603"/>
    <x v="1"/>
    <n v="96.26"/>
    <n v="1.25"/>
    <n v="97.92"/>
    <n v="196.1"/>
    <n v="17.100000000000001"/>
    <n v="50.5"/>
  </r>
  <r>
    <d v="2025-02-08T00:00:00"/>
    <x v="5"/>
    <x v="2"/>
    <s v="E-558"/>
    <x v="1"/>
    <n v="99.38"/>
    <n v="0.48"/>
    <n v="90.7"/>
    <n v="404.7"/>
    <n v="33.700000000000003"/>
    <n v="32.200000000000003"/>
  </r>
  <r>
    <d v="2025-02-08T00:00:00"/>
    <x v="5"/>
    <x v="2"/>
    <s v="E-875"/>
    <x v="0"/>
    <n v="95.94"/>
    <n v="0.32"/>
    <n v="94.92"/>
    <n v="369.2"/>
    <n v="3.9"/>
    <n v="25.2"/>
  </r>
  <r>
    <d v="2025-02-08T00:00:00"/>
    <x v="5"/>
    <x v="2"/>
    <s v="E-533"/>
    <x v="0"/>
    <n v="99.03"/>
    <n v="1.6"/>
    <n v="95.23"/>
    <n v="401.4"/>
    <n v="9.3000000000000007"/>
    <n v="23.8"/>
  </r>
  <r>
    <d v="2025-02-08T00:00:00"/>
    <x v="5"/>
    <x v="2"/>
    <s v="E-944"/>
    <x v="0"/>
    <n v="97.47"/>
    <n v="1.17"/>
    <n v="95.89"/>
    <n v="465.2"/>
    <n v="4.2"/>
    <n v="22.2"/>
  </r>
  <r>
    <d v="2025-02-08T00:00:00"/>
    <x v="5"/>
    <x v="2"/>
    <s v="E-214"/>
    <x v="1"/>
    <n v="97.89"/>
    <n v="0.81"/>
    <n v="94.81"/>
    <n v="444.5"/>
    <n v="36.700000000000003"/>
    <n v="39.9"/>
  </r>
  <r>
    <d v="2025-02-08T00:00:00"/>
    <x v="5"/>
    <x v="3"/>
    <s v="W-749"/>
    <x v="1"/>
    <n v="95.35"/>
    <n v="1.2"/>
    <n v="96.48"/>
    <n v="92.4"/>
    <n v="26.1"/>
    <n v="41.5"/>
  </r>
  <r>
    <d v="2025-02-08T00:00:00"/>
    <x v="5"/>
    <x v="3"/>
    <s v="W-737"/>
    <x v="2"/>
    <n v="97.3"/>
    <n v="1.03"/>
    <n v="90.2"/>
    <n v="359.1"/>
    <n v="13.2"/>
    <n v="62"/>
  </r>
  <r>
    <d v="2025-02-08T00:00:00"/>
    <x v="5"/>
    <x v="3"/>
    <s v="W-180"/>
    <x v="1"/>
    <n v="95.06"/>
    <n v="0.28000000000000003"/>
    <n v="92.67"/>
    <n v="74.400000000000006"/>
    <n v="24.7"/>
    <n v="26.5"/>
  </r>
  <r>
    <d v="2025-02-08T00:00:00"/>
    <x v="5"/>
    <x v="3"/>
    <s v="W-409"/>
    <x v="0"/>
    <n v="98.77"/>
    <n v="0.31"/>
    <n v="94.21"/>
    <n v="81.900000000000006"/>
    <n v="24.7"/>
    <n v="39.799999999999997"/>
  </r>
  <r>
    <d v="2025-02-08T00:00:00"/>
    <x v="5"/>
    <x v="3"/>
    <s v="W-457"/>
    <x v="0"/>
    <n v="95.04"/>
    <n v="0.5"/>
    <n v="95.54"/>
    <n v="218.9"/>
    <n v="39.4"/>
    <n v="22.3"/>
  </r>
  <r>
    <d v="2025-02-08T00:00:00"/>
    <x v="5"/>
    <x v="3"/>
    <s v="W-415"/>
    <x v="1"/>
    <n v="99.22"/>
    <n v="0.92"/>
    <n v="97.46"/>
    <n v="420.3"/>
    <n v="9.1999999999999993"/>
    <n v="72.599999999999994"/>
  </r>
  <r>
    <d v="2025-02-08T00:00:00"/>
    <x v="5"/>
    <x v="3"/>
    <s v="W-665"/>
    <x v="1"/>
    <n v="96.48"/>
    <n v="1.48"/>
    <n v="92.07"/>
    <n v="50.4"/>
    <n v="29.2"/>
    <n v="32.799999999999997"/>
  </r>
  <r>
    <d v="2025-02-08T00:00:00"/>
    <x v="5"/>
    <x v="3"/>
    <s v="W-802"/>
    <x v="1"/>
    <n v="96.9"/>
    <n v="1"/>
    <n v="90.4"/>
    <n v="486.8"/>
    <n v="29.2"/>
    <n v="44.2"/>
  </r>
  <r>
    <d v="2025-02-09T00:00:00"/>
    <x v="5"/>
    <x v="0"/>
    <s v="N-279"/>
    <x v="0"/>
    <n v="99.44"/>
    <n v="0.64"/>
    <n v="93.94"/>
    <n v="209.7"/>
    <n v="4.8"/>
    <n v="70.5"/>
  </r>
  <r>
    <d v="2025-02-09T00:00:00"/>
    <x v="5"/>
    <x v="0"/>
    <s v="N-130"/>
    <x v="0"/>
    <n v="98.32"/>
    <n v="0.75"/>
    <n v="96.15"/>
    <n v="58.9"/>
    <n v="30"/>
    <n v="56.5"/>
  </r>
  <r>
    <d v="2025-02-09T00:00:00"/>
    <x v="5"/>
    <x v="0"/>
    <s v="N-231"/>
    <x v="1"/>
    <n v="98.58"/>
    <n v="1.47"/>
    <n v="92.54"/>
    <n v="425.9"/>
    <n v="14"/>
    <n v="74.400000000000006"/>
  </r>
  <r>
    <d v="2025-02-09T00:00:00"/>
    <x v="5"/>
    <x v="0"/>
    <s v="N-915"/>
    <x v="0"/>
    <n v="96.03"/>
    <n v="1.84"/>
    <n v="97.34"/>
    <n v="490.5"/>
    <n v="35.4"/>
    <n v="41"/>
  </r>
  <r>
    <d v="2025-02-09T00:00:00"/>
    <x v="5"/>
    <x v="0"/>
    <s v="N-400"/>
    <x v="0"/>
    <n v="98.35"/>
    <n v="0.4"/>
    <n v="90.07"/>
    <n v="388.8"/>
    <n v="6"/>
    <n v="26.2"/>
  </r>
  <r>
    <d v="2025-02-09T00:00:00"/>
    <x v="5"/>
    <x v="0"/>
    <s v="N-849"/>
    <x v="2"/>
    <n v="95.5"/>
    <n v="0.79"/>
    <n v="94.51"/>
    <n v="69.5"/>
    <n v="15.2"/>
    <n v="33.4"/>
  </r>
  <r>
    <d v="2025-02-09T00:00:00"/>
    <x v="5"/>
    <x v="0"/>
    <s v="N-865"/>
    <x v="1"/>
    <n v="97.48"/>
    <n v="0.91"/>
    <n v="98.6"/>
    <n v="146.6"/>
    <n v="21.6"/>
    <n v="75.2"/>
  </r>
  <r>
    <d v="2025-02-09T00:00:00"/>
    <x v="5"/>
    <x v="0"/>
    <s v="N-851"/>
    <x v="0"/>
    <n v="97.73"/>
    <n v="1.91"/>
    <n v="91.62"/>
    <n v="61.4"/>
    <n v="3.5"/>
    <n v="64.099999999999994"/>
  </r>
  <r>
    <d v="2025-02-09T00:00:00"/>
    <x v="5"/>
    <x v="1"/>
    <s v="S-911"/>
    <x v="0"/>
    <n v="97.66"/>
    <n v="0.24"/>
    <n v="96.28"/>
    <n v="330.7"/>
    <n v="9.1999999999999993"/>
    <n v="55.2"/>
  </r>
  <r>
    <d v="2025-02-09T00:00:00"/>
    <x v="5"/>
    <x v="1"/>
    <s v="S-403"/>
    <x v="1"/>
    <n v="96.09"/>
    <n v="0.57999999999999996"/>
    <n v="94.42"/>
    <n v="484.7"/>
    <n v="33.6"/>
    <n v="41.3"/>
  </r>
  <r>
    <d v="2025-02-09T00:00:00"/>
    <x v="5"/>
    <x v="1"/>
    <s v="S-829"/>
    <x v="1"/>
    <n v="99.45"/>
    <n v="0.28000000000000003"/>
    <n v="98.9"/>
    <n v="477.1"/>
    <n v="5"/>
    <n v="90"/>
  </r>
  <r>
    <d v="2025-02-09T00:00:00"/>
    <x v="5"/>
    <x v="1"/>
    <s v="S-592"/>
    <x v="1"/>
    <n v="96.13"/>
    <n v="0.14000000000000001"/>
    <n v="95.44"/>
    <n v="351.8"/>
    <n v="24.9"/>
    <n v="25.3"/>
  </r>
  <r>
    <d v="2025-02-09T00:00:00"/>
    <x v="5"/>
    <x v="1"/>
    <s v="S-320"/>
    <x v="2"/>
    <n v="96.73"/>
    <n v="0.76"/>
    <n v="94.22"/>
    <n v="200.4"/>
    <n v="6.1"/>
    <n v="30.9"/>
  </r>
  <r>
    <d v="2025-02-09T00:00:00"/>
    <x v="5"/>
    <x v="1"/>
    <s v="S-185"/>
    <x v="1"/>
    <n v="99.13"/>
    <n v="0.28999999999999998"/>
    <n v="96.34"/>
    <n v="202.1"/>
    <n v="13.8"/>
    <n v="89.9"/>
  </r>
  <r>
    <d v="2025-02-09T00:00:00"/>
    <x v="5"/>
    <x v="1"/>
    <s v="S-616"/>
    <x v="0"/>
    <n v="95.53"/>
    <n v="1.06"/>
    <n v="96.27"/>
    <n v="314.10000000000002"/>
    <n v="33.6"/>
    <n v="25.4"/>
  </r>
  <r>
    <d v="2025-02-09T00:00:00"/>
    <x v="5"/>
    <x v="1"/>
    <s v="S-258"/>
    <x v="1"/>
    <n v="98.31"/>
    <n v="1.45"/>
    <n v="90.1"/>
    <n v="247.6"/>
    <n v="34"/>
    <n v="56.7"/>
  </r>
  <r>
    <d v="2025-02-09T00:00:00"/>
    <x v="5"/>
    <x v="2"/>
    <s v="E-370"/>
    <x v="1"/>
    <n v="95.51"/>
    <n v="0.22"/>
    <n v="90.46"/>
    <n v="221.1"/>
    <n v="14.8"/>
    <n v="73.8"/>
  </r>
  <r>
    <d v="2025-02-09T00:00:00"/>
    <x v="5"/>
    <x v="2"/>
    <s v="E-308"/>
    <x v="1"/>
    <n v="95.78"/>
    <n v="1.91"/>
    <n v="93.65"/>
    <n v="201.7"/>
    <n v="2.5"/>
    <n v="31.5"/>
  </r>
  <r>
    <d v="2025-02-09T00:00:00"/>
    <x v="5"/>
    <x v="2"/>
    <s v="E-925"/>
    <x v="0"/>
    <n v="95.9"/>
    <n v="0.87"/>
    <n v="93.2"/>
    <n v="406"/>
    <n v="21.4"/>
    <n v="29.6"/>
  </r>
  <r>
    <d v="2025-02-09T00:00:00"/>
    <x v="5"/>
    <x v="2"/>
    <s v="E-467"/>
    <x v="0"/>
    <n v="98.54"/>
    <n v="0.39"/>
    <n v="98.23"/>
    <n v="79"/>
    <n v="4.0999999999999996"/>
    <n v="34.1"/>
  </r>
  <r>
    <d v="2025-02-09T00:00:00"/>
    <x v="5"/>
    <x v="2"/>
    <s v="E-175"/>
    <x v="2"/>
    <n v="98.86"/>
    <n v="0.42"/>
    <n v="90.4"/>
    <n v="344.2"/>
    <n v="31.4"/>
    <n v="81"/>
  </r>
  <r>
    <d v="2025-02-09T00:00:00"/>
    <x v="5"/>
    <x v="2"/>
    <s v="E-662"/>
    <x v="1"/>
    <n v="95.76"/>
    <n v="1.73"/>
    <n v="94.21"/>
    <n v="231.9"/>
    <n v="19.100000000000001"/>
    <n v="92.9"/>
  </r>
  <r>
    <d v="2025-02-09T00:00:00"/>
    <x v="5"/>
    <x v="2"/>
    <s v="E-948"/>
    <x v="0"/>
    <n v="96.45"/>
    <n v="0.41"/>
    <n v="98.29"/>
    <n v="240.4"/>
    <n v="12.6"/>
    <n v="55.3"/>
  </r>
  <r>
    <d v="2025-02-09T00:00:00"/>
    <x v="5"/>
    <x v="2"/>
    <s v="E-220"/>
    <x v="0"/>
    <n v="96.93"/>
    <n v="0.73"/>
    <n v="95.36"/>
    <n v="442.5"/>
    <n v="3.8"/>
    <n v="48.9"/>
  </r>
  <r>
    <d v="2025-02-09T00:00:00"/>
    <x v="5"/>
    <x v="3"/>
    <s v="W-886"/>
    <x v="0"/>
    <n v="98.44"/>
    <n v="0.66"/>
    <n v="98.22"/>
    <n v="174"/>
    <n v="32.4"/>
    <n v="88.9"/>
  </r>
  <r>
    <d v="2025-02-09T00:00:00"/>
    <x v="5"/>
    <x v="3"/>
    <s v="W-525"/>
    <x v="1"/>
    <n v="95.11"/>
    <n v="1.02"/>
    <n v="94.51"/>
    <n v="194.7"/>
    <n v="7"/>
    <n v="48.2"/>
  </r>
  <r>
    <d v="2025-02-09T00:00:00"/>
    <x v="5"/>
    <x v="3"/>
    <s v="W-248"/>
    <x v="1"/>
    <n v="99.16"/>
    <n v="1.98"/>
    <n v="92.86"/>
    <n v="289.39999999999998"/>
    <n v="21.4"/>
    <n v="91.6"/>
  </r>
  <r>
    <d v="2025-02-09T00:00:00"/>
    <x v="5"/>
    <x v="3"/>
    <s v="W-787"/>
    <x v="1"/>
    <n v="97.6"/>
    <n v="1.17"/>
    <n v="98.5"/>
    <n v="138"/>
    <n v="26.4"/>
    <n v="81.3"/>
  </r>
  <r>
    <d v="2025-02-09T00:00:00"/>
    <x v="5"/>
    <x v="3"/>
    <s v="W-120"/>
    <x v="1"/>
    <n v="99.35"/>
    <n v="0.78"/>
    <n v="95.4"/>
    <n v="103.1"/>
    <n v="4.0999999999999996"/>
    <n v="50.9"/>
  </r>
  <r>
    <d v="2025-02-09T00:00:00"/>
    <x v="5"/>
    <x v="3"/>
    <s v="W-927"/>
    <x v="1"/>
    <n v="97.89"/>
    <n v="1.08"/>
    <n v="96.17"/>
    <n v="342.3"/>
    <n v="18.100000000000001"/>
    <n v="51.9"/>
  </r>
  <r>
    <d v="2025-02-09T00:00:00"/>
    <x v="5"/>
    <x v="3"/>
    <s v="W-229"/>
    <x v="0"/>
    <n v="95.34"/>
    <n v="1.06"/>
    <n v="92.96"/>
    <n v="278.7"/>
    <n v="2.9"/>
    <n v="43.5"/>
  </r>
  <r>
    <d v="2025-02-09T00:00:00"/>
    <x v="5"/>
    <x v="3"/>
    <s v="W-375"/>
    <x v="2"/>
    <n v="99.81"/>
    <n v="0.98"/>
    <n v="93.71"/>
    <n v="165.4"/>
    <n v="2.4"/>
    <n v="40.6"/>
  </r>
  <r>
    <d v="2025-02-10T00:00:00"/>
    <x v="6"/>
    <x v="0"/>
    <s v="N-646"/>
    <x v="1"/>
    <n v="96.97"/>
    <n v="1.71"/>
    <n v="93.84"/>
    <n v="298.39999999999998"/>
    <n v="10.8"/>
    <n v="75.8"/>
  </r>
  <r>
    <d v="2025-02-10T00:00:00"/>
    <x v="6"/>
    <x v="0"/>
    <s v="N-846"/>
    <x v="1"/>
    <n v="96.03"/>
    <n v="0.48"/>
    <n v="94.56"/>
    <n v="352.4"/>
    <n v="36.6"/>
    <n v="57.7"/>
  </r>
  <r>
    <d v="2025-02-10T00:00:00"/>
    <x v="6"/>
    <x v="0"/>
    <s v="N-563"/>
    <x v="2"/>
    <n v="97.25"/>
    <n v="0.77"/>
    <n v="94.99"/>
    <n v="134.6"/>
    <n v="34.700000000000003"/>
    <n v="39.299999999999997"/>
  </r>
  <r>
    <d v="2025-02-10T00:00:00"/>
    <x v="6"/>
    <x v="0"/>
    <s v="N-715"/>
    <x v="2"/>
    <n v="97.39"/>
    <n v="0.13"/>
    <n v="96.61"/>
    <n v="83.1"/>
    <n v="25.9"/>
    <n v="79.5"/>
  </r>
  <r>
    <d v="2025-02-10T00:00:00"/>
    <x v="6"/>
    <x v="0"/>
    <s v="N-848"/>
    <x v="1"/>
    <n v="98.57"/>
    <n v="1.5"/>
    <n v="91.24"/>
    <n v="484.8"/>
    <n v="33.200000000000003"/>
    <n v="35.299999999999997"/>
  </r>
  <r>
    <d v="2025-02-10T00:00:00"/>
    <x v="6"/>
    <x v="0"/>
    <s v="N-873"/>
    <x v="2"/>
    <n v="97.29"/>
    <n v="0.61"/>
    <n v="97.58"/>
    <n v="191.1"/>
    <n v="33.9"/>
    <n v="52.1"/>
  </r>
  <r>
    <d v="2025-02-10T00:00:00"/>
    <x v="6"/>
    <x v="0"/>
    <s v="N-691"/>
    <x v="0"/>
    <n v="95.09"/>
    <n v="0.69"/>
    <n v="95.74"/>
    <n v="54.2"/>
    <n v="3.3"/>
    <n v="83.9"/>
  </r>
  <r>
    <d v="2025-02-10T00:00:00"/>
    <x v="6"/>
    <x v="0"/>
    <s v="N-316"/>
    <x v="0"/>
    <n v="98.3"/>
    <n v="0.76"/>
    <n v="96.03"/>
    <n v="339.1"/>
    <n v="37.4"/>
    <n v="83.1"/>
  </r>
  <r>
    <d v="2025-02-10T00:00:00"/>
    <x v="6"/>
    <x v="1"/>
    <s v="S-341"/>
    <x v="2"/>
    <n v="97.46"/>
    <n v="1.56"/>
    <n v="91.99"/>
    <n v="171.3"/>
    <n v="11.2"/>
    <n v="94.4"/>
  </r>
  <r>
    <d v="2025-02-10T00:00:00"/>
    <x v="6"/>
    <x v="1"/>
    <s v="S-371"/>
    <x v="0"/>
    <n v="99.7"/>
    <n v="0.1"/>
    <n v="96.53"/>
    <n v="345.7"/>
    <n v="29.8"/>
    <n v="46.7"/>
  </r>
  <r>
    <d v="2025-02-10T00:00:00"/>
    <x v="6"/>
    <x v="1"/>
    <s v="S-619"/>
    <x v="0"/>
    <n v="98.8"/>
    <n v="1.97"/>
    <n v="91.62"/>
    <n v="394.7"/>
    <n v="14.9"/>
    <n v="33.200000000000003"/>
  </r>
  <r>
    <d v="2025-02-10T00:00:00"/>
    <x v="6"/>
    <x v="1"/>
    <s v="S-731"/>
    <x v="0"/>
    <n v="97.32"/>
    <n v="1.1200000000000001"/>
    <n v="98.96"/>
    <n v="229.6"/>
    <n v="25.4"/>
    <n v="47.4"/>
  </r>
  <r>
    <d v="2025-02-10T00:00:00"/>
    <x v="6"/>
    <x v="1"/>
    <s v="S-527"/>
    <x v="2"/>
    <n v="97.16"/>
    <n v="0.2"/>
    <n v="90.86"/>
    <n v="346.5"/>
    <n v="26.6"/>
    <n v="22.5"/>
  </r>
  <r>
    <d v="2025-02-10T00:00:00"/>
    <x v="6"/>
    <x v="1"/>
    <s v="S-868"/>
    <x v="2"/>
    <n v="96.26"/>
    <n v="1.08"/>
    <n v="90.13"/>
    <n v="169"/>
    <n v="21.5"/>
    <n v="63"/>
  </r>
  <r>
    <d v="2025-02-10T00:00:00"/>
    <x v="6"/>
    <x v="1"/>
    <s v="S-100"/>
    <x v="0"/>
    <n v="96.64"/>
    <n v="0.36"/>
    <n v="92.13"/>
    <n v="399.3"/>
    <n v="38.9"/>
    <n v="55"/>
  </r>
  <r>
    <d v="2025-02-10T00:00:00"/>
    <x v="6"/>
    <x v="1"/>
    <s v="S-316"/>
    <x v="0"/>
    <n v="98.95"/>
    <n v="1.5"/>
    <n v="95.63"/>
    <n v="493.9"/>
    <n v="22.3"/>
    <n v="28.5"/>
  </r>
  <r>
    <d v="2025-02-10T00:00:00"/>
    <x v="6"/>
    <x v="2"/>
    <s v="E-241"/>
    <x v="2"/>
    <n v="95.42"/>
    <n v="0.66"/>
    <n v="97.9"/>
    <n v="394.2"/>
    <n v="2.8"/>
    <n v="57.6"/>
  </r>
  <r>
    <d v="2025-02-10T00:00:00"/>
    <x v="6"/>
    <x v="2"/>
    <s v="E-973"/>
    <x v="1"/>
    <n v="98.18"/>
    <n v="1.53"/>
    <n v="96.11"/>
    <n v="139.30000000000001"/>
    <n v="20.8"/>
    <n v="79.400000000000006"/>
  </r>
  <r>
    <d v="2025-02-10T00:00:00"/>
    <x v="6"/>
    <x v="2"/>
    <s v="E-629"/>
    <x v="0"/>
    <n v="96.99"/>
    <n v="0.79"/>
    <n v="90.11"/>
    <n v="162.1"/>
    <n v="29.3"/>
    <n v="65.3"/>
  </r>
  <r>
    <d v="2025-02-10T00:00:00"/>
    <x v="6"/>
    <x v="2"/>
    <s v="E-377"/>
    <x v="2"/>
    <n v="95.07"/>
    <n v="1.79"/>
    <n v="92.2"/>
    <n v="378.4"/>
    <n v="32.799999999999997"/>
    <n v="84.4"/>
  </r>
  <r>
    <d v="2025-02-10T00:00:00"/>
    <x v="6"/>
    <x v="2"/>
    <s v="E-797"/>
    <x v="1"/>
    <n v="99.12"/>
    <n v="1.39"/>
    <n v="97.11"/>
    <n v="416.8"/>
    <n v="5.2"/>
    <n v="66.7"/>
  </r>
  <r>
    <d v="2025-02-10T00:00:00"/>
    <x v="6"/>
    <x v="2"/>
    <s v="E-796"/>
    <x v="0"/>
    <n v="98.23"/>
    <n v="1.95"/>
    <n v="90.5"/>
    <n v="308.3"/>
    <n v="34.799999999999997"/>
    <n v="56.1"/>
  </r>
  <r>
    <d v="2025-02-10T00:00:00"/>
    <x v="6"/>
    <x v="2"/>
    <s v="E-229"/>
    <x v="0"/>
    <n v="96.66"/>
    <n v="0.39"/>
    <n v="97.64"/>
    <n v="284.7"/>
    <n v="37.5"/>
    <n v="80.5"/>
  </r>
  <r>
    <d v="2025-02-10T00:00:00"/>
    <x v="6"/>
    <x v="2"/>
    <s v="E-481"/>
    <x v="0"/>
    <n v="98.22"/>
    <n v="0.74"/>
    <n v="90.31"/>
    <n v="179.7"/>
    <n v="31.2"/>
    <n v="35.4"/>
  </r>
  <r>
    <d v="2025-02-10T00:00:00"/>
    <x v="6"/>
    <x v="3"/>
    <s v="W-924"/>
    <x v="1"/>
    <n v="96.05"/>
    <n v="1.24"/>
    <n v="90.8"/>
    <n v="76.2"/>
    <n v="16.100000000000001"/>
    <n v="74"/>
  </r>
  <r>
    <d v="2025-02-10T00:00:00"/>
    <x v="6"/>
    <x v="3"/>
    <s v="W-293"/>
    <x v="0"/>
    <n v="99.11"/>
    <n v="1.17"/>
    <n v="98.68"/>
    <n v="147.80000000000001"/>
    <n v="29.1"/>
    <n v="47.7"/>
  </r>
  <r>
    <d v="2025-02-10T00:00:00"/>
    <x v="6"/>
    <x v="3"/>
    <s v="W-130"/>
    <x v="0"/>
    <n v="95.92"/>
    <n v="0.66"/>
    <n v="96.45"/>
    <n v="87.9"/>
    <n v="32.9"/>
    <n v="73.900000000000006"/>
  </r>
  <r>
    <d v="2025-02-10T00:00:00"/>
    <x v="6"/>
    <x v="3"/>
    <s v="W-179"/>
    <x v="0"/>
    <n v="99.84"/>
    <n v="1.19"/>
    <n v="91.98"/>
    <n v="438"/>
    <n v="30.2"/>
    <n v="51.1"/>
  </r>
  <r>
    <d v="2025-02-10T00:00:00"/>
    <x v="6"/>
    <x v="3"/>
    <s v="W-561"/>
    <x v="2"/>
    <n v="97.79"/>
    <n v="1.84"/>
    <n v="93.52"/>
    <n v="430.2"/>
    <n v="2"/>
    <n v="32.6"/>
  </r>
  <r>
    <d v="2025-02-10T00:00:00"/>
    <x v="6"/>
    <x v="3"/>
    <s v="W-695"/>
    <x v="1"/>
    <n v="95.09"/>
    <n v="0.34"/>
    <n v="96.79"/>
    <n v="262.2"/>
    <n v="7.7"/>
    <n v="39.799999999999997"/>
  </r>
  <r>
    <d v="2025-02-10T00:00:00"/>
    <x v="6"/>
    <x v="3"/>
    <s v="W-207"/>
    <x v="1"/>
    <n v="95.15"/>
    <n v="0.92"/>
    <n v="92.5"/>
    <n v="441.5"/>
    <n v="25"/>
    <n v="66.099999999999994"/>
  </r>
  <r>
    <d v="2025-02-10T00:00:00"/>
    <x v="6"/>
    <x v="3"/>
    <s v="W-285"/>
    <x v="1"/>
    <n v="97.89"/>
    <n v="1.33"/>
    <n v="96.18"/>
    <n v="399.4"/>
    <n v="13.8"/>
    <n v="62.6"/>
  </r>
  <r>
    <d v="2025-02-11T00:00:00"/>
    <x v="6"/>
    <x v="0"/>
    <s v="N-970"/>
    <x v="1"/>
    <n v="95.02"/>
    <n v="0.68"/>
    <n v="90.98"/>
    <n v="262.8"/>
    <n v="27.7"/>
    <n v="85.6"/>
  </r>
  <r>
    <d v="2025-02-11T00:00:00"/>
    <x v="6"/>
    <x v="0"/>
    <s v="N-656"/>
    <x v="0"/>
    <n v="95.99"/>
    <n v="0.25"/>
    <n v="97.53"/>
    <n v="85.5"/>
    <n v="5.5"/>
    <n v="52.1"/>
  </r>
  <r>
    <d v="2025-02-11T00:00:00"/>
    <x v="6"/>
    <x v="0"/>
    <s v="N-167"/>
    <x v="1"/>
    <n v="97.56"/>
    <n v="0.94"/>
    <n v="94.61"/>
    <n v="352.7"/>
    <n v="16.7"/>
    <n v="38.799999999999997"/>
  </r>
  <r>
    <d v="2025-02-11T00:00:00"/>
    <x v="6"/>
    <x v="0"/>
    <s v="N-703"/>
    <x v="1"/>
    <n v="96.59"/>
    <n v="1.47"/>
    <n v="97.21"/>
    <n v="406.3"/>
    <n v="39.200000000000003"/>
    <n v="79"/>
  </r>
  <r>
    <d v="2025-02-11T00:00:00"/>
    <x v="6"/>
    <x v="0"/>
    <s v="N-745"/>
    <x v="0"/>
    <n v="95"/>
    <n v="0.79"/>
    <n v="96.64"/>
    <n v="319.89999999999998"/>
    <n v="8.6999999999999993"/>
    <n v="42.8"/>
  </r>
  <r>
    <d v="2025-02-11T00:00:00"/>
    <x v="6"/>
    <x v="0"/>
    <s v="N-725"/>
    <x v="2"/>
    <n v="99.88"/>
    <n v="1.92"/>
    <n v="90.54"/>
    <n v="249.5"/>
    <n v="9.1"/>
    <n v="56.4"/>
  </r>
  <r>
    <d v="2025-02-11T00:00:00"/>
    <x v="6"/>
    <x v="0"/>
    <s v="N-856"/>
    <x v="1"/>
    <n v="98.08"/>
    <n v="0.34"/>
    <n v="95.22"/>
    <n v="349.3"/>
    <n v="18.7"/>
    <n v="91.5"/>
  </r>
  <r>
    <d v="2025-02-11T00:00:00"/>
    <x v="6"/>
    <x v="0"/>
    <s v="N-473"/>
    <x v="0"/>
    <n v="96.62"/>
    <n v="0.66"/>
    <n v="90.3"/>
    <n v="417.1"/>
    <n v="19.100000000000001"/>
    <n v="44.4"/>
  </r>
  <r>
    <d v="2025-02-11T00:00:00"/>
    <x v="6"/>
    <x v="1"/>
    <s v="S-141"/>
    <x v="1"/>
    <n v="99.53"/>
    <n v="1.69"/>
    <n v="91.33"/>
    <n v="368.7"/>
    <n v="18.5"/>
    <n v="38.799999999999997"/>
  </r>
  <r>
    <d v="2025-02-11T00:00:00"/>
    <x v="6"/>
    <x v="1"/>
    <s v="S-394"/>
    <x v="1"/>
    <n v="96.66"/>
    <n v="0.43"/>
    <n v="95.47"/>
    <n v="264.5"/>
    <n v="34.9"/>
    <n v="22.4"/>
  </r>
  <r>
    <d v="2025-02-11T00:00:00"/>
    <x v="6"/>
    <x v="1"/>
    <s v="S-948"/>
    <x v="1"/>
    <n v="95.27"/>
    <n v="1.55"/>
    <n v="96.33"/>
    <n v="319.10000000000002"/>
    <n v="20.6"/>
    <n v="22.4"/>
  </r>
  <r>
    <d v="2025-02-11T00:00:00"/>
    <x v="6"/>
    <x v="1"/>
    <s v="S-898"/>
    <x v="2"/>
    <n v="95.03"/>
    <n v="0.56000000000000005"/>
    <n v="90.91"/>
    <n v="167.1"/>
    <n v="8.6999999999999993"/>
    <n v="22.1"/>
  </r>
  <r>
    <d v="2025-02-11T00:00:00"/>
    <x v="6"/>
    <x v="1"/>
    <s v="S-107"/>
    <x v="0"/>
    <n v="95.06"/>
    <n v="0.17"/>
    <n v="96.32"/>
    <n v="175.6"/>
    <n v="24"/>
    <n v="35.200000000000003"/>
  </r>
  <r>
    <d v="2025-02-11T00:00:00"/>
    <x v="6"/>
    <x v="1"/>
    <s v="S-852"/>
    <x v="0"/>
    <n v="98.08"/>
    <n v="1.88"/>
    <n v="98.63"/>
    <n v="143.6"/>
    <n v="13.8"/>
    <n v="77.7"/>
  </r>
  <r>
    <d v="2025-02-11T00:00:00"/>
    <x v="6"/>
    <x v="1"/>
    <s v="S-848"/>
    <x v="2"/>
    <n v="99.61"/>
    <n v="0.37"/>
    <n v="92.02"/>
    <n v="301.2"/>
    <n v="31"/>
    <n v="66.5"/>
  </r>
  <r>
    <d v="2025-02-11T00:00:00"/>
    <x v="6"/>
    <x v="1"/>
    <s v="S-299"/>
    <x v="1"/>
    <n v="95.13"/>
    <n v="1.32"/>
    <n v="98.03"/>
    <n v="448.2"/>
    <n v="28.6"/>
    <n v="54.9"/>
  </r>
  <r>
    <d v="2025-02-11T00:00:00"/>
    <x v="6"/>
    <x v="2"/>
    <s v="E-375"/>
    <x v="0"/>
    <n v="97.39"/>
    <n v="0.95"/>
    <n v="96.98"/>
    <n v="287"/>
    <n v="14"/>
    <n v="39.4"/>
  </r>
  <r>
    <d v="2025-02-11T00:00:00"/>
    <x v="6"/>
    <x v="2"/>
    <s v="E-863"/>
    <x v="2"/>
    <n v="98.04"/>
    <n v="1.44"/>
    <n v="94.07"/>
    <n v="159.5"/>
    <n v="35.299999999999997"/>
    <n v="75.7"/>
  </r>
  <r>
    <d v="2025-02-11T00:00:00"/>
    <x v="6"/>
    <x v="2"/>
    <s v="E-914"/>
    <x v="0"/>
    <n v="99.95"/>
    <n v="0.47"/>
    <n v="90.78"/>
    <n v="201.7"/>
    <n v="6.9"/>
    <n v="59.2"/>
  </r>
  <r>
    <d v="2025-02-11T00:00:00"/>
    <x v="6"/>
    <x v="2"/>
    <s v="E-773"/>
    <x v="1"/>
    <n v="95.28"/>
    <n v="1.96"/>
    <n v="95.3"/>
    <n v="300.60000000000002"/>
    <n v="26.9"/>
    <n v="57.3"/>
  </r>
  <r>
    <d v="2025-02-11T00:00:00"/>
    <x v="6"/>
    <x v="2"/>
    <s v="E-241"/>
    <x v="1"/>
    <n v="95.08"/>
    <n v="1.27"/>
    <n v="90.57"/>
    <n v="98.5"/>
    <n v="26.7"/>
    <n v="43.4"/>
  </r>
  <r>
    <d v="2025-02-11T00:00:00"/>
    <x v="6"/>
    <x v="2"/>
    <s v="E-387"/>
    <x v="1"/>
    <n v="99.24"/>
    <n v="1.67"/>
    <n v="93.45"/>
    <n v="315.10000000000002"/>
    <n v="29.4"/>
    <n v="38.1"/>
  </r>
  <r>
    <d v="2025-02-11T00:00:00"/>
    <x v="6"/>
    <x v="2"/>
    <s v="E-948"/>
    <x v="0"/>
    <n v="98.03"/>
    <n v="1.03"/>
    <n v="93.67"/>
    <n v="145.1"/>
    <n v="20.3"/>
    <n v="45.6"/>
  </r>
  <r>
    <d v="2025-02-11T00:00:00"/>
    <x v="6"/>
    <x v="2"/>
    <s v="E-122"/>
    <x v="0"/>
    <n v="96.6"/>
    <n v="0.42"/>
    <n v="92.37"/>
    <n v="66.099999999999994"/>
    <n v="28.8"/>
    <n v="56.9"/>
  </r>
  <r>
    <d v="2025-02-11T00:00:00"/>
    <x v="6"/>
    <x v="3"/>
    <s v="W-177"/>
    <x v="1"/>
    <n v="98.34"/>
    <n v="1.52"/>
    <n v="98.24"/>
    <n v="481.2"/>
    <n v="2.4"/>
    <n v="94.3"/>
  </r>
  <r>
    <d v="2025-02-11T00:00:00"/>
    <x v="6"/>
    <x v="3"/>
    <s v="W-563"/>
    <x v="0"/>
    <n v="98.59"/>
    <n v="0.24"/>
    <n v="97.39"/>
    <n v="271.89999999999998"/>
    <n v="34.200000000000003"/>
    <n v="65.099999999999994"/>
  </r>
  <r>
    <d v="2025-02-11T00:00:00"/>
    <x v="6"/>
    <x v="3"/>
    <s v="W-127"/>
    <x v="1"/>
    <n v="96"/>
    <n v="0.3"/>
    <n v="93.96"/>
    <n v="105.5"/>
    <n v="20.5"/>
    <n v="66.900000000000006"/>
  </r>
  <r>
    <d v="2025-02-11T00:00:00"/>
    <x v="6"/>
    <x v="3"/>
    <s v="W-955"/>
    <x v="0"/>
    <n v="97.84"/>
    <n v="1.1499999999999999"/>
    <n v="90.29"/>
    <n v="261.2"/>
    <n v="37.1"/>
    <n v="49.8"/>
  </r>
  <r>
    <d v="2025-02-11T00:00:00"/>
    <x v="6"/>
    <x v="3"/>
    <s v="W-960"/>
    <x v="2"/>
    <n v="99.47"/>
    <n v="1.79"/>
    <n v="97.69"/>
    <n v="430.3"/>
    <n v="20.2"/>
    <n v="33.299999999999997"/>
  </r>
  <r>
    <d v="2025-02-11T00:00:00"/>
    <x v="6"/>
    <x v="3"/>
    <s v="W-152"/>
    <x v="1"/>
    <n v="95.27"/>
    <n v="1.61"/>
    <n v="93.75"/>
    <n v="153.1"/>
    <n v="10.8"/>
    <n v="87.6"/>
  </r>
  <r>
    <d v="2025-02-11T00:00:00"/>
    <x v="6"/>
    <x v="3"/>
    <s v="W-860"/>
    <x v="1"/>
    <n v="99.05"/>
    <n v="1.67"/>
    <n v="93.7"/>
    <n v="283.5"/>
    <n v="3.3"/>
    <n v="70.599999999999994"/>
  </r>
  <r>
    <d v="2025-02-11T00:00:00"/>
    <x v="6"/>
    <x v="3"/>
    <s v="W-178"/>
    <x v="1"/>
    <n v="97.49"/>
    <n v="0.97"/>
    <n v="94.67"/>
    <n v="113"/>
    <n v="21.5"/>
    <n v="38.200000000000003"/>
  </r>
  <r>
    <d v="2025-02-12T00:00:00"/>
    <x v="6"/>
    <x v="0"/>
    <s v="N-818"/>
    <x v="0"/>
    <n v="97.71"/>
    <n v="1.41"/>
    <n v="94.22"/>
    <n v="247.8"/>
    <n v="19"/>
    <n v="50.8"/>
  </r>
  <r>
    <d v="2025-02-12T00:00:00"/>
    <x v="6"/>
    <x v="0"/>
    <s v="N-557"/>
    <x v="1"/>
    <n v="96.88"/>
    <n v="1.32"/>
    <n v="94.45"/>
    <n v="432.1"/>
    <n v="35.200000000000003"/>
    <n v="32.799999999999997"/>
  </r>
  <r>
    <d v="2025-02-12T00:00:00"/>
    <x v="6"/>
    <x v="0"/>
    <s v="N-460"/>
    <x v="2"/>
    <n v="95.11"/>
    <n v="1.0900000000000001"/>
    <n v="96.12"/>
    <n v="88.6"/>
    <n v="19.5"/>
    <n v="75.8"/>
  </r>
  <r>
    <d v="2025-02-12T00:00:00"/>
    <x v="6"/>
    <x v="0"/>
    <s v="N-600"/>
    <x v="0"/>
    <n v="96.01"/>
    <n v="0.54"/>
    <n v="94.69"/>
    <n v="127.4"/>
    <n v="13.6"/>
    <n v="44.1"/>
  </r>
  <r>
    <d v="2025-02-12T00:00:00"/>
    <x v="6"/>
    <x v="0"/>
    <s v="N-552"/>
    <x v="0"/>
    <n v="98.61"/>
    <n v="1.32"/>
    <n v="96.56"/>
    <n v="265.10000000000002"/>
    <n v="21.2"/>
    <n v="83.8"/>
  </r>
  <r>
    <d v="2025-02-12T00:00:00"/>
    <x v="6"/>
    <x v="0"/>
    <s v="N-402"/>
    <x v="2"/>
    <n v="97.85"/>
    <n v="1.82"/>
    <n v="97.06"/>
    <n v="330.1"/>
    <n v="14"/>
    <n v="60.6"/>
  </r>
  <r>
    <d v="2025-02-12T00:00:00"/>
    <x v="6"/>
    <x v="0"/>
    <s v="N-725"/>
    <x v="1"/>
    <n v="96.41"/>
    <n v="0.55000000000000004"/>
    <n v="97.88"/>
    <n v="440.6"/>
    <n v="26"/>
    <n v="55.5"/>
  </r>
  <r>
    <d v="2025-02-12T00:00:00"/>
    <x v="6"/>
    <x v="0"/>
    <s v="N-468"/>
    <x v="0"/>
    <n v="95.97"/>
    <n v="0.6"/>
    <n v="94.61"/>
    <n v="198.8"/>
    <n v="34.700000000000003"/>
    <n v="55.5"/>
  </r>
  <r>
    <d v="2025-02-12T00:00:00"/>
    <x v="6"/>
    <x v="1"/>
    <s v="S-543"/>
    <x v="0"/>
    <n v="98.87"/>
    <n v="0.73"/>
    <n v="97.48"/>
    <n v="173.6"/>
    <n v="22.8"/>
    <n v="36.1"/>
  </r>
  <r>
    <d v="2025-02-12T00:00:00"/>
    <x v="6"/>
    <x v="1"/>
    <s v="S-911"/>
    <x v="1"/>
    <n v="98.63"/>
    <n v="1.07"/>
    <n v="91.17"/>
    <n v="387.5"/>
    <n v="5.8"/>
    <n v="82.9"/>
  </r>
  <r>
    <d v="2025-02-12T00:00:00"/>
    <x v="6"/>
    <x v="1"/>
    <s v="S-933"/>
    <x v="0"/>
    <n v="96.26"/>
    <n v="0.18"/>
    <n v="93.63"/>
    <n v="470.8"/>
    <n v="2.4"/>
    <n v="64.099999999999994"/>
  </r>
  <r>
    <d v="2025-02-12T00:00:00"/>
    <x v="6"/>
    <x v="1"/>
    <s v="S-377"/>
    <x v="2"/>
    <n v="96.07"/>
    <n v="0.62"/>
    <n v="92.74"/>
    <n v="281.5"/>
    <n v="29.1"/>
    <n v="89.5"/>
  </r>
  <r>
    <d v="2025-02-12T00:00:00"/>
    <x v="6"/>
    <x v="1"/>
    <s v="S-247"/>
    <x v="2"/>
    <n v="97.36"/>
    <n v="0.86"/>
    <n v="92.79"/>
    <n v="253.1"/>
    <n v="16.600000000000001"/>
    <n v="52.4"/>
  </r>
  <r>
    <d v="2025-02-12T00:00:00"/>
    <x v="6"/>
    <x v="1"/>
    <s v="S-541"/>
    <x v="2"/>
    <n v="99.61"/>
    <n v="1.01"/>
    <n v="95.61"/>
    <n v="423.6"/>
    <n v="15.7"/>
    <n v="52.3"/>
  </r>
  <r>
    <d v="2025-02-12T00:00:00"/>
    <x v="6"/>
    <x v="1"/>
    <s v="S-669"/>
    <x v="1"/>
    <n v="99.63"/>
    <n v="1.67"/>
    <n v="90.98"/>
    <n v="98.7"/>
    <n v="18.3"/>
    <n v="27.4"/>
  </r>
  <r>
    <d v="2025-02-12T00:00:00"/>
    <x v="6"/>
    <x v="1"/>
    <s v="S-769"/>
    <x v="0"/>
    <n v="95.3"/>
    <n v="1.35"/>
    <n v="97.95"/>
    <n v="309.7"/>
    <n v="15.5"/>
    <n v="81.599999999999994"/>
  </r>
  <r>
    <d v="2025-02-12T00:00:00"/>
    <x v="6"/>
    <x v="2"/>
    <s v="E-346"/>
    <x v="0"/>
    <n v="96.8"/>
    <n v="0.19"/>
    <n v="97.61"/>
    <n v="460.1"/>
    <n v="33.200000000000003"/>
    <n v="29.6"/>
  </r>
  <r>
    <d v="2025-02-12T00:00:00"/>
    <x v="6"/>
    <x v="2"/>
    <s v="E-553"/>
    <x v="2"/>
    <n v="98.57"/>
    <n v="0.11"/>
    <n v="90.42"/>
    <n v="52"/>
    <n v="26.5"/>
    <n v="51.3"/>
  </r>
  <r>
    <d v="2025-02-12T00:00:00"/>
    <x v="6"/>
    <x v="2"/>
    <s v="E-693"/>
    <x v="1"/>
    <n v="99.77"/>
    <n v="0.2"/>
    <n v="96.38"/>
    <n v="289.5"/>
    <n v="20.2"/>
    <n v="36.799999999999997"/>
  </r>
  <r>
    <d v="2025-02-12T00:00:00"/>
    <x v="6"/>
    <x v="2"/>
    <s v="E-354"/>
    <x v="0"/>
    <n v="97.11"/>
    <n v="1.62"/>
    <n v="92.28"/>
    <n v="240.1"/>
    <n v="31.9"/>
    <n v="93"/>
  </r>
  <r>
    <d v="2025-02-12T00:00:00"/>
    <x v="6"/>
    <x v="2"/>
    <s v="E-701"/>
    <x v="1"/>
    <n v="96.16"/>
    <n v="1.03"/>
    <n v="97.85"/>
    <n v="370.4"/>
    <n v="24"/>
    <n v="26.7"/>
  </r>
  <r>
    <d v="2025-02-12T00:00:00"/>
    <x v="6"/>
    <x v="2"/>
    <s v="E-997"/>
    <x v="2"/>
    <n v="95.73"/>
    <n v="1.84"/>
    <n v="98.98"/>
    <n v="401.2"/>
    <n v="12.9"/>
    <n v="50.2"/>
  </r>
  <r>
    <d v="2025-02-12T00:00:00"/>
    <x v="6"/>
    <x v="2"/>
    <s v="E-413"/>
    <x v="0"/>
    <n v="95.71"/>
    <n v="1.44"/>
    <n v="98.15"/>
    <n v="245.6"/>
    <n v="20.5"/>
    <n v="89.6"/>
  </r>
  <r>
    <d v="2025-02-12T00:00:00"/>
    <x v="6"/>
    <x v="2"/>
    <s v="E-369"/>
    <x v="1"/>
    <n v="97.66"/>
    <n v="0.48"/>
    <n v="92.56"/>
    <n v="394.3"/>
    <n v="19.899999999999999"/>
    <n v="43.8"/>
  </r>
  <r>
    <d v="2025-02-12T00:00:00"/>
    <x v="6"/>
    <x v="3"/>
    <s v="W-936"/>
    <x v="0"/>
    <n v="96.88"/>
    <n v="0.28999999999999998"/>
    <n v="95.7"/>
    <n v="446.1"/>
    <n v="35.700000000000003"/>
    <n v="91.8"/>
  </r>
  <r>
    <d v="2025-02-12T00:00:00"/>
    <x v="6"/>
    <x v="3"/>
    <s v="W-587"/>
    <x v="1"/>
    <n v="96.65"/>
    <n v="0.95"/>
    <n v="93.12"/>
    <n v="202.2"/>
    <n v="32.700000000000003"/>
    <n v="29.3"/>
  </r>
  <r>
    <d v="2025-02-12T00:00:00"/>
    <x v="6"/>
    <x v="3"/>
    <s v="W-866"/>
    <x v="0"/>
    <n v="97.52"/>
    <n v="0.98"/>
    <n v="98.98"/>
    <n v="272.10000000000002"/>
    <n v="8.8000000000000007"/>
    <n v="58.5"/>
  </r>
  <r>
    <d v="2025-02-12T00:00:00"/>
    <x v="6"/>
    <x v="3"/>
    <s v="W-765"/>
    <x v="0"/>
    <n v="95.25"/>
    <n v="1.72"/>
    <n v="95.92"/>
    <n v="245.5"/>
    <n v="15.2"/>
    <n v="21.4"/>
  </r>
  <r>
    <d v="2025-02-12T00:00:00"/>
    <x v="6"/>
    <x v="3"/>
    <s v="W-467"/>
    <x v="2"/>
    <n v="99.88"/>
    <n v="1.75"/>
    <n v="98.04"/>
    <n v="448.9"/>
    <n v="22.6"/>
    <n v="68.5"/>
  </r>
  <r>
    <d v="2025-02-12T00:00:00"/>
    <x v="6"/>
    <x v="3"/>
    <s v="W-683"/>
    <x v="0"/>
    <n v="99.24"/>
    <n v="0.73"/>
    <n v="93.6"/>
    <n v="240.5"/>
    <n v="25.8"/>
    <n v="41.5"/>
  </r>
  <r>
    <d v="2025-02-12T00:00:00"/>
    <x v="6"/>
    <x v="3"/>
    <s v="W-649"/>
    <x v="1"/>
    <n v="95.79"/>
    <n v="0.47"/>
    <n v="98.76"/>
    <n v="118.9"/>
    <n v="12.2"/>
    <n v="64.3"/>
  </r>
  <r>
    <d v="2025-02-12T00:00:00"/>
    <x v="6"/>
    <x v="3"/>
    <s v="W-565"/>
    <x v="2"/>
    <n v="99.32"/>
    <n v="1.17"/>
    <n v="98.55"/>
    <n v="82.6"/>
    <n v="13.2"/>
    <n v="34.5"/>
  </r>
  <r>
    <d v="2025-02-13T00:00:00"/>
    <x v="6"/>
    <x v="0"/>
    <s v="N-656"/>
    <x v="0"/>
    <n v="95.41"/>
    <n v="0.89"/>
    <n v="95.03"/>
    <n v="134.30000000000001"/>
    <n v="19"/>
    <n v="65.099999999999994"/>
  </r>
  <r>
    <d v="2025-02-13T00:00:00"/>
    <x v="6"/>
    <x v="0"/>
    <s v="N-449"/>
    <x v="1"/>
    <n v="96.46"/>
    <n v="0.76"/>
    <n v="96.72"/>
    <n v="431.1"/>
    <n v="16.3"/>
    <n v="42.2"/>
  </r>
  <r>
    <d v="2025-02-13T00:00:00"/>
    <x v="6"/>
    <x v="0"/>
    <s v="N-222"/>
    <x v="2"/>
    <n v="98.21"/>
    <n v="1"/>
    <n v="98.17"/>
    <n v="213.4"/>
    <n v="12.9"/>
    <n v="57.6"/>
  </r>
  <r>
    <d v="2025-02-13T00:00:00"/>
    <x v="6"/>
    <x v="0"/>
    <s v="N-903"/>
    <x v="1"/>
    <n v="98.47"/>
    <n v="1.54"/>
    <n v="97.68"/>
    <n v="487.8"/>
    <n v="12.1"/>
    <n v="73.7"/>
  </r>
  <r>
    <d v="2025-02-13T00:00:00"/>
    <x v="6"/>
    <x v="0"/>
    <s v="N-572"/>
    <x v="0"/>
    <n v="97.38"/>
    <n v="1.99"/>
    <n v="96.56"/>
    <n v="478.6"/>
    <n v="33.700000000000003"/>
    <n v="87.7"/>
  </r>
  <r>
    <d v="2025-02-13T00:00:00"/>
    <x v="6"/>
    <x v="0"/>
    <s v="N-833"/>
    <x v="1"/>
    <n v="96.35"/>
    <n v="0.38"/>
    <n v="95.23"/>
    <n v="125.7"/>
    <n v="18.100000000000001"/>
    <n v="54.6"/>
  </r>
  <r>
    <d v="2025-02-13T00:00:00"/>
    <x v="6"/>
    <x v="0"/>
    <s v="N-968"/>
    <x v="0"/>
    <n v="99.56"/>
    <n v="0.41"/>
    <n v="93.32"/>
    <n v="240.8"/>
    <n v="15.7"/>
    <n v="79.900000000000006"/>
  </r>
  <r>
    <d v="2025-02-13T00:00:00"/>
    <x v="6"/>
    <x v="0"/>
    <s v="N-389"/>
    <x v="1"/>
    <n v="98.12"/>
    <n v="1.7"/>
    <n v="96.14"/>
    <n v="143.80000000000001"/>
    <n v="19.5"/>
    <n v="88.3"/>
  </r>
  <r>
    <d v="2025-02-13T00:00:00"/>
    <x v="6"/>
    <x v="1"/>
    <s v="S-473"/>
    <x v="2"/>
    <n v="97.44"/>
    <n v="0.78"/>
    <n v="92.26"/>
    <n v="362.6"/>
    <n v="31.2"/>
    <n v="38.4"/>
  </r>
  <r>
    <d v="2025-02-13T00:00:00"/>
    <x v="6"/>
    <x v="1"/>
    <s v="S-705"/>
    <x v="0"/>
    <n v="95.52"/>
    <n v="1.69"/>
    <n v="97.33"/>
    <n v="290.10000000000002"/>
    <n v="7.4"/>
    <n v="21.9"/>
  </r>
  <r>
    <d v="2025-02-13T00:00:00"/>
    <x v="6"/>
    <x v="1"/>
    <s v="S-468"/>
    <x v="1"/>
    <n v="95.69"/>
    <n v="1.26"/>
    <n v="91.5"/>
    <n v="287.89999999999998"/>
    <n v="24.4"/>
    <n v="42.4"/>
  </r>
  <r>
    <d v="2025-02-13T00:00:00"/>
    <x v="6"/>
    <x v="1"/>
    <s v="S-158"/>
    <x v="0"/>
    <n v="96.08"/>
    <n v="0.23"/>
    <n v="94.79"/>
    <n v="78"/>
    <n v="31.1"/>
    <n v="73.900000000000006"/>
  </r>
  <r>
    <d v="2025-02-13T00:00:00"/>
    <x v="6"/>
    <x v="1"/>
    <s v="S-666"/>
    <x v="0"/>
    <n v="95.34"/>
    <n v="0.57999999999999996"/>
    <n v="97.27"/>
    <n v="125.2"/>
    <n v="28.5"/>
    <n v="78.5"/>
  </r>
  <r>
    <d v="2025-02-13T00:00:00"/>
    <x v="6"/>
    <x v="1"/>
    <s v="S-324"/>
    <x v="1"/>
    <n v="98.1"/>
    <n v="1.1299999999999999"/>
    <n v="96.66"/>
    <n v="367.7"/>
    <n v="22.3"/>
    <n v="70.900000000000006"/>
  </r>
  <r>
    <d v="2025-02-13T00:00:00"/>
    <x v="6"/>
    <x v="1"/>
    <s v="S-649"/>
    <x v="2"/>
    <n v="95.63"/>
    <n v="1.67"/>
    <n v="97.78"/>
    <n v="250.5"/>
    <n v="29.1"/>
    <n v="85.1"/>
  </r>
  <r>
    <d v="2025-02-13T00:00:00"/>
    <x v="6"/>
    <x v="1"/>
    <s v="S-137"/>
    <x v="0"/>
    <n v="98.79"/>
    <n v="1.91"/>
    <n v="90.49"/>
    <n v="318.60000000000002"/>
    <n v="18.3"/>
    <n v="44.8"/>
  </r>
  <r>
    <d v="2025-02-13T00:00:00"/>
    <x v="6"/>
    <x v="2"/>
    <s v="E-598"/>
    <x v="0"/>
    <n v="97.96"/>
    <n v="1.66"/>
    <n v="97.43"/>
    <n v="79.900000000000006"/>
    <n v="8.5"/>
    <n v="43.3"/>
  </r>
  <r>
    <d v="2025-02-13T00:00:00"/>
    <x v="6"/>
    <x v="2"/>
    <s v="E-413"/>
    <x v="1"/>
    <n v="99.77"/>
    <n v="1.74"/>
    <n v="92.67"/>
    <n v="121.7"/>
    <n v="18.5"/>
    <n v="50.1"/>
  </r>
  <r>
    <d v="2025-02-13T00:00:00"/>
    <x v="6"/>
    <x v="2"/>
    <s v="E-929"/>
    <x v="2"/>
    <n v="98.25"/>
    <n v="0.24"/>
    <n v="93.4"/>
    <n v="369.5"/>
    <n v="2.8"/>
    <n v="62.7"/>
  </r>
  <r>
    <d v="2025-02-13T00:00:00"/>
    <x v="6"/>
    <x v="2"/>
    <s v="E-789"/>
    <x v="2"/>
    <n v="99.79"/>
    <n v="0.27"/>
    <n v="92.08"/>
    <n v="71"/>
    <n v="28.8"/>
    <n v="83.8"/>
  </r>
  <r>
    <d v="2025-02-13T00:00:00"/>
    <x v="6"/>
    <x v="2"/>
    <s v="E-178"/>
    <x v="1"/>
    <n v="96.55"/>
    <n v="0.57999999999999996"/>
    <n v="93.09"/>
    <n v="256.89999999999998"/>
    <n v="9.3000000000000007"/>
    <n v="36.9"/>
  </r>
  <r>
    <d v="2025-02-13T00:00:00"/>
    <x v="6"/>
    <x v="2"/>
    <s v="E-411"/>
    <x v="0"/>
    <n v="99.88"/>
    <n v="1.81"/>
    <n v="91.15"/>
    <n v="420.7"/>
    <n v="17.600000000000001"/>
    <n v="94.3"/>
  </r>
  <r>
    <d v="2025-02-13T00:00:00"/>
    <x v="6"/>
    <x v="2"/>
    <s v="E-997"/>
    <x v="0"/>
    <n v="97.65"/>
    <n v="0.71"/>
    <n v="90.68"/>
    <n v="453"/>
    <n v="32.5"/>
    <n v="30.5"/>
  </r>
  <r>
    <d v="2025-02-13T00:00:00"/>
    <x v="6"/>
    <x v="2"/>
    <s v="E-361"/>
    <x v="0"/>
    <n v="97.97"/>
    <n v="1.32"/>
    <n v="94.46"/>
    <n v="58"/>
    <n v="14.7"/>
    <n v="33.799999999999997"/>
  </r>
  <r>
    <d v="2025-02-13T00:00:00"/>
    <x v="6"/>
    <x v="3"/>
    <s v="W-967"/>
    <x v="2"/>
    <n v="97.37"/>
    <n v="0.47"/>
    <n v="91.88"/>
    <n v="347.6"/>
    <n v="36.6"/>
    <n v="50.3"/>
  </r>
  <r>
    <d v="2025-02-13T00:00:00"/>
    <x v="6"/>
    <x v="3"/>
    <s v="W-709"/>
    <x v="1"/>
    <n v="99.81"/>
    <n v="0.15"/>
    <n v="92.76"/>
    <n v="349.8"/>
    <n v="35.9"/>
    <n v="39.200000000000003"/>
  </r>
  <r>
    <d v="2025-02-13T00:00:00"/>
    <x v="6"/>
    <x v="3"/>
    <s v="W-712"/>
    <x v="0"/>
    <n v="99.01"/>
    <n v="0.85"/>
    <n v="91.91"/>
    <n v="460.1"/>
    <n v="37.5"/>
    <n v="57.3"/>
  </r>
  <r>
    <d v="2025-02-13T00:00:00"/>
    <x v="6"/>
    <x v="3"/>
    <s v="W-177"/>
    <x v="1"/>
    <n v="98.07"/>
    <n v="1.82"/>
    <n v="98.66"/>
    <n v="344.1"/>
    <n v="33.9"/>
    <n v="59.4"/>
  </r>
  <r>
    <d v="2025-02-13T00:00:00"/>
    <x v="6"/>
    <x v="3"/>
    <s v="W-675"/>
    <x v="1"/>
    <n v="97.9"/>
    <n v="1.27"/>
    <n v="93.65"/>
    <n v="187"/>
    <n v="27.9"/>
    <n v="83.6"/>
  </r>
  <r>
    <d v="2025-02-13T00:00:00"/>
    <x v="6"/>
    <x v="3"/>
    <s v="W-348"/>
    <x v="1"/>
    <n v="98.78"/>
    <n v="1.53"/>
    <n v="92.39"/>
    <n v="307.3"/>
    <n v="36"/>
    <n v="55.6"/>
  </r>
  <r>
    <d v="2025-02-13T00:00:00"/>
    <x v="6"/>
    <x v="3"/>
    <s v="W-243"/>
    <x v="0"/>
    <n v="96.45"/>
    <n v="1.41"/>
    <n v="94.23"/>
    <n v="256.5"/>
    <n v="39.4"/>
    <n v="49.4"/>
  </r>
  <r>
    <d v="2025-02-13T00:00:00"/>
    <x v="6"/>
    <x v="3"/>
    <s v="W-266"/>
    <x v="0"/>
    <n v="99.22"/>
    <n v="1.18"/>
    <n v="93.44"/>
    <n v="470.6"/>
    <n v="18.399999999999999"/>
    <n v="60.4"/>
  </r>
  <r>
    <d v="2025-02-14T00:00:00"/>
    <x v="6"/>
    <x v="0"/>
    <s v="N-125"/>
    <x v="0"/>
    <n v="99.16"/>
    <n v="1.46"/>
    <n v="96.57"/>
    <n v="280.60000000000002"/>
    <n v="29.1"/>
    <n v="51.7"/>
  </r>
  <r>
    <d v="2025-02-14T00:00:00"/>
    <x v="6"/>
    <x v="0"/>
    <s v="N-682"/>
    <x v="2"/>
    <n v="96.23"/>
    <n v="1.44"/>
    <n v="90.89"/>
    <n v="459"/>
    <n v="10.199999999999999"/>
    <n v="35.299999999999997"/>
  </r>
  <r>
    <d v="2025-02-14T00:00:00"/>
    <x v="6"/>
    <x v="0"/>
    <s v="N-695"/>
    <x v="1"/>
    <n v="98.74"/>
    <n v="0.93"/>
    <n v="96.35"/>
    <n v="305.39999999999998"/>
    <n v="38.1"/>
    <n v="64.8"/>
  </r>
  <r>
    <d v="2025-02-14T00:00:00"/>
    <x v="6"/>
    <x v="0"/>
    <s v="N-158"/>
    <x v="1"/>
    <n v="95.72"/>
    <n v="1.86"/>
    <n v="90.94"/>
    <n v="224.5"/>
    <n v="10.6"/>
    <n v="83.5"/>
  </r>
  <r>
    <d v="2025-02-14T00:00:00"/>
    <x v="6"/>
    <x v="0"/>
    <s v="N-827"/>
    <x v="1"/>
    <n v="98.63"/>
    <n v="0.23"/>
    <n v="98.6"/>
    <n v="136.9"/>
    <n v="35.5"/>
    <n v="80.7"/>
  </r>
  <r>
    <d v="2025-02-14T00:00:00"/>
    <x v="6"/>
    <x v="0"/>
    <s v="N-879"/>
    <x v="2"/>
    <n v="98.72"/>
    <n v="0.35"/>
    <n v="91.2"/>
    <n v="60.1"/>
    <n v="3.9"/>
    <n v="39.799999999999997"/>
  </r>
  <r>
    <d v="2025-02-14T00:00:00"/>
    <x v="6"/>
    <x v="0"/>
    <s v="N-929"/>
    <x v="2"/>
    <n v="97.95"/>
    <n v="1.29"/>
    <n v="94.84"/>
    <n v="348"/>
    <n v="6.4"/>
    <n v="61.6"/>
  </r>
  <r>
    <d v="2025-02-14T00:00:00"/>
    <x v="6"/>
    <x v="0"/>
    <s v="N-958"/>
    <x v="0"/>
    <n v="95.68"/>
    <n v="1.81"/>
    <n v="92.18"/>
    <n v="208.9"/>
    <n v="38.1"/>
    <n v="63.4"/>
  </r>
  <r>
    <d v="2025-02-14T00:00:00"/>
    <x v="6"/>
    <x v="1"/>
    <s v="S-899"/>
    <x v="0"/>
    <n v="96.65"/>
    <n v="0.28000000000000003"/>
    <n v="98.97"/>
    <n v="170.5"/>
    <n v="34.299999999999997"/>
    <n v="32.4"/>
  </r>
  <r>
    <d v="2025-02-14T00:00:00"/>
    <x v="6"/>
    <x v="1"/>
    <s v="S-651"/>
    <x v="0"/>
    <n v="99.9"/>
    <n v="1.1499999999999999"/>
    <n v="90.23"/>
    <n v="321.7"/>
    <n v="7.5"/>
    <n v="79.900000000000006"/>
  </r>
  <r>
    <d v="2025-02-14T00:00:00"/>
    <x v="6"/>
    <x v="1"/>
    <s v="S-540"/>
    <x v="1"/>
    <n v="98.88"/>
    <n v="1.02"/>
    <n v="92.02"/>
    <n v="137.80000000000001"/>
    <n v="8.3000000000000007"/>
    <n v="78.3"/>
  </r>
  <r>
    <d v="2025-02-14T00:00:00"/>
    <x v="6"/>
    <x v="1"/>
    <s v="S-973"/>
    <x v="0"/>
    <n v="95.4"/>
    <n v="1.35"/>
    <n v="90.17"/>
    <n v="424.3"/>
    <n v="8.6"/>
    <n v="58.7"/>
  </r>
  <r>
    <d v="2025-02-14T00:00:00"/>
    <x v="6"/>
    <x v="1"/>
    <s v="S-867"/>
    <x v="1"/>
    <n v="98.03"/>
    <n v="1.1599999999999999"/>
    <n v="95.86"/>
    <n v="119.3"/>
    <n v="26.6"/>
    <n v="33.700000000000003"/>
  </r>
  <r>
    <d v="2025-02-14T00:00:00"/>
    <x v="6"/>
    <x v="1"/>
    <s v="S-849"/>
    <x v="1"/>
    <n v="95.23"/>
    <n v="0.45"/>
    <n v="98.41"/>
    <n v="489.6"/>
    <n v="30.1"/>
    <n v="38.9"/>
  </r>
  <r>
    <d v="2025-02-14T00:00:00"/>
    <x v="6"/>
    <x v="1"/>
    <s v="S-479"/>
    <x v="0"/>
    <n v="97.94"/>
    <n v="0.77"/>
    <n v="94.34"/>
    <n v="318.8"/>
    <n v="20"/>
    <n v="72.400000000000006"/>
  </r>
  <r>
    <d v="2025-02-14T00:00:00"/>
    <x v="6"/>
    <x v="1"/>
    <s v="S-904"/>
    <x v="2"/>
    <n v="99.44"/>
    <n v="0.61"/>
    <n v="96.01"/>
    <n v="412.9"/>
    <n v="8.1999999999999993"/>
    <n v="53.2"/>
  </r>
  <r>
    <d v="2025-02-14T00:00:00"/>
    <x v="6"/>
    <x v="2"/>
    <s v="E-145"/>
    <x v="0"/>
    <n v="97.51"/>
    <n v="1.84"/>
    <n v="96.36"/>
    <n v="375.1"/>
    <n v="5.2"/>
    <n v="36.5"/>
  </r>
  <r>
    <d v="2025-02-14T00:00:00"/>
    <x v="6"/>
    <x v="2"/>
    <s v="E-183"/>
    <x v="0"/>
    <n v="99.31"/>
    <n v="1.07"/>
    <n v="93.9"/>
    <n v="219.6"/>
    <n v="28.9"/>
    <n v="70.400000000000006"/>
  </r>
  <r>
    <d v="2025-02-14T00:00:00"/>
    <x v="6"/>
    <x v="2"/>
    <s v="E-205"/>
    <x v="1"/>
    <n v="97.04"/>
    <n v="0.76"/>
    <n v="96.87"/>
    <n v="93.6"/>
    <n v="15.3"/>
    <n v="82.8"/>
  </r>
  <r>
    <d v="2025-02-14T00:00:00"/>
    <x v="6"/>
    <x v="2"/>
    <s v="E-339"/>
    <x v="0"/>
    <n v="97.98"/>
    <n v="1.35"/>
    <n v="90.58"/>
    <n v="124.7"/>
    <n v="13.4"/>
    <n v="60.5"/>
  </r>
  <r>
    <d v="2025-02-14T00:00:00"/>
    <x v="6"/>
    <x v="2"/>
    <s v="E-407"/>
    <x v="0"/>
    <n v="98.79"/>
    <n v="0.32"/>
    <n v="97.5"/>
    <n v="367.5"/>
    <n v="23.9"/>
    <n v="86.7"/>
  </r>
  <r>
    <d v="2025-02-14T00:00:00"/>
    <x v="6"/>
    <x v="2"/>
    <s v="E-848"/>
    <x v="0"/>
    <n v="98.61"/>
    <n v="1.37"/>
    <n v="91.21"/>
    <n v="233.6"/>
    <n v="6.1"/>
    <n v="81.2"/>
  </r>
  <r>
    <d v="2025-02-14T00:00:00"/>
    <x v="6"/>
    <x v="2"/>
    <s v="E-253"/>
    <x v="0"/>
    <n v="95.13"/>
    <n v="1.86"/>
    <n v="97.67"/>
    <n v="285.89999999999998"/>
    <n v="10.7"/>
    <n v="29.1"/>
  </r>
  <r>
    <d v="2025-02-14T00:00:00"/>
    <x v="6"/>
    <x v="2"/>
    <s v="E-614"/>
    <x v="0"/>
    <n v="97.74"/>
    <n v="1.61"/>
    <n v="90.39"/>
    <n v="305.10000000000002"/>
    <n v="17.100000000000001"/>
    <n v="77.900000000000006"/>
  </r>
  <r>
    <d v="2025-02-14T00:00:00"/>
    <x v="6"/>
    <x v="3"/>
    <s v="W-939"/>
    <x v="0"/>
    <n v="97.36"/>
    <n v="1.75"/>
    <n v="92.62"/>
    <n v="108"/>
    <n v="34.5"/>
    <n v="64.099999999999994"/>
  </r>
  <r>
    <d v="2025-02-14T00:00:00"/>
    <x v="6"/>
    <x v="3"/>
    <s v="W-917"/>
    <x v="0"/>
    <n v="99.9"/>
    <n v="1.45"/>
    <n v="94.44"/>
    <n v="435.8"/>
    <n v="6"/>
    <n v="53.7"/>
  </r>
  <r>
    <d v="2025-02-14T00:00:00"/>
    <x v="6"/>
    <x v="3"/>
    <s v="W-814"/>
    <x v="2"/>
    <n v="98.82"/>
    <n v="1.07"/>
    <n v="95.01"/>
    <n v="235.1"/>
    <n v="19.5"/>
    <n v="28.7"/>
  </r>
  <r>
    <d v="2025-02-14T00:00:00"/>
    <x v="6"/>
    <x v="3"/>
    <s v="W-116"/>
    <x v="1"/>
    <n v="99.08"/>
    <n v="0.47"/>
    <n v="91.85"/>
    <n v="340.6"/>
    <n v="34.1"/>
    <n v="55.4"/>
  </r>
  <r>
    <d v="2025-02-14T00:00:00"/>
    <x v="6"/>
    <x v="3"/>
    <s v="W-629"/>
    <x v="0"/>
    <n v="97.93"/>
    <n v="0.63"/>
    <n v="98.19"/>
    <n v="186.8"/>
    <n v="19.100000000000001"/>
    <n v="60.8"/>
  </r>
  <r>
    <d v="2025-02-14T00:00:00"/>
    <x v="6"/>
    <x v="3"/>
    <s v="W-743"/>
    <x v="2"/>
    <n v="97.18"/>
    <n v="1.1599999999999999"/>
    <n v="93.65"/>
    <n v="144.80000000000001"/>
    <n v="24.5"/>
    <n v="76.7"/>
  </r>
  <r>
    <d v="2025-02-14T00:00:00"/>
    <x v="6"/>
    <x v="3"/>
    <s v="W-219"/>
    <x v="1"/>
    <n v="99.1"/>
    <n v="0.25"/>
    <n v="97.7"/>
    <n v="91.4"/>
    <n v="33.700000000000003"/>
    <n v="47.1"/>
  </r>
  <r>
    <d v="2025-02-14T00:00:00"/>
    <x v="6"/>
    <x v="3"/>
    <s v="W-847"/>
    <x v="2"/>
    <n v="95.33"/>
    <n v="0.51"/>
    <n v="91.15"/>
    <n v="190.6"/>
    <n v="21.5"/>
    <n v="64.2"/>
  </r>
  <r>
    <d v="2025-02-15T00:00:00"/>
    <x v="6"/>
    <x v="0"/>
    <s v="N-279"/>
    <x v="0"/>
    <n v="98.04"/>
    <n v="0.88"/>
    <n v="94.26"/>
    <n v="236.5"/>
    <n v="34"/>
    <n v="37.299999999999997"/>
  </r>
  <r>
    <d v="2025-02-15T00:00:00"/>
    <x v="6"/>
    <x v="0"/>
    <s v="N-430"/>
    <x v="1"/>
    <n v="99.03"/>
    <n v="0.66"/>
    <n v="92.29"/>
    <n v="329"/>
    <n v="22.4"/>
    <n v="24.5"/>
  </r>
  <r>
    <d v="2025-02-15T00:00:00"/>
    <x v="6"/>
    <x v="0"/>
    <s v="N-863"/>
    <x v="0"/>
    <n v="96.37"/>
    <n v="1.46"/>
    <n v="95.35"/>
    <n v="196.2"/>
    <n v="3"/>
    <n v="76.3"/>
  </r>
  <r>
    <d v="2025-02-15T00:00:00"/>
    <x v="6"/>
    <x v="0"/>
    <s v="N-276"/>
    <x v="2"/>
    <n v="99.62"/>
    <n v="1.63"/>
    <n v="92.07"/>
    <n v="165.2"/>
    <n v="3.2"/>
    <n v="42.3"/>
  </r>
  <r>
    <d v="2025-02-15T00:00:00"/>
    <x v="6"/>
    <x v="0"/>
    <s v="N-523"/>
    <x v="0"/>
    <n v="97.17"/>
    <n v="0.46"/>
    <n v="98.14"/>
    <n v="139.1"/>
    <n v="3"/>
    <n v="21.5"/>
  </r>
  <r>
    <d v="2025-02-15T00:00:00"/>
    <x v="6"/>
    <x v="0"/>
    <s v="N-909"/>
    <x v="1"/>
    <n v="96.62"/>
    <n v="1.94"/>
    <n v="98.21"/>
    <n v="477.1"/>
    <n v="33.4"/>
    <n v="46.4"/>
  </r>
  <r>
    <d v="2025-02-15T00:00:00"/>
    <x v="6"/>
    <x v="0"/>
    <s v="N-221"/>
    <x v="1"/>
    <n v="100"/>
    <n v="0.43"/>
    <n v="96.94"/>
    <n v="150.5"/>
    <n v="5.0999999999999996"/>
    <n v="85.6"/>
  </r>
  <r>
    <d v="2025-02-15T00:00:00"/>
    <x v="6"/>
    <x v="0"/>
    <s v="N-959"/>
    <x v="0"/>
    <n v="95.81"/>
    <n v="0.87"/>
    <n v="97.48"/>
    <n v="347.5"/>
    <n v="17"/>
    <n v="75.8"/>
  </r>
  <r>
    <d v="2025-02-15T00:00:00"/>
    <x v="6"/>
    <x v="1"/>
    <s v="S-549"/>
    <x v="1"/>
    <n v="99.46"/>
    <n v="0.42"/>
    <n v="91.35"/>
    <n v="309.60000000000002"/>
    <n v="27"/>
    <n v="34.6"/>
  </r>
  <r>
    <d v="2025-02-15T00:00:00"/>
    <x v="6"/>
    <x v="1"/>
    <s v="S-858"/>
    <x v="1"/>
    <n v="97.06"/>
    <n v="0.4"/>
    <n v="98.3"/>
    <n v="51.2"/>
    <n v="36"/>
    <n v="86.3"/>
  </r>
  <r>
    <d v="2025-02-15T00:00:00"/>
    <x v="6"/>
    <x v="1"/>
    <s v="S-433"/>
    <x v="0"/>
    <n v="98.46"/>
    <n v="1.23"/>
    <n v="97.91"/>
    <n v="210.6"/>
    <n v="13.4"/>
    <n v="36"/>
  </r>
  <r>
    <d v="2025-02-15T00:00:00"/>
    <x v="6"/>
    <x v="1"/>
    <s v="S-359"/>
    <x v="2"/>
    <n v="97.86"/>
    <n v="0.57999999999999996"/>
    <n v="97.21"/>
    <n v="81.599999999999994"/>
    <n v="28.2"/>
    <n v="33.1"/>
  </r>
  <r>
    <d v="2025-02-15T00:00:00"/>
    <x v="6"/>
    <x v="1"/>
    <s v="S-860"/>
    <x v="0"/>
    <n v="96.8"/>
    <n v="1.86"/>
    <n v="96.29"/>
    <n v="165.7"/>
    <n v="23.4"/>
    <n v="60"/>
  </r>
  <r>
    <d v="2025-02-15T00:00:00"/>
    <x v="6"/>
    <x v="1"/>
    <s v="S-703"/>
    <x v="0"/>
    <n v="97.53"/>
    <n v="0.52"/>
    <n v="94.9"/>
    <n v="113.3"/>
    <n v="35"/>
    <n v="70.7"/>
  </r>
  <r>
    <d v="2025-02-15T00:00:00"/>
    <x v="6"/>
    <x v="1"/>
    <s v="S-245"/>
    <x v="1"/>
    <n v="97.56"/>
    <n v="1.38"/>
    <n v="98.64"/>
    <n v="164.2"/>
    <n v="35.200000000000003"/>
    <n v="89.3"/>
  </r>
  <r>
    <d v="2025-02-15T00:00:00"/>
    <x v="6"/>
    <x v="1"/>
    <s v="S-599"/>
    <x v="2"/>
    <n v="99.46"/>
    <n v="0.16"/>
    <n v="98.06"/>
    <n v="72.7"/>
    <n v="27.3"/>
    <n v="25.4"/>
  </r>
  <r>
    <d v="2025-02-15T00:00:00"/>
    <x v="6"/>
    <x v="2"/>
    <s v="E-440"/>
    <x v="2"/>
    <n v="99.21"/>
    <n v="0.99"/>
    <n v="90.84"/>
    <n v="368.1"/>
    <n v="20.6"/>
    <n v="34.299999999999997"/>
  </r>
  <r>
    <d v="2025-02-15T00:00:00"/>
    <x v="6"/>
    <x v="2"/>
    <s v="E-822"/>
    <x v="1"/>
    <n v="98.64"/>
    <n v="1.62"/>
    <n v="98.51"/>
    <n v="323.8"/>
    <n v="11.7"/>
    <n v="89.3"/>
  </r>
  <r>
    <d v="2025-02-15T00:00:00"/>
    <x v="6"/>
    <x v="2"/>
    <s v="E-265"/>
    <x v="0"/>
    <n v="98.48"/>
    <n v="1.86"/>
    <n v="96.41"/>
    <n v="215.8"/>
    <n v="29.1"/>
    <n v="23"/>
  </r>
  <r>
    <d v="2025-02-15T00:00:00"/>
    <x v="6"/>
    <x v="2"/>
    <s v="E-420"/>
    <x v="0"/>
    <n v="95.84"/>
    <n v="1.56"/>
    <n v="96.75"/>
    <n v="292.7"/>
    <n v="34.9"/>
    <n v="29.9"/>
  </r>
  <r>
    <d v="2025-02-15T00:00:00"/>
    <x v="6"/>
    <x v="2"/>
    <s v="E-941"/>
    <x v="1"/>
    <n v="97.11"/>
    <n v="0.57999999999999996"/>
    <n v="93.35"/>
    <n v="98.7"/>
    <n v="11.6"/>
    <n v="40.4"/>
  </r>
  <r>
    <d v="2025-02-15T00:00:00"/>
    <x v="6"/>
    <x v="2"/>
    <s v="E-224"/>
    <x v="0"/>
    <n v="95.17"/>
    <n v="0.27"/>
    <n v="90.44"/>
    <n v="200.6"/>
    <n v="21.4"/>
    <n v="59.9"/>
  </r>
  <r>
    <d v="2025-02-15T00:00:00"/>
    <x v="6"/>
    <x v="2"/>
    <s v="E-899"/>
    <x v="1"/>
    <n v="99.83"/>
    <n v="1.93"/>
    <n v="93.99"/>
    <n v="407.8"/>
    <n v="2.5"/>
    <n v="61.1"/>
  </r>
  <r>
    <d v="2025-02-15T00:00:00"/>
    <x v="6"/>
    <x v="2"/>
    <s v="E-810"/>
    <x v="2"/>
    <n v="99.1"/>
    <n v="1.99"/>
    <n v="92.97"/>
    <n v="221.7"/>
    <n v="25.5"/>
    <n v="73.900000000000006"/>
  </r>
  <r>
    <d v="2025-02-15T00:00:00"/>
    <x v="6"/>
    <x v="3"/>
    <s v="W-135"/>
    <x v="1"/>
    <n v="98.85"/>
    <n v="0.3"/>
    <n v="96.92"/>
    <n v="359.9"/>
    <n v="30.2"/>
    <n v="75.099999999999994"/>
  </r>
  <r>
    <d v="2025-02-15T00:00:00"/>
    <x v="6"/>
    <x v="3"/>
    <s v="W-241"/>
    <x v="1"/>
    <n v="97.35"/>
    <n v="0.7"/>
    <n v="96.3"/>
    <n v="421.8"/>
    <n v="29.8"/>
    <n v="94.2"/>
  </r>
  <r>
    <d v="2025-02-15T00:00:00"/>
    <x v="6"/>
    <x v="3"/>
    <s v="W-817"/>
    <x v="2"/>
    <n v="95.23"/>
    <n v="0.77"/>
    <n v="98.72"/>
    <n v="193.4"/>
    <n v="17.600000000000001"/>
    <n v="67.599999999999994"/>
  </r>
  <r>
    <d v="2025-02-15T00:00:00"/>
    <x v="6"/>
    <x v="3"/>
    <s v="W-511"/>
    <x v="1"/>
    <n v="98.28"/>
    <n v="1.32"/>
    <n v="91.89"/>
    <n v="63.7"/>
    <n v="18.5"/>
    <n v="62.7"/>
  </r>
  <r>
    <d v="2025-02-15T00:00:00"/>
    <x v="6"/>
    <x v="3"/>
    <s v="W-112"/>
    <x v="0"/>
    <n v="97.02"/>
    <n v="1.88"/>
    <n v="98.55"/>
    <n v="101.7"/>
    <n v="38.299999999999997"/>
    <n v="47.6"/>
  </r>
  <r>
    <d v="2025-02-15T00:00:00"/>
    <x v="6"/>
    <x v="3"/>
    <s v="W-632"/>
    <x v="0"/>
    <n v="95.09"/>
    <n v="1.47"/>
    <n v="97.52"/>
    <n v="229.6"/>
    <n v="19"/>
    <n v="83.8"/>
  </r>
  <r>
    <d v="2025-02-15T00:00:00"/>
    <x v="6"/>
    <x v="3"/>
    <s v="W-441"/>
    <x v="0"/>
    <n v="98.71"/>
    <n v="1.9"/>
    <n v="98.46"/>
    <n v="222"/>
    <n v="19"/>
    <n v="39.200000000000003"/>
  </r>
  <r>
    <d v="2025-02-15T00:00:00"/>
    <x v="6"/>
    <x v="3"/>
    <s v="W-189"/>
    <x v="0"/>
    <n v="99.93"/>
    <n v="1.56"/>
    <n v="98.48"/>
    <n v="147.30000000000001"/>
    <n v="31.3"/>
    <n v="21.5"/>
  </r>
  <r>
    <d v="2025-02-16T00:00:00"/>
    <x v="6"/>
    <x v="0"/>
    <s v="N-579"/>
    <x v="2"/>
    <n v="95.8"/>
    <n v="0.13"/>
    <n v="97.04"/>
    <n v="415.5"/>
    <n v="8.1999999999999993"/>
    <n v="75.5"/>
  </r>
  <r>
    <d v="2025-02-16T00:00:00"/>
    <x v="6"/>
    <x v="0"/>
    <s v="N-146"/>
    <x v="1"/>
    <n v="99.16"/>
    <n v="0.69"/>
    <n v="98.49"/>
    <n v="130.80000000000001"/>
    <n v="27.2"/>
    <n v="70.400000000000006"/>
  </r>
  <r>
    <d v="2025-02-16T00:00:00"/>
    <x v="6"/>
    <x v="0"/>
    <s v="N-275"/>
    <x v="0"/>
    <n v="99.51"/>
    <n v="0.12"/>
    <n v="94.49"/>
    <n v="207.5"/>
    <n v="24.1"/>
    <n v="36.9"/>
  </r>
  <r>
    <d v="2025-02-16T00:00:00"/>
    <x v="6"/>
    <x v="0"/>
    <s v="N-150"/>
    <x v="1"/>
    <n v="95.43"/>
    <n v="1.7"/>
    <n v="96.46"/>
    <n v="474.6"/>
    <n v="28.4"/>
    <n v="90.5"/>
  </r>
  <r>
    <d v="2025-02-16T00:00:00"/>
    <x v="6"/>
    <x v="0"/>
    <s v="N-343"/>
    <x v="1"/>
    <n v="96.4"/>
    <n v="0.62"/>
    <n v="91.57"/>
    <n v="196.4"/>
    <n v="9.6"/>
    <n v="67.5"/>
  </r>
  <r>
    <d v="2025-02-16T00:00:00"/>
    <x v="6"/>
    <x v="0"/>
    <s v="N-345"/>
    <x v="1"/>
    <n v="96.63"/>
    <n v="0.55000000000000004"/>
    <n v="94.82"/>
    <n v="463.5"/>
    <n v="28.1"/>
    <n v="75.8"/>
  </r>
  <r>
    <d v="2025-02-16T00:00:00"/>
    <x v="6"/>
    <x v="0"/>
    <s v="N-545"/>
    <x v="2"/>
    <n v="96.03"/>
    <n v="1.28"/>
    <n v="91.15"/>
    <n v="169.3"/>
    <n v="33.700000000000003"/>
    <n v="44.5"/>
  </r>
  <r>
    <d v="2025-02-16T00:00:00"/>
    <x v="6"/>
    <x v="0"/>
    <s v="N-789"/>
    <x v="1"/>
    <n v="97.56"/>
    <n v="1.28"/>
    <n v="97.38"/>
    <n v="392.6"/>
    <n v="39.5"/>
    <n v="20.6"/>
  </r>
  <r>
    <d v="2025-02-16T00:00:00"/>
    <x v="6"/>
    <x v="1"/>
    <s v="S-809"/>
    <x v="0"/>
    <n v="96.14"/>
    <n v="0.15"/>
    <n v="93.45"/>
    <n v="113.7"/>
    <n v="29"/>
    <n v="69.599999999999994"/>
  </r>
  <r>
    <d v="2025-02-16T00:00:00"/>
    <x v="6"/>
    <x v="1"/>
    <s v="S-536"/>
    <x v="0"/>
    <n v="96.47"/>
    <n v="0.21"/>
    <n v="90.47"/>
    <n v="242.3"/>
    <n v="37.4"/>
    <n v="41.4"/>
  </r>
  <r>
    <d v="2025-02-16T00:00:00"/>
    <x v="6"/>
    <x v="1"/>
    <s v="S-288"/>
    <x v="1"/>
    <n v="98.82"/>
    <n v="1.84"/>
    <n v="93.72"/>
    <n v="240.6"/>
    <n v="28.7"/>
    <n v="90.7"/>
  </r>
  <r>
    <d v="2025-02-16T00:00:00"/>
    <x v="6"/>
    <x v="1"/>
    <s v="S-896"/>
    <x v="0"/>
    <n v="96.97"/>
    <n v="0.67"/>
    <n v="95.92"/>
    <n v="425.6"/>
    <n v="23.2"/>
    <n v="22.3"/>
  </r>
  <r>
    <d v="2025-02-16T00:00:00"/>
    <x v="6"/>
    <x v="1"/>
    <s v="S-968"/>
    <x v="0"/>
    <n v="99.38"/>
    <n v="0.98"/>
    <n v="92.51"/>
    <n v="153.9"/>
    <n v="35.200000000000003"/>
    <n v="32.799999999999997"/>
  </r>
  <r>
    <d v="2025-02-16T00:00:00"/>
    <x v="6"/>
    <x v="1"/>
    <s v="S-310"/>
    <x v="0"/>
    <n v="96.14"/>
    <n v="0.7"/>
    <n v="98.66"/>
    <n v="206.6"/>
    <n v="15.2"/>
    <n v="64.7"/>
  </r>
  <r>
    <d v="2025-02-16T00:00:00"/>
    <x v="6"/>
    <x v="1"/>
    <s v="S-814"/>
    <x v="0"/>
    <n v="99.49"/>
    <n v="1.81"/>
    <n v="92.96"/>
    <n v="478.6"/>
    <n v="2.9"/>
    <n v="48.3"/>
  </r>
  <r>
    <d v="2025-02-16T00:00:00"/>
    <x v="6"/>
    <x v="1"/>
    <s v="S-860"/>
    <x v="1"/>
    <n v="95.17"/>
    <n v="1.66"/>
    <n v="94.91"/>
    <n v="202.2"/>
    <n v="11.5"/>
    <n v="64.5"/>
  </r>
  <r>
    <d v="2025-02-16T00:00:00"/>
    <x v="6"/>
    <x v="2"/>
    <s v="E-143"/>
    <x v="0"/>
    <n v="96.02"/>
    <n v="1.87"/>
    <n v="92.38"/>
    <n v="117.5"/>
    <n v="5.4"/>
    <n v="62.3"/>
  </r>
  <r>
    <d v="2025-02-16T00:00:00"/>
    <x v="6"/>
    <x v="2"/>
    <s v="E-467"/>
    <x v="1"/>
    <n v="99.33"/>
    <n v="0.93"/>
    <n v="90.4"/>
    <n v="160.1"/>
    <n v="31.1"/>
    <n v="25.2"/>
  </r>
  <r>
    <d v="2025-02-16T00:00:00"/>
    <x v="6"/>
    <x v="2"/>
    <s v="E-213"/>
    <x v="1"/>
    <n v="99.83"/>
    <n v="0.12"/>
    <n v="97.92"/>
    <n v="139.9"/>
    <n v="38"/>
    <n v="45.7"/>
  </r>
  <r>
    <d v="2025-02-16T00:00:00"/>
    <x v="6"/>
    <x v="2"/>
    <s v="E-306"/>
    <x v="0"/>
    <n v="96.13"/>
    <n v="1.82"/>
    <n v="94.28"/>
    <n v="150.80000000000001"/>
    <n v="34.4"/>
    <n v="39.1"/>
  </r>
  <r>
    <d v="2025-02-16T00:00:00"/>
    <x v="6"/>
    <x v="2"/>
    <s v="E-866"/>
    <x v="1"/>
    <n v="95.66"/>
    <n v="1.36"/>
    <n v="91.93"/>
    <n v="244.8"/>
    <n v="9.5"/>
    <n v="61.1"/>
  </r>
  <r>
    <d v="2025-02-16T00:00:00"/>
    <x v="6"/>
    <x v="2"/>
    <s v="E-597"/>
    <x v="0"/>
    <n v="96.41"/>
    <n v="0.66"/>
    <n v="98.51"/>
    <n v="494.5"/>
    <n v="20"/>
    <n v="80.2"/>
  </r>
  <r>
    <d v="2025-02-16T00:00:00"/>
    <x v="6"/>
    <x v="2"/>
    <s v="E-619"/>
    <x v="0"/>
    <n v="97.32"/>
    <n v="1.91"/>
    <n v="98.5"/>
    <n v="400.8"/>
    <n v="24.9"/>
    <n v="54.1"/>
  </r>
  <r>
    <d v="2025-02-16T00:00:00"/>
    <x v="6"/>
    <x v="2"/>
    <s v="E-152"/>
    <x v="0"/>
    <n v="98.86"/>
    <n v="1.74"/>
    <n v="90.12"/>
    <n v="358"/>
    <n v="2.7"/>
    <n v="73"/>
  </r>
  <r>
    <d v="2025-02-16T00:00:00"/>
    <x v="6"/>
    <x v="3"/>
    <s v="W-342"/>
    <x v="1"/>
    <n v="95.57"/>
    <n v="1.69"/>
    <n v="90.25"/>
    <n v="425.3"/>
    <n v="7.3"/>
    <n v="86.5"/>
  </r>
  <r>
    <d v="2025-02-16T00:00:00"/>
    <x v="6"/>
    <x v="3"/>
    <s v="W-416"/>
    <x v="1"/>
    <n v="97.51"/>
    <n v="0.98"/>
    <n v="91.42"/>
    <n v="315.60000000000002"/>
    <n v="30.2"/>
    <n v="88.8"/>
  </r>
  <r>
    <d v="2025-02-16T00:00:00"/>
    <x v="6"/>
    <x v="3"/>
    <s v="W-877"/>
    <x v="2"/>
    <n v="96.92"/>
    <n v="1.76"/>
    <n v="93.27"/>
    <n v="478.2"/>
    <n v="38"/>
    <n v="30.9"/>
  </r>
  <r>
    <d v="2025-02-16T00:00:00"/>
    <x v="6"/>
    <x v="3"/>
    <s v="W-408"/>
    <x v="0"/>
    <n v="98.62"/>
    <n v="0.45"/>
    <n v="98.68"/>
    <n v="231.8"/>
    <n v="26.8"/>
    <n v="21.4"/>
  </r>
  <r>
    <d v="2025-02-16T00:00:00"/>
    <x v="6"/>
    <x v="3"/>
    <s v="W-826"/>
    <x v="2"/>
    <n v="99.61"/>
    <n v="1.53"/>
    <n v="95.31"/>
    <n v="396.1"/>
    <n v="18.3"/>
    <n v="76.900000000000006"/>
  </r>
  <r>
    <d v="2025-02-16T00:00:00"/>
    <x v="6"/>
    <x v="3"/>
    <s v="W-889"/>
    <x v="0"/>
    <n v="99.69"/>
    <n v="0.27"/>
    <n v="95.02"/>
    <n v="164.2"/>
    <n v="7.3"/>
    <n v="36.4"/>
  </r>
  <r>
    <d v="2025-02-16T00:00:00"/>
    <x v="6"/>
    <x v="3"/>
    <s v="W-905"/>
    <x v="2"/>
    <n v="97.17"/>
    <n v="0.36"/>
    <n v="92.45"/>
    <n v="135.80000000000001"/>
    <n v="35.6"/>
    <n v="73.099999999999994"/>
  </r>
  <r>
    <d v="2025-02-16T00:00:00"/>
    <x v="6"/>
    <x v="3"/>
    <s v="W-181"/>
    <x v="2"/>
    <n v="97.13"/>
    <n v="1.54"/>
    <n v="95.45"/>
    <n v="359.9"/>
    <n v="12.7"/>
    <n v="56.1"/>
  </r>
  <r>
    <d v="2025-02-17T00:00:00"/>
    <x v="7"/>
    <x v="0"/>
    <s v="N-327"/>
    <x v="0"/>
    <n v="97.18"/>
    <n v="1.96"/>
    <n v="93.21"/>
    <n v="326.3"/>
    <n v="13.8"/>
    <n v="94.3"/>
  </r>
  <r>
    <d v="2025-02-17T00:00:00"/>
    <x v="7"/>
    <x v="0"/>
    <s v="N-249"/>
    <x v="0"/>
    <n v="95.63"/>
    <n v="1.49"/>
    <n v="92.42"/>
    <n v="251.9"/>
    <n v="35.6"/>
    <n v="92.8"/>
  </r>
  <r>
    <d v="2025-02-17T00:00:00"/>
    <x v="7"/>
    <x v="0"/>
    <s v="N-555"/>
    <x v="0"/>
    <n v="97.11"/>
    <n v="1.7"/>
    <n v="95.31"/>
    <n v="136.30000000000001"/>
    <n v="24.1"/>
    <n v="57.9"/>
  </r>
  <r>
    <d v="2025-02-17T00:00:00"/>
    <x v="7"/>
    <x v="0"/>
    <s v="N-109"/>
    <x v="2"/>
    <n v="97.08"/>
    <n v="0.24"/>
    <n v="90.89"/>
    <n v="237.2"/>
    <n v="13.6"/>
    <n v="89.4"/>
  </r>
  <r>
    <d v="2025-02-17T00:00:00"/>
    <x v="7"/>
    <x v="0"/>
    <s v="N-462"/>
    <x v="0"/>
    <n v="96.45"/>
    <n v="0.61"/>
    <n v="96.86"/>
    <n v="165.6"/>
    <n v="19"/>
    <n v="72.099999999999994"/>
  </r>
  <r>
    <d v="2025-02-17T00:00:00"/>
    <x v="7"/>
    <x v="0"/>
    <s v="N-896"/>
    <x v="1"/>
    <n v="95.5"/>
    <n v="1.38"/>
    <n v="90.07"/>
    <n v="263.89999999999998"/>
    <n v="9.3000000000000007"/>
    <n v="67.099999999999994"/>
  </r>
  <r>
    <d v="2025-02-17T00:00:00"/>
    <x v="7"/>
    <x v="0"/>
    <s v="N-826"/>
    <x v="2"/>
    <n v="99.81"/>
    <n v="1.31"/>
    <n v="97.98"/>
    <n v="241.8"/>
    <n v="14.6"/>
    <n v="87.6"/>
  </r>
  <r>
    <d v="2025-02-17T00:00:00"/>
    <x v="7"/>
    <x v="0"/>
    <s v="N-675"/>
    <x v="1"/>
    <n v="97.73"/>
    <n v="0.53"/>
    <n v="94"/>
    <n v="267.89999999999998"/>
    <n v="33.6"/>
    <n v="87.2"/>
  </r>
  <r>
    <d v="2025-02-17T00:00:00"/>
    <x v="7"/>
    <x v="1"/>
    <s v="S-700"/>
    <x v="0"/>
    <n v="96.97"/>
    <n v="1.67"/>
    <n v="92.41"/>
    <n v="174.9"/>
    <n v="21.9"/>
    <n v="52.3"/>
  </r>
  <r>
    <d v="2025-02-17T00:00:00"/>
    <x v="7"/>
    <x v="1"/>
    <s v="S-679"/>
    <x v="1"/>
    <n v="96.15"/>
    <n v="0.99"/>
    <n v="95.05"/>
    <n v="114.2"/>
    <n v="23.2"/>
    <n v="43.9"/>
  </r>
  <r>
    <d v="2025-02-17T00:00:00"/>
    <x v="7"/>
    <x v="1"/>
    <s v="S-643"/>
    <x v="1"/>
    <n v="98.36"/>
    <n v="0.16"/>
    <n v="91.2"/>
    <n v="358.9"/>
    <n v="10.1"/>
    <n v="84.3"/>
  </r>
  <r>
    <d v="2025-02-17T00:00:00"/>
    <x v="7"/>
    <x v="1"/>
    <s v="S-215"/>
    <x v="1"/>
    <n v="99.99"/>
    <n v="0.92"/>
    <n v="96.33"/>
    <n v="132.19999999999999"/>
    <n v="25.2"/>
    <n v="74.5"/>
  </r>
  <r>
    <d v="2025-02-17T00:00:00"/>
    <x v="7"/>
    <x v="1"/>
    <s v="S-713"/>
    <x v="0"/>
    <n v="95.58"/>
    <n v="0.89"/>
    <n v="92.37"/>
    <n v="82"/>
    <n v="22.6"/>
    <n v="86.7"/>
  </r>
  <r>
    <d v="2025-02-17T00:00:00"/>
    <x v="7"/>
    <x v="1"/>
    <s v="S-325"/>
    <x v="1"/>
    <n v="97"/>
    <n v="1.55"/>
    <n v="94.34"/>
    <n v="473.1"/>
    <n v="13.2"/>
    <n v="51.2"/>
  </r>
  <r>
    <d v="2025-02-17T00:00:00"/>
    <x v="7"/>
    <x v="1"/>
    <s v="S-211"/>
    <x v="2"/>
    <n v="96.74"/>
    <n v="1.93"/>
    <n v="94.41"/>
    <n v="100.2"/>
    <n v="19.399999999999999"/>
    <n v="72.3"/>
  </r>
  <r>
    <d v="2025-02-17T00:00:00"/>
    <x v="7"/>
    <x v="1"/>
    <s v="S-596"/>
    <x v="0"/>
    <n v="98.38"/>
    <n v="0.75"/>
    <n v="94.89"/>
    <n v="428.2"/>
    <n v="35.6"/>
    <n v="32"/>
  </r>
  <r>
    <d v="2025-02-17T00:00:00"/>
    <x v="7"/>
    <x v="2"/>
    <s v="E-862"/>
    <x v="1"/>
    <n v="95.21"/>
    <n v="1.24"/>
    <n v="97.69"/>
    <n v="221.7"/>
    <n v="30.1"/>
    <n v="67.099999999999994"/>
  </r>
  <r>
    <d v="2025-02-17T00:00:00"/>
    <x v="7"/>
    <x v="2"/>
    <s v="E-682"/>
    <x v="2"/>
    <n v="98.55"/>
    <n v="1.72"/>
    <n v="96.17"/>
    <n v="58"/>
    <n v="10.199999999999999"/>
    <n v="25.2"/>
  </r>
  <r>
    <d v="2025-02-17T00:00:00"/>
    <x v="7"/>
    <x v="2"/>
    <s v="E-804"/>
    <x v="1"/>
    <n v="96.68"/>
    <n v="0.57999999999999996"/>
    <n v="95.19"/>
    <n v="483.7"/>
    <n v="9.6"/>
    <n v="27.1"/>
  </r>
  <r>
    <d v="2025-02-17T00:00:00"/>
    <x v="7"/>
    <x v="2"/>
    <s v="E-681"/>
    <x v="0"/>
    <n v="95.63"/>
    <n v="0.85"/>
    <n v="97.66"/>
    <n v="457.8"/>
    <n v="21.2"/>
    <n v="64.599999999999994"/>
  </r>
  <r>
    <d v="2025-02-17T00:00:00"/>
    <x v="7"/>
    <x v="2"/>
    <s v="E-315"/>
    <x v="1"/>
    <n v="97.26"/>
    <n v="0.28999999999999998"/>
    <n v="90.66"/>
    <n v="258"/>
    <n v="13.5"/>
    <n v="66"/>
  </r>
  <r>
    <d v="2025-02-17T00:00:00"/>
    <x v="7"/>
    <x v="2"/>
    <s v="E-232"/>
    <x v="0"/>
    <n v="97.74"/>
    <n v="1.91"/>
    <n v="91.62"/>
    <n v="375.9"/>
    <n v="32.9"/>
    <n v="70.900000000000006"/>
  </r>
  <r>
    <d v="2025-02-17T00:00:00"/>
    <x v="7"/>
    <x v="2"/>
    <s v="E-666"/>
    <x v="0"/>
    <n v="96.11"/>
    <n v="0.74"/>
    <n v="94.41"/>
    <n v="192.6"/>
    <n v="14.8"/>
    <n v="45.3"/>
  </r>
  <r>
    <d v="2025-02-17T00:00:00"/>
    <x v="7"/>
    <x v="2"/>
    <s v="E-320"/>
    <x v="0"/>
    <n v="97.16"/>
    <n v="1.64"/>
    <n v="92.37"/>
    <n v="51.8"/>
    <n v="20.8"/>
    <n v="27.5"/>
  </r>
  <r>
    <d v="2025-02-17T00:00:00"/>
    <x v="7"/>
    <x v="3"/>
    <s v="W-184"/>
    <x v="0"/>
    <n v="97.6"/>
    <n v="1.48"/>
    <n v="93.3"/>
    <n v="66.599999999999994"/>
    <n v="36.4"/>
    <n v="29.6"/>
  </r>
  <r>
    <d v="2025-02-17T00:00:00"/>
    <x v="7"/>
    <x v="3"/>
    <s v="W-512"/>
    <x v="0"/>
    <n v="98.4"/>
    <n v="1.64"/>
    <n v="90.98"/>
    <n v="162.80000000000001"/>
    <n v="36"/>
    <n v="73.599999999999994"/>
  </r>
  <r>
    <d v="2025-02-17T00:00:00"/>
    <x v="7"/>
    <x v="3"/>
    <s v="W-262"/>
    <x v="0"/>
    <n v="96.22"/>
    <n v="0.74"/>
    <n v="97.77"/>
    <n v="286.5"/>
    <n v="22.1"/>
    <n v="92.1"/>
  </r>
  <r>
    <d v="2025-02-17T00:00:00"/>
    <x v="7"/>
    <x v="3"/>
    <s v="W-249"/>
    <x v="1"/>
    <n v="96.47"/>
    <n v="1.76"/>
    <n v="97.17"/>
    <n v="281.7"/>
    <n v="7"/>
    <n v="36.1"/>
  </r>
  <r>
    <d v="2025-02-17T00:00:00"/>
    <x v="7"/>
    <x v="3"/>
    <s v="W-794"/>
    <x v="0"/>
    <n v="95.65"/>
    <n v="0.7"/>
    <n v="90.49"/>
    <n v="366.5"/>
    <n v="35.9"/>
    <n v="67.7"/>
  </r>
  <r>
    <d v="2025-02-17T00:00:00"/>
    <x v="7"/>
    <x v="3"/>
    <s v="W-342"/>
    <x v="2"/>
    <n v="95.17"/>
    <n v="0.83"/>
    <n v="98.13"/>
    <n v="157.5"/>
    <n v="9.8000000000000007"/>
    <n v="92.7"/>
  </r>
  <r>
    <d v="2025-02-17T00:00:00"/>
    <x v="7"/>
    <x v="3"/>
    <s v="W-966"/>
    <x v="1"/>
    <n v="99.64"/>
    <n v="0.68"/>
    <n v="93.59"/>
    <n v="364.8"/>
    <n v="13.1"/>
    <n v="81.400000000000006"/>
  </r>
  <r>
    <d v="2025-02-17T00:00:00"/>
    <x v="7"/>
    <x v="3"/>
    <s v="W-636"/>
    <x v="2"/>
    <n v="95.25"/>
    <n v="0.32"/>
    <n v="90.64"/>
    <n v="392.3"/>
    <n v="20.5"/>
    <n v="45.7"/>
  </r>
  <r>
    <d v="2025-02-18T00:00:00"/>
    <x v="7"/>
    <x v="0"/>
    <s v="N-499"/>
    <x v="0"/>
    <n v="96.41"/>
    <n v="0.25"/>
    <n v="91.31"/>
    <n v="364.6"/>
    <n v="2.9"/>
    <n v="84.2"/>
  </r>
  <r>
    <d v="2025-02-18T00:00:00"/>
    <x v="7"/>
    <x v="0"/>
    <s v="N-604"/>
    <x v="0"/>
    <n v="97.41"/>
    <n v="0.86"/>
    <n v="98.88"/>
    <n v="419.5"/>
    <n v="18.5"/>
    <n v="74.5"/>
  </r>
  <r>
    <d v="2025-02-18T00:00:00"/>
    <x v="7"/>
    <x v="0"/>
    <s v="N-827"/>
    <x v="2"/>
    <n v="96.91"/>
    <n v="1.1000000000000001"/>
    <n v="96.11"/>
    <n v="178.8"/>
    <n v="11.6"/>
    <n v="48.6"/>
  </r>
  <r>
    <d v="2025-02-18T00:00:00"/>
    <x v="7"/>
    <x v="0"/>
    <s v="N-272"/>
    <x v="2"/>
    <n v="95.87"/>
    <n v="1.79"/>
    <n v="95.48"/>
    <n v="477.6"/>
    <n v="40"/>
    <n v="47.9"/>
  </r>
  <r>
    <d v="2025-02-18T00:00:00"/>
    <x v="7"/>
    <x v="0"/>
    <s v="N-927"/>
    <x v="0"/>
    <n v="99.99"/>
    <n v="1.3"/>
    <n v="97.16"/>
    <n v="401.8"/>
    <n v="15.5"/>
    <n v="63.1"/>
  </r>
  <r>
    <d v="2025-02-18T00:00:00"/>
    <x v="7"/>
    <x v="0"/>
    <s v="N-151"/>
    <x v="0"/>
    <n v="95.39"/>
    <n v="0.15"/>
    <n v="97.96"/>
    <n v="386.7"/>
    <n v="39.700000000000003"/>
    <n v="49.8"/>
  </r>
  <r>
    <d v="2025-02-18T00:00:00"/>
    <x v="7"/>
    <x v="0"/>
    <s v="N-113"/>
    <x v="2"/>
    <n v="95.58"/>
    <n v="1.2"/>
    <n v="93.28"/>
    <n v="86.1"/>
    <n v="35.700000000000003"/>
    <n v="34.9"/>
  </r>
  <r>
    <d v="2025-02-18T00:00:00"/>
    <x v="7"/>
    <x v="0"/>
    <s v="N-449"/>
    <x v="1"/>
    <n v="99.74"/>
    <n v="0.98"/>
    <n v="90.53"/>
    <n v="378.2"/>
    <n v="14.5"/>
    <n v="69"/>
  </r>
  <r>
    <d v="2025-02-18T00:00:00"/>
    <x v="7"/>
    <x v="1"/>
    <s v="S-924"/>
    <x v="2"/>
    <n v="96.43"/>
    <n v="1.74"/>
    <n v="97.97"/>
    <n v="70.2"/>
    <n v="8.4"/>
    <n v="28.8"/>
  </r>
  <r>
    <d v="2025-02-18T00:00:00"/>
    <x v="7"/>
    <x v="1"/>
    <s v="S-570"/>
    <x v="0"/>
    <n v="95.45"/>
    <n v="0.35"/>
    <n v="94.46"/>
    <n v="98"/>
    <n v="15.1"/>
    <n v="31.1"/>
  </r>
  <r>
    <d v="2025-02-18T00:00:00"/>
    <x v="7"/>
    <x v="1"/>
    <s v="S-709"/>
    <x v="1"/>
    <n v="97.97"/>
    <n v="0.23"/>
    <n v="92.3"/>
    <n v="138.6"/>
    <n v="2.6"/>
    <n v="60.3"/>
  </r>
  <r>
    <d v="2025-02-18T00:00:00"/>
    <x v="7"/>
    <x v="1"/>
    <s v="S-261"/>
    <x v="1"/>
    <n v="96.03"/>
    <n v="0.87"/>
    <n v="90.68"/>
    <n v="362.9"/>
    <n v="11.6"/>
    <n v="43.4"/>
  </r>
  <r>
    <d v="2025-02-18T00:00:00"/>
    <x v="7"/>
    <x v="1"/>
    <s v="S-893"/>
    <x v="0"/>
    <n v="98.8"/>
    <n v="0.21"/>
    <n v="90.17"/>
    <n v="488.3"/>
    <n v="9.3000000000000007"/>
    <n v="81.7"/>
  </r>
  <r>
    <d v="2025-02-18T00:00:00"/>
    <x v="7"/>
    <x v="1"/>
    <s v="S-574"/>
    <x v="2"/>
    <n v="95.52"/>
    <n v="1.45"/>
    <n v="91.88"/>
    <n v="188"/>
    <n v="20.100000000000001"/>
    <n v="53.7"/>
  </r>
  <r>
    <d v="2025-02-18T00:00:00"/>
    <x v="7"/>
    <x v="1"/>
    <s v="S-359"/>
    <x v="1"/>
    <n v="99.39"/>
    <n v="1.68"/>
    <n v="98.36"/>
    <n v="256.39999999999998"/>
    <n v="31.2"/>
    <n v="64.400000000000006"/>
  </r>
  <r>
    <d v="2025-02-18T00:00:00"/>
    <x v="7"/>
    <x v="1"/>
    <s v="S-950"/>
    <x v="0"/>
    <n v="95.19"/>
    <n v="0.41"/>
    <n v="98.03"/>
    <n v="77.3"/>
    <n v="35.700000000000003"/>
    <n v="73.599999999999994"/>
  </r>
  <r>
    <d v="2025-02-18T00:00:00"/>
    <x v="7"/>
    <x v="2"/>
    <s v="E-975"/>
    <x v="0"/>
    <n v="98.68"/>
    <n v="0.51"/>
    <n v="93.59"/>
    <n v="278.60000000000002"/>
    <n v="32.799999999999997"/>
    <n v="82.9"/>
  </r>
  <r>
    <d v="2025-02-18T00:00:00"/>
    <x v="7"/>
    <x v="2"/>
    <s v="E-233"/>
    <x v="0"/>
    <n v="97.59"/>
    <n v="0.24"/>
    <n v="97.35"/>
    <n v="440.8"/>
    <n v="26.3"/>
    <n v="53.6"/>
  </r>
  <r>
    <d v="2025-02-18T00:00:00"/>
    <x v="7"/>
    <x v="2"/>
    <s v="E-244"/>
    <x v="0"/>
    <n v="99.47"/>
    <n v="1.92"/>
    <n v="94.63"/>
    <n v="409.3"/>
    <n v="38.700000000000003"/>
    <n v="31.3"/>
  </r>
  <r>
    <d v="2025-02-18T00:00:00"/>
    <x v="7"/>
    <x v="2"/>
    <s v="E-566"/>
    <x v="0"/>
    <n v="96.53"/>
    <n v="0.34"/>
    <n v="94.91"/>
    <n v="436.1"/>
    <n v="27.8"/>
    <n v="42.2"/>
  </r>
  <r>
    <d v="2025-02-18T00:00:00"/>
    <x v="7"/>
    <x v="2"/>
    <s v="E-852"/>
    <x v="0"/>
    <n v="98.64"/>
    <n v="1.37"/>
    <n v="97.84"/>
    <n v="441.5"/>
    <n v="24"/>
    <n v="52.2"/>
  </r>
  <r>
    <d v="2025-02-18T00:00:00"/>
    <x v="7"/>
    <x v="2"/>
    <s v="E-975"/>
    <x v="1"/>
    <n v="99.23"/>
    <n v="1.37"/>
    <n v="96.59"/>
    <n v="314.3"/>
    <n v="19.100000000000001"/>
    <n v="76.900000000000006"/>
  </r>
  <r>
    <d v="2025-02-18T00:00:00"/>
    <x v="7"/>
    <x v="2"/>
    <s v="E-622"/>
    <x v="1"/>
    <n v="95.66"/>
    <n v="0.85"/>
    <n v="91.59"/>
    <n v="213.6"/>
    <n v="16.2"/>
    <n v="94.5"/>
  </r>
  <r>
    <d v="2025-02-18T00:00:00"/>
    <x v="7"/>
    <x v="2"/>
    <s v="E-359"/>
    <x v="0"/>
    <n v="97.64"/>
    <n v="0.4"/>
    <n v="96.44"/>
    <n v="366"/>
    <n v="38.700000000000003"/>
    <n v="42.5"/>
  </r>
  <r>
    <d v="2025-02-18T00:00:00"/>
    <x v="7"/>
    <x v="3"/>
    <s v="W-401"/>
    <x v="2"/>
    <n v="95.81"/>
    <n v="0.56000000000000005"/>
    <n v="94.64"/>
    <n v="306.39999999999998"/>
    <n v="10.4"/>
    <n v="76.7"/>
  </r>
  <r>
    <d v="2025-02-18T00:00:00"/>
    <x v="7"/>
    <x v="3"/>
    <s v="W-199"/>
    <x v="2"/>
    <n v="97.15"/>
    <n v="1.21"/>
    <n v="98.19"/>
    <n v="134.80000000000001"/>
    <n v="32.6"/>
    <n v="29.8"/>
  </r>
  <r>
    <d v="2025-02-18T00:00:00"/>
    <x v="7"/>
    <x v="3"/>
    <s v="W-554"/>
    <x v="1"/>
    <n v="99.39"/>
    <n v="0.48"/>
    <n v="97.08"/>
    <n v="257.8"/>
    <n v="40"/>
    <n v="82.9"/>
  </r>
  <r>
    <d v="2025-02-18T00:00:00"/>
    <x v="7"/>
    <x v="3"/>
    <s v="W-961"/>
    <x v="2"/>
    <n v="97.94"/>
    <n v="1.58"/>
    <n v="90.84"/>
    <n v="127.7"/>
    <n v="2.5"/>
    <n v="64.5"/>
  </r>
  <r>
    <d v="2025-02-18T00:00:00"/>
    <x v="7"/>
    <x v="3"/>
    <s v="W-713"/>
    <x v="1"/>
    <n v="97.63"/>
    <n v="0.79"/>
    <n v="95.63"/>
    <n v="63.8"/>
    <n v="38.9"/>
    <n v="89.4"/>
  </r>
  <r>
    <d v="2025-02-18T00:00:00"/>
    <x v="7"/>
    <x v="3"/>
    <s v="W-491"/>
    <x v="1"/>
    <n v="99.45"/>
    <n v="1.77"/>
    <n v="96.82"/>
    <n v="303.60000000000002"/>
    <n v="6.6"/>
    <n v="59.9"/>
  </r>
  <r>
    <d v="2025-02-18T00:00:00"/>
    <x v="7"/>
    <x v="3"/>
    <s v="W-169"/>
    <x v="1"/>
    <n v="98.13"/>
    <n v="1.67"/>
    <n v="96.37"/>
    <n v="265.8"/>
    <n v="24.2"/>
    <n v="94.2"/>
  </r>
  <r>
    <d v="2025-02-18T00:00:00"/>
    <x v="7"/>
    <x v="3"/>
    <s v="W-958"/>
    <x v="2"/>
    <n v="95.1"/>
    <n v="1.29"/>
    <n v="95.67"/>
    <n v="494.1"/>
    <n v="17.100000000000001"/>
    <n v="44.9"/>
  </r>
  <r>
    <d v="2025-02-19T00:00:00"/>
    <x v="7"/>
    <x v="0"/>
    <s v="N-892"/>
    <x v="1"/>
    <n v="95.77"/>
    <n v="1.78"/>
    <n v="92.47"/>
    <n v="112.3"/>
    <n v="6.6"/>
    <n v="72.5"/>
  </r>
  <r>
    <d v="2025-02-19T00:00:00"/>
    <x v="7"/>
    <x v="0"/>
    <s v="N-359"/>
    <x v="2"/>
    <n v="95"/>
    <n v="1.46"/>
    <n v="91"/>
    <n v="159.69999999999999"/>
    <n v="13.3"/>
    <n v="62"/>
  </r>
  <r>
    <d v="2025-02-19T00:00:00"/>
    <x v="7"/>
    <x v="0"/>
    <s v="N-901"/>
    <x v="0"/>
    <n v="96.75"/>
    <n v="0.94"/>
    <n v="90.58"/>
    <n v="408.1"/>
    <n v="11.2"/>
    <n v="54.5"/>
  </r>
  <r>
    <d v="2025-02-19T00:00:00"/>
    <x v="7"/>
    <x v="0"/>
    <s v="N-551"/>
    <x v="0"/>
    <n v="98.46"/>
    <n v="0.33"/>
    <n v="90.59"/>
    <n v="488.7"/>
    <n v="27.9"/>
    <n v="51.3"/>
  </r>
  <r>
    <d v="2025-02-19T00:00:00"/>
    <x v="7"/>
    <x v="0"/>
    <s v="N-394"/>
    <x v="0"/>
    <n v="99.98"/>
    <n v="1.49"/>
    <n v="92.05"/>
    <n v="95.9"/>
    <n v="17.8"/>
    <n v="84.2"/>
  </r>
  <r>
    <d v="2025-02-19T00:00:00"/>
    <x v="7"/>
    <x v="0"/>
    <s v="N-174"/>
    <x v="1"/>
    <n v="99.6"/>
    <n v="1.84"/>
    <n v="98.9"/>
    <n v="443.3"/>
    <n v="39.9"/>
    <n v="38.4"/>
  </r>
  <r>
    <d v="2025-02-19T00:00:00"/>
    <x v="7"/>
    <x v="0"/>
    <s v="N-901"/>
    <x v="0"/>
    <n v="98.43"/>
    <n v="0.7"/>
    <n v="91.59"/>
    <n v="96.1"/>
    <n v="30"/>
    <n v="53.8"/>
  </r>
  <r>
    <d v="2025-02-19T00:00:00"/>
    <x v="7"/>
    <x v="0"/>
    <s v="N-945"/>
    <x v="2"/>
    <n v="97.33"/>
    <n v="0.55000000000000004"/>
    <n v="96.21"/>
    <n v="304.5"/>
    <n v="4.9000000000000004"/>
    <n v="32.200000000000003"/>
  </r>
  <r>
    <d v="2025-02-19T00:00:00"/>
    <x v="7"/>
    <x v="1"/>
    <s v="S-737"/>
    <x v="1"/>
    <n v="98.86"/>
    <n v="1.08"/>
    <n v="96.34"/>
    <n v="450.7"/>
    <n v="36.799999999999997"/>
    <n v="40.799999999999997"/>
  </r>
  <r>
    <d v="2025-02-19T00:00:00"/>
    <x v="7"/>
    <x v="1"/>
    <s v="S-702"/>
    <x v="1"/>
    <n v="99.3"/>
    <n v="1.86"/>
    <n v="97.44"/>
    <n v="200.3"/>
    <n v="12.4"/>
    <n v="61.2"/>
  </r>
  <r>
    <d v="2025-02-19T00:00:00"/>
    <x v="7"/>
    <x v="1"/>
    <s v="S-728"/>
    <x v="2"/>
    <n v="98.42"/>
    <n v="0.14000000000000001"/>
    <n v="91.06"/>
    <n v="430"/>
    <n v="34.1"/>
    <n v="44.7"/>
  </r>
  <r>
    <d v="2025-02-19T00:00:00"/>
    <x v="7"/>
    <x v="1"/>
    <s v="S-749"/>
    <x v="0"/>
    <n v="97.56"/>
    <n v="1.84"/>
    <n v="98.71"/>
    <n v="431.2"/>
    <n v="13.8"/>
    <n v="34.700000000000003"/>
  </r>
  <r>
    <d v="2025-02-19T00:00:00"/>
    <x v="7"/>
    <x v="1"/>
    <s v="S-291"/>
    <x v="0"/>
    <n v="97.73"/>
    <n v="0.9"/>
    <n v="95.57"/>
    <n v="249.7"/>
    <n v="11.4"/>
    <n v="70.900000000000006"/>
  </r>
  <r>
    <d v="2025-02-19T00:00:00"/>
    <x v="7"/>
    <x v="1"/>
    <s v="S-706"/>
    <x v="1"/>
    <n v="98.11"/>
    <n v="0.4"/>
    <n v="97.75"/>
    <n v="251.4"/>
    <n v="36.799999999999997"/>
    <n v="55.1"/>
  </r>
  <r>
    <d v="2025-02-19T00:00:00"/>
    <x v="7"/>
    <x v="1"/>
    <s v="S-556"/>
    <x v="0"/>
    <n v="95.76"/>
    <n v="0.3"/>
    <n v="95.16"/>
    <n v="230.7"/>
    <n v="18.3"/>
    <n v="92.6"/>
  </r>
  <r>
    <d v="2025-02-19T00:00:00"/>
    <x v="7"/>
    <x v="1"/>
    <s v="S-870"/>
    <x v="2"/>
    <n v="98.87"/>
    <n v="1.9"/>
    <n v="90.9"/>
    <n v="120"/>
    <n v="38.5"/>
    <n v="22.8"/>
  </r>
  <r>
    <d v="2025-02-19T00:00:00"/>
    <x v="7"/>
    <x v="2"/>
    <s v="E-339"/>
    <x v="2"/>
    <n v="99.84"/>
    <n v="1.97"/>
    <n v="94.94"/>
    <n v="81.8"/>
    <n v="22.6"/>
    <n v="86.9"/>
  </r>
  <r>
    <d v="2025-02-19T00:00:00"/>
    <x v="7"/>
    <x v="2"/>
    <s v="E-804"/>
    <x v="0"/>
    <n v="97.64"/>
    <n v="1.86"/>
    <n v="93.86"/>
    <n v="441.4"/>
    <n v="19.100000000000001"/>
    <n v="93.4"/>
  </r>
  <r>
    <d v="2025-02-19T00:00:00"/>
    <x v="7"/>
    <x v="2"/>
    <s v="E-270"/>
    <x v="0"/>
    <n v="99.11"/>
    <n v="0.53"/>
    <n v="97.87"/>
    <n v="168.5"/>
    <n v="9.8000000000000007"/>
    <n v="39.799999999999997"/>
  </r>
  <r>
    <d v="2025-02-19T00:00:00"/>
    <x v="7"/>
    <x v="2"/>
    <s v="E-272"/>
    <x v="2"/>
    <n v="95.35"/>
    <n v="0.86"/>
    <n v="95.19"/>
    <n v="434.7"/>
    <n v="39"/>
    <n v="53"/>
  </r>
  <r>
    <d v="2025-02-19T00:00:00"/>
    <x v="7"/>
    <x v="2"/>
    <s v="E-870"/>
    <x v="0"/>
    <n v="95.13"/>
    <n v="0.82"/>
    <n v="96.26"/>
    <n v="163.69999999999999"/>
    <n v="38.4"/>
    <n v="22.3"/>
  </r>
  <r>
    <d v="2025-02-19T00:00:00"/>
    <x v="7"/>
    <x v="2"/>
    <s v="E-626"/>
    <x v="1"/>
    <n v="95.24"/>
    <n v="0.66"/>
    <n v="97.08"/>
    <n v="388.6"/>
    <n v="9.9"/>
    <n v="34.799999999999997"/>
  </r>
  <r>
    <d v="2025-02-19T00:00:00"/>
    <x v="7"/>
    <x v="2"/>
    <s v="E-643"/>
    <x v="1"/>
    <n v="99.22"/>
    <n v="0.96"/>
    <n v="96.54"/>
    <n v="93"/>
    <n v="17"/>
    <n v="93.7"/>
  </r>
  <r>
    <d v="2025-02-19T00:00:00"/>
    <x v="7"/>
    <x v="2"/>
    <s v="E-348"/>
    <x v="1"/>
    <n v="95.54"/>
    <n v="1.32"/>
    <n v="94.71"/>
    <n v="454.6"/>
    <n v="29.6"/>
    <n v="58.2"/>
  </r>
  <r>
    <d v="2025-02-19T00:00:00"/>
    <x v="7"/>
    <x v="3"/>
    <s v="W-942"/>
    <x v="1"/>
    <n v="96.13"/>
    <n v="0.13"/>
    <n v="95.17"/>
    <n v="145.6"/>
    <n v="9.9"/>
    <n v="29.4"/>
  </r>
  <r>
    <d v="2025-02-19T00:00:00"/>
    <x v="7"/>
    <x v="3"/>
    <s v="W-214"/>
    <x v="0"/>
    <n v="97.14"/>
    <n v="0.73"/>
    <n v="98.8"/>
    <n v="438.5"/>
    <n v="14.3"/>
    <n v="54.8"/>
  </r>
  <r>
    <d v="2025-02-19T00:00:00"/>
    <x v="7"/>
    <x v="3"/>
    <s v="W-994"/>
    <x v="1"/>
    <n v="96.23"/>
    <n v="1.01"/>
    <n v="98.28"/>
    <n v="375.8"/>
    <n v="27.2"/>
    <n v="53.1"/>
  </r>
  <r>
    <d v="2025-02-19T00:00:00"/>
    <x v="7"/>
    <x v="3"/>
    <s v="W-944"/>
    <x v="0"/>
    <n v="97.9"/>
    <n v="1.29"/>
    <n v="90.47"/>
    <n v="145"/>
    <n v="4.8"/>
    <n v="41.7"/>
  </r>
  <r>
    <d v="2025-02-19T00:00:00"/>
    <x v="7"/>
    <x v="3"/>
    <s v="W-260"/>
    <x v="0"/>
    <n v="98.06"/>
    <n v="1.1399999999999999"/>
    <n v="92.46"/>
    <n v="160"/>
    <n v="7.2"/>
    <n v="83.7"/>
  </r>
  <r>
    <d v="2025-02-19T00:00:00"/>
    <x v="7"/>
    <x v="3"/>
    <s v="W-949"/>
    <x v="0"/>
    <n v="96.73"/>
    <n v="0.75"/>
    <n v="98.1"/>
    <n v="72.400000000000006"/>
    <n v="15.3"/>
    <n v="28.9"/>
  </r>
  <r>
    <d v="2025-02-19T00:00:00"/>
    <x v="7"/>
    <x v="3"/>
    <s v="W-501"/>
    <x v="0"/>
    <n v="98.99"/>
    <n v="0.67"/>
    <n v="97.63"/>
    <n v="391.5"/>
    <n v="13.3"/>
    <n v="52"/>
  </r>
  <r>
    <d v="2025-02-19T00:00:00"/>
    <x v="7"/>
    <x v="3"/>
    <s v="W-356"/>
    <x v="0"/>
    <n v="98.87"/>
    <n v="1.87"/>
    <n v="96.36"/>
    <n v="453"/>
    <n v="11"/>
    <n v="45.9"/>
  </r>
  <r>
    <d v="2025-02-20T00:00:00"/>
    <x v="7"/>
    <x v="0"/>
    <s v="N-683"/>
    <x v="0"/>
    <n v="98.94"/>
    <n v="1.54"/>
    <n v="93.14"/>
    <n v="254.2"/>
    <n v="24.6"/>
    <n v="93"/>
  </r>
  <r>
    <d v="2025-02-20T00:00:00"/>
    <x v="7"/>
    <x v="0"/>
    <s v="N-955"/>
    <x v="0"/>
    <n v="96.13"/>
    <n v="1.2"/>
    <n v="95.21"/>
    <n v="143.1"/>
    <n v="32.200000000000003"/>
    <n v="67.400000000000006"/>
  </r>
  <r>
    <d v="2025-02-20T00:00:00"/>
    <x v="7"/>
    <x v="0"/>
    <s v="N-284"/>
    <x v="1"/>
    <n v="95.57"/>
    <n v="0.32"/>
    <n v="93.13"/>
    <n v="393.3"/>
    <n v="25.1"/>
    <n v="27.7"/>
  </r>
  <r>
    <d v="2025-02-20T00:00:00"/>
    <x v="7"/>
    <x v="0"/>
    <s v="N-166"/>
    <x v="2"/>
    <n v="97.94"/>
    <n v="0.96"/>
    <n v="96.97"/>
    <n v="144.1"/>
    <n v="19.2"/>
    <n v="31.7"/>
  </r>
  <r>
    <d v="2025-02-20T00:00:00"/>
    <x v="7"/>
    <x v="0"/>
    <s v="N-419"/>
    <x v="2"/>
    <n v="95.65"/>
    <n v="0.57999999999999996"/>
    <n v="93.87"/>
    <n v="269.3"/>
    <n v="7.2"/>
    <n v="70.5"/>
  </r>
  <r>
    <d v="2025-02-20T00:00:00"/>
    <x v="7"/>
    <x v="0"/>
    <s v="N-382"/>
    <x v="1"/>
    <n v="96.62"/>
    <n v="1.0900000000000001"/>
    <n v="97.04"/>
    <n v="427.3"/>
    <n v="24.2"/>
    <n v="50.2"/>
  </r>
  <r>
    <d v="2025-02-20T00:00:00"/>
    <x v="7"/>
    <x v="0"/>
    <s v="N-230"/>
    <x v="1"/>
    <n v="99.02"/>
    <n v="1.26"/>
    <n v="93.39"/>
    <n v="50.6"/>
    <n v="19"/>
    <n v="40.799999999999997"/>
  </r>
  <r>
    <d v="2025-02-20T00:00:00"/>
    <x v="7"/>
    <x v="0"/>
    <s v="N-533"/>
    <x v="1"/>
    <n v="99.4"/>
    <n v="0.17"/>
    <n v="98.89"/>
    <n v="349"/>
    <n v="27.9"/>
    <n v="22.8"/>
  </r>
  <r>
    <d v="2025-02-20T00:00:00"/>
    <x v="7"/>
    <x v="1"/>
    <s v="S-994"/>
    <x v="0"/>
    <n v="99.05"/>
    <n v="1.1499999999999999"/>
    <n v="97.62"/>
    <n v="283.3"/>
    <n v="24.9"/>
    <n v="52.8"/>
  </r>
  <r>
    <d v="2025-02-20T00:00:00"/>
    <x v="7"/>
    <x v="1"/>
    <s v="S-166"/>
    <x v="0"/>
    <n v="98.51"/>
    <n v="1.27"/>
    <n v="94.59"/>
    <n v="245.2"/>
    <n v="24.5"/>
    <n v="37.5"/>
  </r>
  <r>
    <d v="2025-02-20T00:00:00"/>
    <x v="7"/>
    <x v="1"/>
    <s v="S-788"/>
    <x v="2"/>
    <n v="99.83"/>
    <n v="1.72"/>
    <n v="98.22"/>
    <n v="431.2"/>
    <n v="20.2"/>
    <n v="89.3"/>
  </r>
  <r>
    <d v="2025-02-20T00:00:00"/>
    <x v="7"/>
    <x v="1"/>
    <s v="S-846"/>
    <x v="1"/>
    <n v="98.96"/>
    <n v="0.35"/>
    <n v="96.86"/>
    <n v="80.8"/>
    <n v="2.5"/>
    <n v="87.4"/>
  </r>
  <r>
    <d v="2025-02-20T00:00:00"/>
    <x v="7"/>
    <x v="1"/>
    <s v="S-485"/>
    <x v="0"/>
    <n v="98.88"/>
    <n v="1.46"/>
    <n v="92.38"/>
    <n v="329.6"/>
    <n v="21.8"/>
    <n v="84.6"/>
  </r>
  <r>
    <d v="2025-02-20T00:00:00"/>
    <x v="7"/>
    <x v="1"/>
    <s v="S-109"/>
    <x v="1"/>
    <n v="97.46"/>
    <n v="1.4"/>
    <n v="90.91"/>
    <n v="197.8"/>
    <n v="4.9000000000000004"/>
    <n v="25.5"/>
  </r>
  <r>
    <d v="2025-02-20T00:00:00"/>
    <x v="7"/>
    <x v="1"/>
    <s v="S-437"/>
    <x v="2"/>
    <n v="96.68"/>
    <n v="0.82"/>
    <n v="94.19"/>
    <n v="260"/>
    <n v="11.8"/>
    <n v="83.8"/>
  </r>
  <r>
    <d v="2025-02-20T00:00:00"/>
    <x v="7"/>
    <x v="1"/>
    <s v="S-652"/>
    <x v="0"/>
    <n v="99.89"/>
    <n v="0.31"/>
    <n v="91.91"/>
    <n v="262.89999999999998"/>
    <n v="38.799999999999997"/>
    <n v="77.900000000000006"/>
  </r>
  <r>
    <d v="2025-02-20T00:00:00"/>
    <x v="7"/>
    <x v="2"/>
    <s v="E-393"/>
    <x v="0"/>
    <n v="98.81"/>
    <n v="0.17"/>
    <n v="98.42"/>
    <n v="92.8"/>
    <n v="27.6"/>
    <n v="30"/>
  </r>
  <r>
    <d v="2025-02-20T00:00:00"/>
    <x v="7"/>
    <x v="2"/>
    <s v="E-226"/>
    <x v="0"/>
    <n v="95.41"/>
    <n v="1.27"/>
    <n v="90.08"/>
    <n v="399.2"/>
    <n v="26.7"/>
    <n v="35.9"/>
  </r>
  <r>
    <d v="2025-02-20T00:00:00"/>
    <x v="7"/>
    <x v="2"/>
    <s v="E-376"/>
    <x v="0"/>
    <n v="98.99"/>
    <n v="1.23"/>
    <n v="92.83"/>
    <n v="302.5"/>
    <n v="22.3"/>
    <n v="81.8"/>
  </r>
  <r>
    <d v="2025-02-20T00:00:00"/>
    <x v="7"/>
    <x v="2"/>
    <s v="E-495"/>
    <x v="0"/>
    <n v="96.21"/>
    <n v="0.93"/>
    <n v="96.66"/>
    <n v="250.9"/>
    <n v="4.5999999999999996"/>
    <n v="32.6"/>
  </r>
  <r>
    <d v="2025-02-20T00:00:00"/>
    <x v="7"/>
    <x v="2"/>
    <s v="E-402"/>
    <x v="0"/>
    <n v="95.6"/>
    <n v="1.86"/>
    <n v="90.7"/>
    <n v="468.5"/>
    <n v="28.9"/>
    <n v="44.7"/>
  </r>
  <r>
    <d v="2025-02-20T00:00:00"/>
    <x v="7"/>
    <x v="2"/>
    <s v="E-859"/>
    <x v="0"/>
    <n v="99.08"/>
    <n v="1.27"/>
    <n v="98.5"/>
    <n v="340.9"/>
    <n v="10.199999999999999"/>
    <n v="74.599999999999994"/>
  </r>
  <r>
    <d v="2025-02-20T00:00:00"/>
    <x v="7"/>
    <x v="2"/>
    <s v="E-599"/>
    <x v="1"/>
    <n v="96.46"/>
    <n v="1.55"/>
    <n v="96.88"/>
    <n v="181.6"/>
    <n v="5.0999999999999996"/>
    <n v="20.9"/>
  </r>
  <r>
    <d v="2025-02-20T00:00:00"/>
    <x v="7"/>
    <x v="2"/>
    <s v="E-590"/>
    <x v="1"/>
    <n v="98.12"/>
    <n v="1.79"/>
    <n v="91.89"/>
    <n v="491.8"/>
    <n v="28.7"/>
    <n v="57.2"/>
  </r>
  <r>
    <d v="2025-02-20T00:00:00"/>
    <x v="7"/>
    <x v="3"/>
    <s v="W-982"/>
    <x v="2"/>
    <n v="96.91"/>
    <n v="1.89"/>
    <n v="95.31"/>
    <n v="205"/>
    <n v="25.8"/>
    <n v="88.3"/>
  </r>
  <r>
    <d v="2025-02-20T00:00:00"/>
    <x v="7"/>
    <x v="3"/>
    <s v="W-965"/>
    <x v="0"/>
    <n v="96.64"/>
    <n v="0.9"/>
    <n v="96.03"/>
    <n v="57.7"/>
    <n v="33.200000000000003"/>
    <n v="86"/>
  </r>
  <r>
    <d v="2025-02-20T00:00:00"/>
    <x v="7"/>
    <x v="3"/>
    <s v="W-913"/>
    <x v="1"/>
    <n v="98.42"/>
    <n v="0.51"/>
    <n v="93.78"/>
    <n v="134.69999999999999"/>
    <n v="2.2999999999999998"/>
    <n v="92.8"/>
  </r>
  <r>
    <d v="2025-02-20T00:00:00"/>
    <x v="7"/>
    <x v="3"/>
    <s v="W-636"/>
    <x v="0"/>
    <n v="99.43"/>
    <n v="0.12"/>
    <n v="95.77"/>
    <n v="80.7"/>
    <n v="12.4"/>
    <n v="63.4"/>
  </r>
  <r>
    <d v="2025-02-20T00:00:00"/>
    <x v="7"/>
    <x v="3"/>
    <s v="W-442"/>
    <x v="0"/>
    <n v="95.97"/>
    <n v="1.26"/>
    <n v="98.87"/>
    <n v="447.1"/>
    <n v="38.299999999999997"/>
    <n v="45.7"/>
  </r>
  <r>
    <d v="2025-02-20T00:00:00"/>
    <x v="7"/>
    <x v="3"/>
    <s v="W-447"/>
    <x v="0"/>
    <n v="97.04"/>
    <n v="1.42"/>
    <n v="91.8"/>
    <n v="488"/>
    <n v="15.3"/>
    <n v="83.4"/>
  </r>
  <r>
    <d v="2025-02-20T00:00:00"/>
    <x v="7"/>
    <x v="3"/>
    <s v="W-260"/>
    <x v="0"/>
    <n v="95.34"/>
    <n v="1.34"/>
    <n v="91.08"/>
    <n v="52.5"/>
    <n v="4"/>
    <n v="88.7"/>
  </r>
  <r>
    <d v="2025-02-20T00:00:00"/>
    <x v="7"/>
    <x v="3"/>
    <s v="W-238"/>
    <x v="0"/>
    <n v="96.26"/>
    <n v="0.72"/>
    <n v="94.83"/>
    <n v="145.19999999999999"/>
    <n v="32.799999999999997"/>
    <n v="78"/>
  </r>
  <r>
    <d v="2025-02-21T00:00:00"/>
    <x v="7"/>
    <x v="0"/>
    <s v="N-716"/>
    <x v="1"/>
    <n v="98.92"/>
    <n v="0.92"/>
    <n v="92.27"/>
    <n v="196.9"/>
    <n v="5"/>
    <n v="57.3"/>
  </r>
  <r>
    <d v="2025-02-21T00:00:00"/>
    <x v="7"/>
    <x v="0"/>
    <s v="N-325"/>
    <x v="0"/>
    <n v="96.78"/>
    <n v="0.63"/>
    <n v="97.57"/>
    <n v="72.599999999999994"/>
    <n v="17.100000000000001"/>
    <n v="47.8"/>
  </r>
  <r>
    <d v="2025-02-21T00:00:00"/>
    <x v="7"/>
    <x v="0"/>
    <s v="N-468"/>
    <x v="2"/>
    <n v="99.68"/>
    <n v="1.75"/>
    <n v="97.78"/>
    <n v="362"/>
    <n v="25.7"/>
    <n v="21.1"/>
  </r>
  <r>
    <d v="2025-02-21T00:00:00"/>
    <x v="7"/>
    <x v="0"/>
    <s v="N-261"/>
    <x v="0"/>
    <n v="97.5"/>
    <n v="1.03"/>
    <n v="94.1"/>
    <n v="142.5"/>
    <n v="30.7"/>
    <n v="53.9"/>
  </r>
  <r>
    <d v="2025-02-21T00:00:00"/>
    <x v="7"/>
    <x v="0"/>
    <s v="N-759"/>
    <x v="0"/>
    <n v="97.71"/>
    <n v="1.93"/>
    <n v="91.08"/>
    <n v="382.1"/>
    <n v="6.9"/>
    <n v="48.6"/>
  </r>
  <r>
    <d v="2025-02-21T00:00:00"/>
    <x v="7"/>
    <x v="0"/>
    <s v="N-111"/>
    <x v="0"/>
    <n v="95.78"/>
    <n v="1.1200000000000001"/>
    <n v="92.07"/>
    <n v="384.7"/>
    <n v="22.1"/>
    <n v="50.8"/>
  </r>
  <r>
    <d v="2025-02-21T00:00:00"/>
    <x v="7"/>
    <x v="0"/>
    <s v="N-853"/>
    <x v="0"/>
    <n v="95.95"/>
    <n v="0.46"/>
    <n v="95.19"/>
    <n v="358.5"/>
    <n v="6.6"/>
    <n v="29.2"/>
  </r>
  <r>
    <d v="2025-02-21T00:00:00"/>
    <x v="7"/>
    <x v="0"/>
    <s v="N-438"/>
    <x v="0"/>
    <n v="96.07"/>
    <n v="1.95"/>
    <n v="91.29"/>
    <n v="95.5"/>
    <n v="6.3"/>
    <n v="63"/>
  </r>
  <r>
    <d v="2025-02-21T00:00:00"/>
    <x v="7"/>
    <x v="1"/>
    <s v="S-148"/>
    <x v="0"/>
    <n v="97.73"/>
    <n v="1.43"/>
    <n v="98.42"/>
    <n v="349.6"/>
    <n v="12.1"/>
    <n v="62.8"/>
  </r>
  <r>
    <d v="2025-02-21T00:00:00"/>
    <x v="7"/>
    <x v="1"/>
    <s v="S-109"/>
    <x v="1"/>
    <n v="97.97"/>
    <n v="0.61"/>
    <n v="95.81"/>
    <n v="493.7"/>
    <n v="3.9"/>
    <n v="86.5"/>
  </r>
  <r>
    <d v="2025-02-21T00:00:00"/>
    <x v="7"/>
    <x v="1"/>
    <s v="S-877"/>
    <x v="2"/>
    <n v="96.59"/>
    <n v="0.8"/>
    <n v="93.38"/>
    <n v="490.7"/>
    <n v="13.5"/>
    <n v="39.9"/>
  </r>
  <r>
    <d v="2025-02-21T00:00:00"/>
    <x v="7"/>
    <x v="1"/>
    <s v="S-477"/>
    <x v="0"/>
    <n v="95.77"/>
    <n v="1.27"/>
    <n v="91.4"/>
    <n v="309.5"/>
    <n v="33.4"/>
    <n v="23.2"/>
  </r>
  <r>
    <d v="2025-02-21T00:00:00"/>
    <x v="7"/>
    <x v="1"/>
    <s v="S-539"/>
    <x v="1"/>
    <n v="99.38"/>
    <n v="1.59"/>
    <n v="90.14"/>
    <n v="417.6"/>
    <n v="13.4"/>
    <n v="31.2"/>
  </r>
  <r>
    <d v="2025-02-21T00:00:00"/>
    <x v="7"/>
    <x v="1"/>
    <s v="S-481"/>
    <x v="2"/>
    <n v="98.65"/>
    <n v="1.76"/>
    <n v="98.73"/>
    <n v="467"/>
    <n v="32.299999999999997"/>
    <n v="68.3"/>
  </r>
  <r>
    <d v="2025-02-21T00:00:00"/>
    <x v="7"/>
    <x v="1"/>
    <s v="S-518"/>
    <x v="1"/>
    <n v="96.22"/>
    <n v="0.51"/>
    <n v="91.23"/>
    <n v="298.10000000000002"/>
    <n v="25"/>
    <n v="72.900000000000006"/>
  </r>
  <r>
    <d v="2025-02-21T00:00:00"/>
    <x v="7"/>
    <x v="1"/>
    <s v="S-798"/>
    <x v="1"/>
    <n v="99.3"/>
    <n v="1.39"/>
    <n v="94.91"/>
    <n v="230.4"/>
    <n v="18.399999999999999"/>
    <n v="24.3"/>
  </r>
  <r>
    <d v="2025-02-21T00:00:00"/>
    <x v="7"/>
    <x v="2"/>
    <s v="E-555"/>
    <x v="2"/>
    <n v="99.15"/>
    <n v="1.72"/>
    <n v="91.98"/>
    <n v="79.099999999999994"/>
    <n v="30.1"/>
    <n v="35.9"/>
  </r>
  <r>
    <d v="2025-02-21T00:00:00"/>
    <x v="7"/>
    <x v="2"/>
    <s v="E-154"/>
    <x v="0"/>
    <n v="99.2"/>
    <n v="1.21"/>
    <n v="92.91"/>
    <n v="282.3"/>
    <n v="28.6"/>
    <n v="27"/>
  </r>
  <r>
    <d v="2025-02-21T00:00:00"/>
    <x v="7"/>
    <x v="2"/>
    <s v="E-667"/>
    <x v="2"/>
    <n v="99.96"/>
    <n v="1.35"/>
    <n v="94.88"/>
    <n v="394.5"/>
    <n v="33.9"/>
    <n v="80.5"/>
  </r>
  <r>
    <d v="2025-02-21T00:00:00"/>
    <x v="7"/>
    <x v="2"/>
    <s v="E-586"/>
    <x v="1"/>
    <n v="98.34"/>
    <n v="1.44"/>
    <n v="98.43"/>
    <n v="151.19999999999999"/>
    <n v="19.8"/>
    <n v="38.799999999999997"/>
  </r>
  <r>
    <d v="2025-02-21T00:00:00"/>
    <x v="7"/>
    <x v="2"/>
    <s v="E-993"/>
    <x v="0"/>
    <n v="96.61"/>
    <n v="1.98"/>
    <n v="91.42"/>
    <n v="282.39999999999998"/>
    <n v="32.1"/>
    <n v="52.4"/>
  </r>
  <r>
    <d v="2025-02-21T00:00:00"/>
    <x v="7"/>
    <x v="2"/>
    <s v="E-984"/>
    <x v="2"/>
    <n v="99.36"/>
    <n v="1.3"/>
    <n v="98.02"/>
    <n v="203.8"/>
    <n v="19.7"/>
    <n v="87.2"/>
  </r>
  <r>
    <d v="2025-02-21T00:00:00"/>
    <x v="7"/>
    <x v="2"/>
    <s v="E-711"/>
    <x v="2"/>
    <n v="97.96"/>
    <n v="0.12"/>
    <n v="90.01"/>
    <n v="327.2"/>
    <n v="9.1999999999999993"/>
    <n v="34.4"/>
  </r>
  <r>
    <d v="2025-02-21T00:00:00"/>
    <x v="7"/>
    <x v="2"/>
    <s v="E-652"/>
    <x v="1"/>
    <n v="97.83"/>
    <n v="0.87"/>
    <n v="93.57"/>
    <n v="137"/>
    <n v="22.4"/>
    <n v="83.7"/>
  </r>
  <r>
    <d v="2025-02-21T00:00:00"/>
    <x v="7"/>
    <x v="3"/>
    <s v="W-311"/>
    <x v="2"/>
    <n v="95.39"/>
    <n v="0.91"/>
    <n v="98.51"/>
    <n v="148"/>
    <n v="11.8"/>
    <n v="27.6"/>
  </r>
  <r>
    <d v="2025-02-21T00:00:00"/>
    <x v="7"/>
    <x v="3"/>
    <s v="W-960"/>
    <x v="1"/>
    <n v="97.35"/>
    <n v="0.14000000000000001"/>
    <n v="96.6"/>
    <n v="238"/>
    <n v="22"/>
    <n v="28.6"/>
  </r>
  <r>
    <d v="2025-02-21T00:00:00"/>
    <x v="7"/>
    <x v="3"/>
    <s v="W-125"/>
    <x v="0"/>
    <n v="98.41"/>
    <n v="1.31"/>
    <n v="97.93"/>
    <n v="313.7"/>
    <n v="31.6"/>
    <n v="38.700000000000003"/>
  </r>
  <r>
    <d v="2025-02-21T00:00:00"/>
    <x v="7"/>
    <x v="3"/>
    <s v="W-932"/>
    <x v="0"/>
    <n v="96.93"/>
    <n v="1.58"/>
    <n v="96.52"/>
    <n v="76.8"/>
    <n v="24.1"/>
    <n v="29.8"/>
  </r>
  <r>
    <d v="2025-02-21T00:00:00"/>
    <x v="7"/>
    <x v="3"/>
    <s v="W-796"/>
    <x v="0"/>
    <n v="97.47"/>
    <n v="0.69"/>
    <n v="94.53"/>
    <n v="122.8"/>
    <n v="16"/>
    <n v="27.4"/>
  </r>
  <r>
    <d v="2025-02-21T00:00:00"/>
    <x v="7"/>
    <x v="3"/>
    <s v="W-603"/>
    <x v="1"/>
    <n v="95.51"/>
    <n v="1.62"/>
    <n v="98.24"/>
    <n v="390.5"/>
    <n v="33.299999999999997"/>
    <n v="36.200000000000003"/>
  </r>
  <r>
    <d v="2025-02-21T00:00:00"/>
    <x v="7"/>
    <x v="3"/>
    <s v="W-195"/>
    <x v="0"/>
    <n v="98.42"/>
    <n v="1.1100000000000001"/>
    <n v="96"/>
    <n v="155.19999999999999"/>
    <n v="20.6"/>
    <n v="49.3"/>
  </r>
  <r>
    <d v="2025-02-21T00:00:00"/>
    <x v="7"/>
    <x v="3"/>
    <s v="W-546"/>
    <x v="1"/>
    <n v="95.38"/>
    <n v="0.16"/>
    <n v="96.26"/>
    <n v="247.3"/>
    <n v="23"/>
    <n v="61.8"/>
  </r>
  <r>
    <d v="2025-02-22T00:00:00"/>
    <x v="7"/>
    <x v="0"/>
    <s v="N-603"/>
    <x v="1"/>
    <n v="97.88"/>
    <n v="0.83"/>
    <n v="91.14"/>
    <n v="223.5"/>
    <n v="22.2"/>
    <n v="64.900000000000006"/>
  </r>
  <r>
    <d v="2025-02-22T00:00:00"/>
    <x v="7"/>
    <x v="0"/>
    <s v="N-887"/>
    <x v="0"/>
    <n v="99.45"/>
    <n v="0.61"/>
    <n v="90.31"/>
    <n v="167.5"/>
    <n v="12.6"/>
    <n v="88.2"/>
  </r>
  <r>
    <d v="2025-02-22T00:00:00"/>
    <x v="7"/>
    <x v="0"/>
    <s v="N-512"/>
    <x v="0"/>
    <n v="99.13"/>
    <n v="1.2"/>
    <n v="97.87"/>
    <n v="374.5"/>
    <n v="26.4"/>
    <n v="62.4"/>
  </r>
  <r>
    <d v="2025-02-22T00:00:00"/>
    <x v="7"/>
    <x v="0"/>
    <s v="N-283"/>
    <x v="1"/>
    <n v="96.55"/>
    <n v="0.56000000000000005"/>
    <n v="93.23"/>
    <n v="461.6"/>
    <n v="23.9"/>
    <n v="75.400000000000006"/>
  </r>
  <r>
    <d v="2025-02-22T00:00:00"/>
    <x v="7"/>
    <x v="0"/>
    <s v="N-171"/>
    <x v="1"/>
    <n v="97.81"/>
    <n v="0.63"/>
    <n v="90.86"/>
    <n v="124.2"/>
    <n v="8.6"/>
    <n v="83.2"/>
  </r>
  <r>
    <d v="2025-02-22T00:00:00"/>
    <x v="7"/>
    <x v="0"/>
    <s v="N-315"/>
    <x v="1"/>
    <n v="98.73"/>
    <n v="0.87"/>
    <n v="96.11"/>
    <n v="393.8"/>
    <n v="39.700000000000003"/>
    <n v="45.9"/>
  </r>
  <r>
    <d v="2025-02-22T00:00:00"/>
    <x v="7"/>
    <x v="0"/>
    <s v="N-376"/>
    <x v="2"/>
    <n v="96.02"/>
    <n v="1.42"/>
    <n v="98.25"/>
    <n v="227.6"/>
    <n v="8.8000000000000007"/>
    <n v="41.4"/>
  </r>
  <r>
    <d v="2025-02-22T00:00:00"/>
    <x v="7"/>
    <x v="0"/>
    <s v="N-260"/>
    <x v="0"/>
    <n v="99.25"/>
    <n v="1.71"/>
    <n v="98.32"/>
    <n v="277.39999999999998"/>
    <n v="11.4"/>
    <n v="50.1"/>
  </r>
  <r>
    <d v="2025-02-22T00:00:00"/>
    <x v="7"/>
    <x v="1"/>
    <s v="S-550"/>
    <x v="0"/>
    <n v="98.34"/>
    <n v="1.34"/>
    <n v="94.01"/>
    <n v="206"/>
    <n v="33.799999999999997"/>
    <n v="76.900000000000006"/>
  </r>
  <r>
    <d v="2025-02-22T00:00:00"/>
    <x v="7"/>
    <x v="1"/>
    <s v="S-973"/>
    <x v="1"/>
    <n v="96.09"/>
    <n v="1.25"/>
    <n v="95.03"/>
    <n v="221"/>
    <n v="34.799999999999997"/>
    <n v="69.5"/>
  </r>
  <r>
    <d v="2025-02-22T00:00:00"/>
    <x v="7"/>
    <x v="1"/>
    <s v="S-646"/>
    <x v="1"/>
    <n v="98.82"/>
    <n v="1.52"/>
    <n v="92.21"/>
    <n v="378"/>
    <n v="30.4"/>
    <n v="49.8"/>
  </r>
  <r>
    <d v="2025-02-22T00:00:00"/>
    <x v="7"/>
    <x v="1"/>
    <s v="S-592"/>
    <x v="1"/>
    <n v="96.87"/>
    <n v="1.71"/>
    <n v="95.56"/>
    <n v="388.2"/>
    <n v="10.1"/>
    <n v="73.7"/>
  </r>
  <r>
    <d v="2025-02-22T00:00:00"/>
    <x v="7"/>
    <x v="1"/>
    <s v="S-831"/>
    <x v="0"/>
    <n v="97.8"/>
    <n v="1.42"/>
    <n v="91.07"/>
    <n v="162.80000000000001"/>
    <n v="7.3"/>
    <n v="49.3"/>
  </r>
  <r>
    <d v="2025-02-22T00:00:00"/>
    <x v="7"/>
    <x v="1"/>
    <s v="S-319"/>
    <x v="2"/>
    <n v="97.44"/>
    <n v="0.59"/>
    <n v="96.79"/>
    <n v="374.7"/>
    <n v="7.4"/>
    <n v="85.8"/>
  </r>
  <r>
    <d v="2025-02-22T00:00:00"/>
    <x v="7"/>
    <x v="1"/>
    <s v="S-149"/>
    <x v="1"/>
    <n v="95.25"/>
    <n v="1.26"/>
    <n v="93.66"/>
    <n v="192.4"/>
    <n v="26.3"/>
    <n v="52.7"/>
  </r>
  <r>
    <d v="2025-02-22T00:00:00"/>
    <x v="7"/>
    <x v="1"/>
    <s v="S-320"/>
    <x v="2"/>
    <n v="95.56"/>
    <n v="0.24"/>
    <n v="96.69"/>
    <n v="370.3"/>
    <n v="4.2"/>
    <n v="62"/>
  </r>
  <r>
    <d v="2025-02-22T00:00:00"/>
    <x v="7"/>
    <x v="2"/>
    <s v="E-652"/>
    <x v="2"/>
    <n v="95.1"/>
    <n v="0.16"/>
    <n v="94.57"/>
    <n v="380.5"/>
    <n v="6.6"/>
    <n v="36.6"/>
  </r>
  <r>
    <d v="2025-02-22T00:00:00"/>
    <x v="7"/>
    <x v="2"/>
    <s v="E-813"/>
    <x v="1"/>
    <n v="96.09"/>
    <n v="0.72"/>
    <n v="95.66"/>
    <n v="127.7"/>
    <n v="11.8"/>
    <n v="55.1"/>
  </r>
  <r>
    <d v="2025-02-22T00:00:00"/>
    <x v="7"/>
    <x v="2"/>
    <s v="E-626"/>
    <x v="0"/>
    <n v="99.62"/>
    <n v="1.52"/>
    <n v="96"/>
    <n v="312.2"/>
    <n v="20.5"/>
    <n v="34"/>
  </r>
  <r>
    <d v="2025-02-22T00:00:00"/>
    <x v="7"/>
    <x v="2"/>
    <s v="E-756"/>
    <x v="0"/>
    <n v="97.58"/>
    <n v="0.28000000000000003"/>
    <n v="92.89"/>
    <n v="58.7"/>
    <n v="6.2"/>
    <n v="80.900000000000006"/>
  </r>
  <r>
    <d v="2025-02-22T00:00:00"/>
    <x v="7"/>
    <x v="2"/>
    <s v="E-452"/>
    <x v="2"/>
    <n v="95.27"/>
    <n v="1.35"/>
    <n v="97.53"/>
    <n v="218"/>
    <n v="35.200000000000003"/>
    <n v="36"/>
  </r>
  <r>
    <d v="2025-02-22T00:00:00"/>
    <x v="7"/>
    <x v="2"/>
    <s v="E-459"/>
    <x v="1"/>
    <n v="98.65"/>
    <n v="0.67"/>
    <n v="94.89"/>
    <n v="245"/>
    <n v="12.5"/>
    <n v="93.1"/>
  </r>
  <r>
    <d v="2025-02-22T00:00:00"/>
    <x v="7"/>
    <x v="2"/>
    <s v="E-151"/>
    <x v="0"/>
    <n v="96.5"/>
    <n v="0.78"/>
    <n v="96.46"/>
    <n v="325.10000000000002"/>
    <n v="8.8000000000000007"/>
    <n v="48.2"/>
  </r>
  <r>
    <d v="2025-02-22T00:00:00"/>
    <x v="7"/>
    <x v="2"/>
    <s v="E-974"/>
    <x v="2"/>
    <n v="95.99"/>
    <n v="1.49"/>
    <n v="95.53"/>
    <n v="142.9"/>
    <n v="7.5"/>
    <n v="29.1"/>
  </r>
  <r>
    <d v="2025-02-22T00:00:00"/>
    <x v="7"/>
    <x v="3"/>
    <s v="W-504"/>
    <x v="2"/>
    <n v="96.25"/>
    <n v="1.1299999999999999"/>
    <n v="97.19"/>
    <n v="66.3"/>
    <n v="39.4"/>
    <n v="54.1"/>
  </r>
  <r>
    <d v="2025-02-22T00:00:00"/>
    <x v="7"/>
    <x v="3"/>
    <s v="W-735"/>
    <x v="0"/>
    <n v="99.88"/>
    <n v="0.41"/>
    <n v="95.41"/>
    <n v="271.10000000000002"/>
    <n v="9.4"/>
    <n v="76.2"/>
  </r>
  <r>
    <d v="2025-02-22T00:00:00"/>
    <x v="7"/>
    <x v="3"/>
    <s v="W-496"/>
    <x v="1"/>
    <n v="98.37"/>
    <n v="0.93"/>
    <n v="95.03"/>
    <n v="76.099999999999994"/>
    <n v="28.5"/>
    <n v="24"/>
  </r>
  <r>
    <d v="2025-02-22T00:00:00"/>
    <x v="7"/>
    <x v="3"/>
    <s v="W-795"/>
    <x v="2"/>
    <n v="97.96"/>
    <n v="1.8"/>
    <n v="90.98"/>
    <n v="262.8"/>
    <n v="30.5"/>
    <n v="65.900000000000006"/>
  </r>
  <r>
    <d v="2025-02-22T00:00:00"/>
    <x v="7"/>
    <x v="3"/>
    <s v="W-954"/>
    <x v="1"/>
    <n v="95.28"/>
    <n v="0.1"/>
    <n v="90.91"/>
    <n v="406.5"/>
    <n v="38.5"/>
    <n v="52"/>
  </r>
  <r>
    <d v="2025-02-22T00:00:00"/>
    <x v="7"/>
    <x v="3"/>
    <s v="W-478"/>
    <x v="1"/>
    <n v="98.07"/>
    <n v="0.51"/>
    <n v="92.62"/>
    <n v="434.5"/>
    <n v="40"/>
    <n v="43.9"/>
  </r>
  <r>
    <d v="2025-02-22T00:00:00"/>
    <x v="7"/>
    <x v="3"/>
    <s v="W-825"/>
    <x v="2"/>
    <n v="96.88"/>
    <n v="0.31"/>
    <n v="93.17"/>
    <n v="128.1"/>
    <n v="16.2"/>
    <n v="51.3"/>
  </r>
  <r>
    <d v="2025-02-22T00:00:00"/>
    <x v="7"/>
    <x v="3"/>
    <s v="W-655"/>
    <x v="0"/>
    <n v="96.07"/>
    <n v="1.41"/>
    <n v="98.64"/>
    <n v="256.3"/>
    <n v="21.9"/>
    <n v="38"/>
  </r>
  <r>
    <d v="2025-02-23T00:00:00"/>
    <x v="7"/>
    <x v="0"/>
    <s v="N-566"/>
    <x v="1"/>
    <n v="95.75"/>
    <n v="0.95"/>
    <n v="92.51"/>
    <n v="474.4"/>
    <n v="35.6"/>
    <n v="26.3"/>
  </r>
  <r>
    <d v="2025-02-23T00:00:00"/>
    <x v="7"/>
    <x v="0"/>
    <s v="N-915"/>
    <x v="1"/>
    <n v="99.01"/>
    <n v="1.37"/>
    <n v="91.14"/>
    <n v="205.9"/>
    <n v="14.9"/>
    <n v="62.4"/>
  </r>
  <r>
    <d v="2025-02-23T00:00:00"/>
    <x v="7"/>
    <x v="0"/>
    <s v="N-298"/>
    <x v="0"/>
    <n v="97.34"/>
    <n v="0.51"/>
    <n v="93.01"/>
    <n v="481.9"/>
    <n v="21.8"/>
    <n v="50.1"/>
  </r>
  <r>
    <d v="2025-02-23T00:00:00"/>
    <x v="7"/>
    <x v="0"/>
    <s v="N-651"/>
    <x v="0"/>
    <n v="97"/>
    <n v="1.49"/>
    <n v="94.78"/>
    <n v="422.9"/>
    <n v="18.2"/>
    <n v="24.6"/>
  </r>
  <r>
    <d v="2025-02-23T00:00:00"/>
    <x v="7"/>
    <x v="0"/>
    <s v="N-196"/>
    <x v="2"/>
    <n v="99.83"/>
    <n v="1.1000000000000001"/>
    <n v="94.98"/>
    <n v="458.3"/>
    <n v="25.7"/>
    <n v="42.7"/>
  </r>
  <r>
    <d v="2025-02-23T00:00:00"/>
    <x v="7"/>
    <x v="0"/>
    <s v="N-947"/>
    <x v="0"/>
    <n v="99.02"/>
    <n v="1.1499999999999999"/>
    <n v="94.4"/>
    <n v="101.3"/>
    <n v="5.2"/>
    <n v="45.5"/>
  </r>
  <r>
    <d v="2025-02-23T00:00:00"/>
    <x v="7"/>
    <x v="0"/>
    <s v="N-386"/>
    <x v="0"/>
    <n v="95.7"/>
    <n v="0.28999999999999998"/>
    <n v="95.06"/>
    <n v="235.2"/>
    <n v="29.2"/>
    <n v="56.5"/>
  </r>
  <r>
    <d v="2025-02-23T00:00:00"/>
    <x v="7"/>
    <x v="0"/>
    <s v="N-734"/>
    <x v="2"/>
    <n v="97.47"/>
    <n v="1.76"/>
    <n v="97.99"/>
    <n v="54.9"/>
    <n v="35.700000000000003"/>
    <n v="40.4"/>
  </r>
  <r>
    <d v="2025-02-23T00:00:00"/>
    <x v="7"/>
    <x v="1"/>
    <s v="S-301"/>
    <x v="0"/>
    <n v="99.32"/>
    <n v="1.23"/>
    <n v="95.17"/>
    <n v="415.9"/>
    <n v="31.9"/>
    <n v="86.8"/>
  </r>
  <r>
    <d v="2025-02-23T00:00:00"/>
    <x v="7"/>
    <x v="1"/>
    <s v="S-956"/>
    <x v="0"/>
    <n v="96.46"/>
    <n v="0.86"/>
    <n v="96.88"/>
    <n v="159.80000000000001"/>
    <n v="33.9"/>
    <n v="48.2"/>
  </r>
  <r>
    <d v="2025-02-23T00:00:00"/>
    <x v="7"/>
    <x v="1"/>
    <s v="S-718"/>
    <x v="2"/>
    <n v="97.53"/>
    <n v="1.75"/>
    <n v="91.92"/>
    <n v="241.9"/>
    <n v="37.700000000000003"/>
    <n v="52.1"/>
  </r>
  <r>
    <d v="2025-02-23T00:00:00"/>
    <x v="7"/>
    <x v="1"/>
    <s v="S-919"/>
    <x v="1"/>
    <n v="95.06"/>
    <n v="0.34"/>
    <n v="92.92"/>
    <n v="304.2"/>
    <n v="35.5"/>
    <n v="79.3"/>
  </r>
  <r>
    <d v="2025-02-23T00:00:00"/>
    <x v="7"/>
    <x v="1"/>
    <s v="S-767"/>
    <x v="1"/>
    <n v="98.29"/>
    <n v="1.46"/>
    <n v="95.02"/>
    <n v="75.5"/>
    <n v="8.5"/>
    <n v="41.4"/>
  </r>
  <r>
    <d v="2025-02-23T00:00:00"/>
    <x v="7"/>
    <x v="1"/>
    <s v="S-831"/>
    <x v="0"/>
    <n v="98.99"/>
    <n v="1.4"/>
    <n v="91.86"/>
    <n v="99.7"/>
    <n v="33.5"/>
    <n v="72.2"/>
  </r>
  <r>
    <d v="2025-02-23T00:00:00"/>
    <x v="7"/>
    <x v="1"/>
    <s v="S-688"/>
    <x v="2"/>
    <n v="98.02"/>
    <n v="0.16"/>
    <n v="91.07"/>
    <n v="190.4"/>
    <n v="18.899999999999999"/>
    <n v="29"/>
  </r>
  <r>
    <d v="2025-02-23T00:00:00"/>
    <x v="7"/>
    <x v="1"/>
    <s v="S-690"/>
    <x v="0"/>
    <n v="99.47"/>
    <n v="0.75"/>
    <n v="98.98"/>
    <n v="51.6"/>
    <n v="3"/>
    <n v="81.8"/>
  </r>
  <r>
    <d v="2025-02-23T00:00:00"/>
    <x v="7"/>
    <x v="2"/>
    <s v="E-245"/>
    <x v="0"/>
    <n v="95.68"/>
    <n v="1.22"/>
    <n v="95.11"/>
    <n v="487"/>
    <n v="35.6"/>
    <n v="90.9"/>
  </r>
  <r>
    <d v="2025-02-23T00:00:00"/>
    <x v="7"/>
    <x v="2"/>
    <s v="E-972"/>
    <x v="0"/>
    <n v="99.08"/>
    <n v="0.71"/>
    <n v="98.84"/>
    <n v="368.9"/>
    <n v="4.4000000000000004"/>
    <n v="22.6"/>
  </r>
  <r>
    <d v="2025-02-23T00:00:00"/>
    <x v="7"/>
    <x v="2"/>
    <s v="E-230"/>
    <x v="1"/>
    <n v="99.61"/>
    <n v="0.43"/>
    <n v="90.59"/>
    <n v="249.7"/>
    <n v="34.299999999999997"/>
    <n v="25.8"/>
  </r>
  <r>
    <d v="2025-02-23T00:00:00"/>
    <x v="7"/>
    <x v="2"/>
    <s v="E-506"/>
    <x v="0"/>
    <n v="95.03"/>
    <n v="0.98"/>
    <n v="90.22"/>
    <n v="458.9"/>
    <n v="21.7"/>
    <n v="25.6"/>
  </r>
  <r>
    <d v="2025-02-23T00:00:00"/>
    <x v="7"/>
    <x v="2"/>
    <s v="E-198"/>
    <x v="0"/>
    <n v="99.67"/>
    <n v="0.4"/>
    <n v="90.3"/>
    <n v="495.4"/>
    <n v="20.3"/>
    <n v="62.9"/>
  </r>
  <r>
    <d v="2025-02-23T00:00:00"/>
    <x v="7"/>
    <x v="2"/>
    <s v="E-819"/>
    <x v="2"/>
    <n v="99.74"/>
    <n v="0.8"/>
    <n v="90.09"/>
    <n v="360.1"/>
    <n v="39.299999999999997"/>
    <n v="92.4"/>
  </r>
  <r>
    <d v="2025-02-23T00:00:00"/>
    <x v="7"/>
    <x v="2"/>
    <s v="E-845"/>
    <x v="0"/>
    <n v="98.68"/>
    <n v="0.51"/>
    <n v="97.62"/>
    <n v="236.6"/>
    <n v="3.4"/>
    <n v="44.1"/>
  </r>
  <r>
    <d v="2025-02-23T00:00:00"/>
    <x v="7"/>
    <x v="2"/>
    <s v="E-374"/>
    <x v="0"/>
    <n v="96.38"/>
    <n v="0.56999999999999995"/>
    <n v="95.07"/>
    <n v="415.3"/>
    <n v="30.4"/>
    <n v="62"/>
  </r>
  <r>
    <d v="2025-02-23T00:00:00"/>
    <x v="7"/>
    <x v="3"/>
    <s v="W-375"/>
    <x v="0"/>
    <n v="95.02"/>
    <n v="0.18"/>
    <n v="91.81"/>
    <n v="133.69999999999999"/>
    <n v="11.7"/>
    <n v="42.9"/>
  </r>
  <r>
    <d v="2025-02-23T00:00:00"/>
    <x v="7"/>
    <x v="3"/>
    <s v="W-228"/>
    <x v="1"/>
    <n v="96.5"/>
    <n v="0.71"/>
    <n v="92.34"/>
    <n v="388.8"/>
    <n v="15.9"/>
    <n v="74.5"/>
  </r>
  <r>
    <d v="2025-02-23T00:00:00"/>
    <x v="7"/>
    <x v="3"/>
    <s v="W-132"/>
    <x v="0"/>
    <n v="97.72"/>
    <n v="1.95"/>
    <n v="93.3"/>
    <n v="143.5"/>
    <n v="36.6"/>
    <n v="33.1"/>
  </r>
  <r>
    <d v="2025-02-23T00:00:00"/>
    <x v="7"/>
    <x v="3"/>
    <s v="W-188"/>
    <x v="0"/>
    <n v="99.91"/>
    <n v="1.08"/>
    <n v="98.35"/>
    <n v="233.3"/>
    <n v="40"/>
    <n v="63.4"/>
  </r>
  <r>
    <d v="2025-02-23T00:00:00"/>
    <x v="7"/>
    <x v="3"/>
    <s v="W-125"/>
    <x v="1"/>
    <n v="98.53"/>
    <n v="0.83"/>
    <n v="92.21"/>
    <n v="309.8"/>
    <n v="17.899999999999999"/>
    <n v="32.4"/>
  </r>
  <r>
    <d v="2025-02-23T00:00:00"/>
    <x v="7"/>
    <x v="3"/>
    <s v="W-560"/>
    <x v="2"/>
    <n v="99.87"/>
    <n v="0.79"/>
    <n v="95.41"/>
    <n v="324.5"/>
    <n v="23.3"/>
    <n v="88.6"/>
  </r>
  <r>
    <d v="2025-02-23T00:00:00"/>
    <x v="7"/>
    <x v="3"/>
    <s v="W-504"/>
    <x v="1"/>
    <n v="99.31"/>
    <n v="0.44"/>
    <n v="94.9"/>
    <n v="477.7"/>
    <n v="25.8"/>
    <n v="81.3"/>
  </r>
  <r>
    <d v="2025-02-23T00:00:00"/>
    <x v="7"/>
    <x v="3"/>
    <s v="W-461"/>
    <x v="0"/>
    <n v="96.27"/>
    <n v="0.78"/>
    <n v="91.72"/>
    <n v="435.3"/>
    <n v="35.5"/>
    <n v="42.3"/>
  </r>
  <r>
    <d v="2025-02-24T00:00:00"/>
    <x v="8"/>
    <x v="0"/>
    <s v="N-224"/>
    <x v="2"/>
    <n v="96.71"/>
    <n v="1.94"/>
    <n v="96.25"/>
    <n v="230.6"/>
    <n v="9.3000000000000007"/>
    <n v="46.7"/>
  </r>
  <r>
    <d v="2025-02-24T00:00:00"/>
    <x v="8"/>
    <x v="0"/>
    <s v="N-304"/>
    <x v="0"/>
    <n v="99.05"/>
    <n v="0.34"/>
    <n v="96.8"/>
    <n v="146.5"/>
    <n v="39.1"/>
    <n v="23.9"/>
  </r>
  <r>
    <d v="2025-02-24T00:00:00"/>
    <x v="8"/>
    <x v="0"/>
    <s v="N-976"/>
    <x v="1"/>
    <n v="96.51"/>
    <n v="0.48"/>
    <n v="96.97"/>
    <n v="370.7"/>
    <n v="26.1"/>
    <n v="49"/>
  </r>
  <r>
    <d v="2025-02-24T00:00:00"/>
    <x v="8"/>
    <x v="0"/>
    <s v="N-134"/>
    <x v="0"/>
    <n v="99.73"/>
    <n v="0.16"/>
    <n v="90.41"/>
    <n v="205"/>
    <n v="5.3"/>
    <n v="55.9"/>
  </r>
  <r>
    <d v="2025-02-24T00:00:00"/>
    <x v="8"/>
    <x v="0"/>
    <s v="N-237"/>
    <x v="0"/>
    <n v="96.65"/>
    <n v="1.1299999999999999"/>
    <n v="98.63"/>
    <n v="142.69999999999999"/>
    <n v="26.9"/>
    <n v="23.3"/>
  </r>
  <r>
    <d v="2025-02-24T00:00:00"/>
    <x v="8"/>
    <x v="0"/>
    <s v="N-677"/>
    <x v="0"/>
    <n v="97.51"/>
    <n v="0.79"/>
    <n v="91.54"/>
    <n v="440.1"/>
    <n v="17"/>
    <n v="89.4"/>
  </r>
  <r>
    <d v="2025-02-24T00:00:00"/>
    <x v="8"/>
    <x v="0"/>
    <s v="N-120"/>
    <x v="0"/>
    <n v="95.91"/>
    <n v="1.27"/>
    <n v="93.71"/>
    <n v="344.2"/>
    <n v="39.799999999999997"/>
    <n v="90.3"/>
  </r>
  <r>
    <d v="2025-02-24T00:00:00"/>
    <x v="8"/>
    <x v="0"/>
    <s v="N-483"/>
    <x v="1"/>
    <n v="97.31"/>
    <n v="1"/>
    <n v="93.07"/>
    <n v="479.6"/>
    <n v="28.5"/>
    <n v="60.4"/>
  </r>
  <r>
    <d v="2025-02-24T00:00:00"/>
    <x v="8"/>
    <x v="1"/>
    <s v="S-581"/>
    <x v="0"/>
    <n v="98.05"/>
    <n v="1.46"/>
    <n v="96.86"/>
    <n v="168.3"/>
    <n v="3.7"/>
    <n v="20.100000000000001"/>
  </r>
  <r>
    <d v="2025-02-24T00:00:00"/>
    <x v="8"/>
    <x v="1"/>
    <s v="S-834"/>
    <x v="2"/>
    <n v="95.51"/>
    <n v="0.99"/>
    <n v="94.77"/>
    <n v="168.8"/>
    <n v="26.4"/>
    <n v="72.8"/>
  </r>
  <r>
    <d v="2025-02-24T00:00:00"/>
    <x v="8"/>
    <x v="1"/>
    <s v="S-795"/>
    <x v="0"/>
    <n v="96.03"/>
    <n v="1.1299999999999999"/>
    <n v="97.24"/>
    <n v="291.7"/>
    <n v="36.5"/>
    <n v="24.4"/>
  </r>
  <r>
    <d v="2025-02-24T00:00:00"/>
    <x v="8"/>
    <x v="1"/>
    <s v="S-205"/>
    <x v="0"/>
    <n v="97.66"/>
    <n v="0.93"/>
    <n v="93.49"/>
    <n v="428.8"/>
    <n v="10.3"/>
    <n v="75.099999999999994"/>
  </r>
  <r>
    <d v="2025-02-24T00:00:00"/>
    <x v="8"/>
    <x v="1"/>
    <s v="S-232"/>
    <x v="0"/>
    <n v="97.77"/>
    <n v="1.93"/>
    <n v="91.68"/>
    <n v="208.1"/>
    <n v="23.8"/>
    <n v="85.1"/>
  </r>
  <r>
    <d v="2025-02-24T00:00:00"/>
    <x v="8"/>
    <x v="1"/>
    <s v="S-336"/>
    <x v="0"/>
    <n v="99.25"/>
    <n v="0.55000000000000004"/>
    <n v="98.42"/>
    <n v="479.7"/>
    <n v="38.4"/>
    <n v="82.8"/>
  </r>
  <r>
    <d v="2025-02-24T00:00:00"/>
    <x v="8"/>
    <x v="1"/>
    <s v="S-940"/>
    <x v="1"/>
    <n v="96.98"/>
    <n v="1.66"/>
    <n v="90.73"/>
    <n v="192.4"/>
    <n v="38.700000000000003"/>
    <n v="31.5"/>
  </r>
  <r>
    <d v="2025-02-24T00:00:00"/>
    <x v="8"/>
    <x v="1"/>
    <s v="S-806"/>
    <x v="2"/>
    <n v="95.02"/>
    <n v="1.07"/>
    <n v="95"/>
    <n v="421.2"/>
    <n v="21.2"/>
    <n v="88.7"/>
  </r>
  <r>
    <d v="2025-02-24T00:00:00"/>
    <x v="8"/>
    <x v="2"/>
    <s v="E-151"/>
    <x v="1"/>
    <n v="98.25"/>
    <n v="1.82"/>
    <n v="90.77"/>
    <n v="147.5"/>
    <n v="34.1"/>
    <n v="67.400000000000006"/>
  </r>
  <r>
    <d v="2025-02-24T00:00:00"/>
    <x v="8"/>
    <x v="2"/>
    <s v="E-237"/>
    <x v="2"/>
    <n v="97.31"/>
    <n v="0.7"/>
    <n v="95.99"/>
    <n v="427.8"/>
    <n v="15.7"/>
    <n v="52"/>
  </r>
  <r>
    <d v="2025-02-24T00:00:00"/>
    <x v="8"/>
    <x v="2"/>
    <s v="E-811"/>
    <x v="2"/>
    <n v="99.35"/>
    <n v="0.11"/>
    <n v="93.49"/>
    <n v="174.9"/>
    <n v="23.7"/>
    <n v="38.799999999999997"/>
  </r>
  <r>
    <d v="2025-02-24T00:00:00"/>
    <x v="8"/>
    <x v="2"/>
    <s v="E-762"/>
    <x v="0"/>
    <n v="98.02"/>
    <n v="0.38"/>
    <n v="96.54"/>
    <n v="143.4"/>
    <n v="18.5"/>
    <n v="68.5"/>
  </r>
  <r>
    <d v="2025-02-24T00:00:00"/>
    <x v="8"/>
    <x v="2"/>
    <s v="E-244"/>
    <x v="0"/>
    <n v="99.88"/>
    <n v="1.93"/>
    <n v="92.11"/>
    <n v="95.1"/>
    <n v="7.6"/>
    <n v="72.7"/>
  </r>
  <r>
    <d v="2025-02-24T00:00:00"/>
    <x v="8"/>
    <x v="2"/>
    <s v="E-459"/>
    <x v="1"/>
    <n v="97.18"/>
    <n v="1.3"/>
    <n v="91.09"/>
    <n v="172.7"/>
    <n v="21.3"/>
    <n v="43.7"/>
  </r>
  <r>
    <d v="2025-02-24T00:00:00"/>
    <x v="8"/>
    <x v="2"/>
    <s v="E-314"/>
    <x v="1"/>
    <n v="96.47"/>
    <n v="0.5"/>
    <n v="92.39"/>
    <n v="92.7"/>
    <n v="15.2"/>
    <n v="22.7"/>
  </r>
  <r>
    <d v="2025-02-24T00:00:00"/>
    <x v="8"/>
    <x v="2"/>
    <s v="E-471"/>
    <x v="2"/>
    <n v="97.07"/>
    <n v="0.47"/>
    <n v="91.66"/>
    <n v="179.5"/>
    <n v="11.4"/>
    <n v="71.400000000000006"/>
  </r>
  <r>
    <d v="2025-02-24T00:00:00"/>
    <x v="8"/>
    <x v="3"/>
    <s v="W-910"/>
    <x v="0"/>
    <n v="99.79"/>
    <n v="1.74"/>
    <n v="91.51"/>
    <n v="197.1"/>
    <n v="8.6"/>
    <n v="65.099999999999994"/>
  </r>
  <r>
    <d v="2025-02-24T00:00:00"/>
    <x v="8"/>
    <x v="3"/>
    <s v="W-486"/>
    <x v="1"/>
    <n v="97.7"/>
    <n v="1.41"/>
    <n v="93.79"/>
    <n v="434.3"/>
    <n v="31.3"/>
    <n v="24.8"/>
  </r>
  <r>
    <d v="2025-02-24T00:00:00"/>
    <x v="8"/>
    <x v="3"/>
    <s v="W-445"/>
    <x v="1"/>
    <n v="98.95"/>
    <n v="1.62"/>
    <n v="96.48"/>
    <n v="60"/>
    <n v="23.5"/>
    <n v="76.099999999999994"/>
  </r>
  <r>
    <d v="2025-02-24T00:00:00"/>
    <x v="8"/>
    <x v="3"/>
    <s v="W-517"/>
    <x v="0"/>
    <n v="95.57"/>
    <n v="1.1399999999999999"/>
    <n v="90.01"/>
    <n v="195.7"/>
    <n v="10.4"/>
    <n v="92.8"/>
  </r>
  <r>
    <d v="2025-02-24T00:00:00"/>
    <x v="8"/>
    <x v="3"/>
    <s v="W-474"/>
    <x v="0"/>
    <n v="96.57"/>
    <n v="1.18"/>
    <n v="95.84"/>
    <n v="355.1"/>
    <n v="35.5"/>
    <n v="37.6"/>
  </r>
  <r>
    <d v="2025-02-24T00:00:00"/>
    <x v="8"/>
    <x v="3"/>
    <s v="W-921"/>
    <x v="0"/>
    <n v="97.71"/>
    <n v="1.86"/>
    <n v="98.39"/>
    <n v="280.7"/>
    <n v="13.6"/>
    <n v="54.5"/>
  </r>
  <r>
    <d v="2025-02-24T00:00:00"/>
    <x v="8"/>
    <x v="3"/>
    <s v="W-723"/>
    <x v="2"/>
    <n v="96.14"/>
    <n v="0.28999999999999998"/>
    <n v="93.9"/>
    <n v="106.8"/>
    <n v="18.600000000000001"/>
    <n v="74.900000000000006"/>
  </r>
  <r>
    <d v="2025-02-24T00:00:00"/>
    <x v="8"/>
    <x v="3"/>
    <s v="W-787"/>
    <x v="0"/>
    <n v="96.7"/>
    <n v="1.19"/>
    <n v="94.03"/>
    <n v="346.6"/>
    <n v="3.9"/>
    <n v="57"/>
  </r>
  <r>
    <d v="2025-02-25T00:00:00"/>
    <x v="8"/>
    <x v="0"/>
    <s v="N-140"/>
    <x v="0"/>
    <n v="99.16"/>
    <n v="0.97"/>
    <n v="96.12"/>
    <n v="343.3"/>
    <n v="3.5"/>
    <n v="33.799999999999997"/>
  </r>
  <r>
    <d v="2025-02-25T00:00:00"/>
    <x v="8"/>
    <x v="0"/>
    <s v="N-576"/>
    <x v="0"/>
    <n v="99.28"/>
    <n v="0.69"/>
    <n v="93.53"/>
    <n v="210.5"/>
    <n v="33.6"/>
    <n v="23.3"/>
  </r>
  <r>
    <d v="2025-02-25T00:00:00"/>
    <x v="8"/>
    <x v="0"/>
    <s v="N-908"/>
    <x v="0"/>
    <n v="99.92"/>
    <n v="1.67"/>
    <n v="94.99"/>
    <n v="182.9"/>
    <n v="9.5"/>
    <n v="47.3"/>
  </r>
  <r>
    <d v="2025-02-25T00:00:00"/>
    <x v="8"/>
    <x v="0"/>
    <s v="N-257"/>
    <x v="1"/>
    <n v="99.67"/>
    <n v="1.72"/>
    <n v="90.92"/>
    <n v="109.2"/>
    <n v="27.7"/>
    <n v="37.299999999999997"/>
  </r>
  <r>
    <d v="2025-02-25T00:00:00"/>
    <x v="8"/>
    <x v="0"/>
    <s v="N-885"/>
    <x v="0"/>
    <n v="96.49"/>
    <n v="0.59"/>
    <n v="93.43"/>
    <n v="210.3"/>
    <n v="16.100000000000001"/>
    <n v="43.9"/>
  </r>
  <r>
    <d v="2025-02-25T00:00:00"/>
    <x v="8"/>
    <x v="0"/>
    <s v="N-432"/>
    <x v="0"/>
    <n v="98.69"/>
    <n v="0.1"/>
    <n v="95.65"/>
    <n v="314.8"/>
    <n v="22.4"/>
    <n v="78.900000000000006"/>
  </r>
  <r>
    <d v="2025-02-25T00:00:00"/>
    <x v="8"/>
    <x v="0"/>
    <s v="N-460"/>
    <x v="0"/>
    <n v="97.29"/>
    <n v="1.18"/>
    <n v="98.09"/>
    <n v="486.5"/>
    <n v="26.1"/>
    <n v="77.3"/>
  </r>
  <r>
    <d v="2025-02-25T00:00:00"/>
    <x v="8"/>
    <x v="0"/>
    <s v="N-163"/>
    <x v="0"/>
    <n v="98.29"/>
    <n v="0.25"/>
    <n v="94.45"/>
    <n v="212.3"/>
    <n v="35.200000000000003"/>
    <n v="85.8"/>
  </r>
  <r>
    <d v="2025-02-25T00:00:00"/>
    <x v="8"/>
    <x v="1"/>
    <s v="S-525"/>
    <x v="0"/>
    <n v="95.87"/>
    <n v="0.22"/>
    <n v="92.97"/>
    <n v="154"/>
    <n v="35.799999999999997"/>
    <n v="24.1"/>
  </r>
  <r>
    <d v="2025-02-25T00:00:00"/>
    <x v="8"/>
    <x v="1"/>
    <s v="S-630"/>
    <x v="0"/>
    <n v="98.85"/>
    <n v="0.8"/>
    <n v="96.57"/>
    <n v="234.8"/>
    <n v="12.6"/>
    <n v="65.7"/>
  </r>
  <r>
    <d v="2025-02-25T00:00:00"/>
    <x v="8"/>
    <x v="1"/>
    <s v="S-391"/>
    <x v="1"/>
    <n v="96.33"/>
    <n v="0.76"/>
    <n v="95.84"/>
    <n v="447.3"/>
    <n v="9"/>
    <n v="83"/>
  </r>
  <r>
    <d v="2025-02-25T00:00:00"/>
    <x v="8"/>
    <x v="1"/>
    <s v="S-568"/>
    <x v="0"/>
    <n v="98.94"/>
    <n v="1.43"/>
    <n v="91.85"/>
    <n v="82.1"/>
    <n v="29.6"/>
    <n v="58.3"/>
  </r>
  <r>
    <d v="2025-02-25T00:00:00"/>
    <x v="8"/>
    <x v="1"/>
    <s v="S-424"/>
    <x v="0"/>
    <n v="98.77"/>
    <n v="1.87"/>
    <n v="91.98"/>
    <n v="426.4"/>
    <n v="28.2"/>
    <n v="85.2"/>
  </r>
  <r>
    <d v="2025-02-25T00:00:00"/>
    <x v="8"/>
    <x v="1"/>
    <s v="S-472"/>
    <x v="0"/>
    <n v="95.71"/>
    <n v="0.49"/>
    <n v="96.17"/>
    <n v="302.10000000000002"/>
    <n v="9.6999999999999993"/>
    <n v="87.7"/>
  </r>
  <r>
    <d v="2025-02-25T00:00:00"/>
    <x v="8"/>
    <x v="1"/>
    <s v="S-747"/>
    <x v="0"/>
    <n v="96.96"/>
    <n v="1.92"/>
    <n v="93.02"/>
    <n v="400.3"/>
    <n v="34.5"/>
    <n v="52.7"/>
  </r>
  <r>
    <d v="2025-02-25T00:00:00"/>
    <x v="8"/>
    <x v="1"/>
    <s v="S-646"/>
    <x v="0"/>
    <n v="96.04"/>
    <n v="0.82"/>
    <n v="90.07"/>
    <n v="391.4"/>
    <n v="25.8"/>
    <n v="81.3"/>
  </r>
  <r>
    <d v="2025-02-25T00:00:00"/>
    <x v="8"/>
    <x v="2"/>
    <s v="E-242"/>
    <x v="0"/>
    <n v="95.94"/>
    <n v="1.59"/>
    <n v="95.37"/>
    <n v="452"/>
    <n v="8.5"/>
    <n v="51.6"/>
  </r>
  <r>
    <d v="2025-02-25T00:00:00"/>
    <x v="8"/>
    <x v="2"/>
    <s v="E-202"/>
    <x v="0"/>
    <n v="97.72"/>
    <n v="1.1000000000000001"/>
    <n v="92.63"/>
    <n v="317.7"/>
    <n v="3"/>
    <n v="24.9"/>
  </r>
  <r>
    <d v="2025-02-25T00:00:00"/>
    <x v="8"/>
    <x v="2"/>
    <s v="E-338"/>
    <x v="0"/>
    <n v="98.29"/>
    <n v="1.2"/>
    <n v="94.77"/>
    <n v="429.5"/>
    <n v="10.9"/>
    <n v="53.2"/>
  </r>
  <r>
    <d v="2025-02-25T00:00:00"/>
    <x v="8"/>
    <x v="2"/>
    <s v="E-273"/>
    <x v="1"/>
    <n v="100"/>
    <n v="0.84"/>
    <n v="93.48"/>
    <n v="276.60000000000002"/>
    <n v="9.1999999999999993"/>
    <n v="85.7"/>
  </r>
  <r>
    <d v="2025-02-25T00:00:00"/>
    <x v="8"/>
    <x v="2"/>
    <s v="E-181"/>
    <x v="1"/>
    <n v="99.32"/>
    <n v="1.42"/>
    <n v="90.07"/>
    <n v="327.5"/>
    <n v="5.6"/>
    <n v="78.599999999999994"/>
  </r>
  <r>
    <d v="2025-02-25T00:00:00"/>
    <x v="8"/>
    <x v="2"/>
    <s v="E-783"/>
    <x v="1"/>
    <n v="96.4"/>
    <n v="0.56000000000000005"/>
    <n v="94.48"/>
    <n v="475.1"/>
    <n v="18.899999999999999"/>
    <n v="69.599999999999994"/>
  </r>
  <r>
    <d v="2025-02-25T00:00:00"/>
    <x v="8"/>
    <x v="2"/>
    <s v="E-396"/>
    <x v="1"/>
    <n v="98.56"/>
    <n v="0.81"/>
    <n v="98.35"/>
    <n v="92.5"/>
    <n v="16.100000000000001"/>
    <n v="73.2"/>
  </r>
  <r>
    <d v="2025-02-25T00:00:00"/>
    <x v="8"/>
    <x v="2"/>
    <s v="E-293"/>
    <x v="1"/>
    <n v="97.53"/>
    <n v="0.16"/>
    <n v="95.82"/>
    <n v="299.39999999999998"/>
    <n v="27.3"/>
    <n v="89.8"/>
  </r>
  <r>
    <d v="2025-02-25T00:00:00"/>
    <x v="8"/>
    <x v="3"/>
    <s v="W-159"/>
    <x v="1"/>
    <n v="97.96"/>
    <n v="1.04"/>
    <n v="98.51"/>
    <n v="386.4"/>
    <n v="29.8"/>
    <n v="23.5"/>
  </r>
  <r>
    <d v="2025-02-25T00:00:00"/>
    <x v="8"/>
    <x v="3"/>
    <s v="W-834"/>
    <x v="2"/>
    <n v="99.69"/>
    <n v="1.94"/>
    <n v="98.76"/>
    <n v="67.599999999999994"/>
    <n v="38"/>
    <n v="94.8"/>
  </r>
  <r>
    <d v="2025-02-25T00:00:00"/>
    <x v="8"/>
    <x v="3"/>
    <s v="W-275"/>
    <x v="0"/>
    <n v="97.79"/>
    <n v="1.74"/>
    <n v="97.48"/>
    <n v="176.9"/>
    <n v="22.8"/>
    <n v="26.2"/>
  </r>
  <r>
    <d v="2025-02-25T00:00:00"/>
    <x v="8"/>
    <x v="3"/>
    <s v="W-752"/>
    <x v="1"/>
    <n v="95.66"/>
    <n v="1.94"/>
    <n v="98.86"/>
    <n v="134.19999999999999"/>
    <n v="34.9"/>
    <n v="49.3"/>
  </r>
  <r>
    <d v="2025-02-25T00:00:00"/>
    <x v="8"/>
    <x v="3"/>
    <s v="W-376"/>
    <x v="0"/>
    <n v="96.52"/>
    <n v="0.99"/>
    <n v="97.86"/>
    <n v="73.7"/>
    <n v="35.799999999999997"/>
    <n v="36.4"/>
  </r>
  <r>
    <d v="2025-02-25T00:00:00"/>
    <x v="8"/>
    <x v="3"/>
    <s v="W-974"/>
    <x v="0"/>
    <n v="95.66"/>
    <n v="1.89"/>
    <n v="98.1"/>
    <n v="206.6"/>
    <n v="6.2"/>
    <n v="72.8"/>
  </r>
  <r>
    <d v="2025-02-25T00:00:00"/>
    <x v="8"/>
    <x v="3"/>
    <s v="W-836"/>
    <x v="1"/>
    <n v="99.01"/>
    <n v="0.86"/>
    <n v="91.7"/>
    <n v="391.5"/>
    <n v="5.5"/>
    <n v="58.6"/>
  </r>
  <r>
    <d v="2025-02-25T00:00:00"/>
    <x v="8"/>
    <x v="3"/>
    <s v="W-567"/>
    <x v="0"/>
    <n v="98.69"/>
    <n v="0.7"/>
    <n v="94.36"/>
    <n v="416.3"/>
    <n v="38.200000000000003"/>
    <n v="37.299999999999997"/>
  </r>
  <r>
    <d v="2025-02-26T00:00:00"/>
    <x v="8"/>
    <x v="0"/>
    <s v="N-759"/>
    <x v="0"/>
    <n v="96.98"/>
    <n v="1.46"/>
    <n v="95.51"/>
    <n v="178.5"/>
    <n v="26.8"/>
    <n v="69.2"/>
  </r>
  <r>
    <d v="2025-02-26T00:00:00"/>
    <x v="8"/>
    <x v="0"/>
    <s v="N-943"/>
    <x v="1"/>
    <n v="97.41"/>
    <n v="1.94"/>
    <n v="96.05"/>
    <n v="119.2"/>
    <n v="7.1"/>
    <n v="35.299999999999997"/>
  </r>
  <r>
    <d v="2025-02-26T00:00:00"/>
    <x v="8"/>
    <x v="0"/>
    <s v="N-949"/>
    <x v="0"/>
    <n v="96.79"/>
    <n v="0.87"/>
    <n v="98.15"/>
    <n v="121.8"/>
    <n v="3.1"/>
    <n v="88.2"/>
  </r>
  <r>
    <d v="2025-02-26T00:00:00"/>
    <x v="8"/>
    <x v="0"/>
    <s v="N-934"/>
    <x v="1"/>
    <n v="99.6"/>
    <n v="1.77"/>
    <n v="94.11"/>
    <n v="234.9"/>
    <n v="23.1"/>
    <n v="38.299999999999997"/>
  </r>
  <r>
    <d v="2025-02-26T00:00:00"/>
    <x v="8"/>
    <x v="0"/>
    <s v="N-862"/>
    <x v="2"/>
    <n v="98.2"/>
    <n v="1.18"/>
    <n v="91.02"/>
    <n v="459"/>
    <n v="9.6"/>
    <n v="75.8"/>
  </r>
  <r>
    <d v="2025-02-26T00:00:00"/>
    <x v="8"/>
    <x v="0"/>
    <s v="N-336"/>
    <x v="1"/>
    <n v="98.42"/>
    <n v="0.53"/>
    <n v="93.81"/>
    <n v="300.8"/>
    <n v="35.799999999999997"/>
    <n v="44.5"/>
  </r>
  <r>
    <d v="2025-02-26T00:00:00"/>
    <x v="8"/>
    <x v="0"/>
    <s v="N-367"/>
    <x v="1"/>
    <n v="98.73"/>
    <n v="0.31"/>
    <n v="93.82"/>
    <n v="58"/>
    <n v="3.3"/>
    <n v="56.2"/>
  </r>
  <r>
    <d v="2025-02-26T00:00:00"/>
    <x v="8"/>
    <x v="0"/>
    <s v="N-222"/>
    <x v="0"/>
    <n v="97.94"/>
    <n v="1.76"/>
    <n v="97.11"/>
    <n v="353.2"/>
    <n v="25.2"/>
    <n v="23.6"/>
  </r>
  <r>
    <d v="2025-02-26T00:00:00"/>
    <x v="8"/>
    <x v="1"/>
    <s v="S-431"/>
    <x v="0"/>
    <n v="95.91"/>
    <n v="0.33"/>
    <n v="91.29"/>
    <n v="347.5"/>
    <n v="27.1"/>
    <n v="83.6"/>
  </r>
  <r>
    <d v="2025-02-26T00:00:00"/>
    <x v="8"/>
    <x v="1"/>
    <s v="S-546"/>
    <x v="0"/>
    <n v="96.32"/>
    <n v="0.52"/>
    <n v="96.07"/>
    <n v="97"/>
    <n v="19.3"/>
    <n v="57"/>
  </r>
  <r>
    <d v="2025-02-26T00:00:00"/>
    <x v="8"/>
    <x v="1"/>
    <s v="S-311"/>
    <x v="0"/>
    <n v="98.06"/>
    <n v="1.47"/>
    <n v="95.79"/>
    <n v="283.89999999999998"/>
    <n v="27.9"/>
    <n v="53.7"/>
  </r>
  <r>
    <d v="2025-02-26T00:00:00"/>
    <x v="8"/>
    <x v="1"/>
    <s v="S-707"/>
    <x v="0"/>
    <n v="96.42"/>
    <n v="1.22"/>
    <n v="94.92"/>
    <n v="300.60000000000002"/>
    <n v="29.5"/>
    <n v="48.6"/>
  </r>
  <r>
    <d v="2025-02-26T00:00:00"/>
    <x v="8"/>
    <x v="1"/>
    <s v="S-378"/>
    <x v="2"/>
    <n v="98.86"/>
    <n v="0.56999999999999995"/>
    <n v="95.48"/>
    <n v="359.5"/>
    <n v="19.899999999999999"/>
    <n v="85.7"/>
  </r>
  <r>
    <d v="2025-02-26T00:00:00"/>
    <x v="8"/>
    <x v="1"/>
    <s v="S-581"/>
    <x v="1"/>
    <n v="95.36"/>
    <n v="1.51"/>
    <n v="96.82"/>
    <n v="499"/>
    <n v="36.200000000000003"/>
    <n v="89.5"/>
  </r>
  <r>
    <d v="2025-02-26T00:00:00"/>
    <x v="8"/>
    <x v="1"/>
    <s v="S-597"/>
    <x v="0"/>
    <n v="97.79"/>
    <n v="0.81"/>
    <n v="98"/>
    <n v="253.9"/>
    <n v="14"/>
    <n v="90.6"/>
  </r>
  <r>
    <d v="2025-02-26T00:00:00"/>
    <x v="8"/>
    <x v="1"/>
    <s v="S-483"/>
    <x v="2"/>
    <n v="97.67"/>
    <n v="0.67"/>
    <n v="92.56"/>
    <n v="225.3"/>
    <n v="2"/>
    <n v="55"/>
  </r>
  <r>
    <d v="2025-02-26T00:00:00"/>
    <x v="8"/>
    <x v="2"/>
    <s v="E-683"/>
    <x v="0"/>
    <n v="97.45"/>
    <n v="0.18"/>
    <n v="96.87"/>
    <n v="125.9"/>
    <n v="26"/>
    <n v="26.4"/>
  </r>
  <r>
    <d v="2025-02-26T00:00:00"/>
    <x v="8"/>
    <x v="2"/>
    <s v="E-809"/>
    <x v="0"/>
    <n v="96.7"/>
    <n v="0.84"/>
    <n v="96.8"/>
    <n v="82.8"/>
    <n v="34.9"/>
    <n v="52.3"/>
  </r>
  <r>
    <d v="2025-02-26T00:00:00"/>
    <x v="8"/>
    <x v="2"/>
    <s v="E-553"/>
    <x v="1"/>
    <n v="95.55"/>
    <n v="1.1599999999999999"/>
    <n v="92.22"/>
    <n v="489.7"/>
    <n v="32.299999999999997"/>
    <n v="51"/>
  </r>
  <r>
    <d v="2025-02-26T00:00:00"/>
    <x v="8"/>
    <x v="2"/>
    <s v="E-337"/>
    <x v="0"/>
    <n v="96.56"/>
    <n v="0.69"/>
    <n v="92.05"/>
    <n v="192.7"/>
    <n v="10.1"/>
    <n v="87.9"/>
  </r>
  <r>
    <d v="2025-02-26T00:00:00"/>
    <x v="8"/>
    <x v="2"/>
    <s v="E-958"/>
    <x v="2"/>
    <n v="97.32"/>
    <n v="1.52"/>
    <n v="91.99"/>
    <n v="149"/>
    <n v="38"/>
    <n v="91.6"/>
  </r>
  <r>
    <d v="2025-02-26T00:00:00"/>
    <x v="8"/>
    <x v="2"/>
    <s v="E-514"/>
    <x v="1"/>
    <n v="98.6"/>
    <n v="1.3"/>
    <n v="90.9"/>
    <n v="466.4"/>
    <n v="23.2"/>
    <n v="38.799999999999997"/>
  </r>
  <r>
    <d v="2025-02-26T00:00:00"/>
    <x v="8"/>
    <x v="2"/>
    <s v="E-692"/>
    <x v="0"/>
    <n v="95.93"/>
    <n v="1.83"/>
    <n v="97.45"/>
    <n v="123.6"/>
    <n v="35.1"/>
    <n v="40.4"/>
  </r>
  <r>
    <d v="2025-02-26T00:00:00"/>
    <x v="8"/>
    <x v="2"/>
    <s v="E-416"/>
    <x v="0"/>
    <n v="98.4"/>
    <n v="1.88"/>
    <n v="95.75"/>
    <n v="213.9"/>
    <n v="19.100000000000001"/>
    <n v="84.5"/>
  </r>
  <r>
    <d v="2025-02-26T00:00:00"/>
    <x v="8"/>
    <x v="3"/>
    <s v="W-895"/>
    <x v="1"/>
    <n v="95.39"/>
    <n v="0.63"/>
    <n v="92.24"/>
    <n v="155.5"/>
    <n v="9.3000000000000007"/>
    <n v="63.1"/>
  </r>
  <r>
    <d v="2025-02-26T00:00:00"/>
    <x v="8"/>
    <x v="3"/>
    <s v="W-865"/>
    <x v="2"/>
    <n v="95.48"/>
    <n v="1.04"/>
    <n v="97.37"/>
    <n v="398.5"/>
    <n v="37.6"/>
    <n v="30.6"/>
  </r>
  <r>
    <d v="2025-02-26T00:00:00"/>
    <x v="8"/>
    <x v="3"/>
    <s v="W-444"/>
    <x v="0"/>
    <n v="97.45"/>
    <n v="0.26"/>
    <n v="95.33"/>
    <n v="391.4"/>
    <n v="9.1999999999999993"/>
    <n v="62.6"/>
  </r>
  <r>
    <d v="2025-02-26T00:00:00"/>
    <x v="8"/>
    <x v="3"/>
    <s v="W-103"/>
    <x v="0"/>
    <n v="96.28"/>
    <n v="0.56000000000000005"/>
    <n v="92.37"/>
    <n v="202.1"/>
    <n v="6.1"/>
    <n v="72.3"/>
  </r>
  <r>
    <d v="2025-02-26T00:00:00"/>
    <x v="8"/>
    <x v="3"/>
    <s v="W-372"/>
    <x v="0"/>
    <n v="99.98"/>
    <n v="0.13"/>
    <n v="93.2"/>
    <n v="176.5"/>
    <n v="12"/>
    <n v="36.700000000000003"/>
  </r>
  <r>
    <d v="2025-02-26T00:00:00"/>
    <x v="8"/>
    <x v="3"/>
    <s v="W-188"/>
    <x v="2"/>
    <n v="98.71"/>
    <n v="1.42"/>
    <n v="92.26"/>
    <n v="163.80000000000001"/>
    <n v="25.9"/>
    <n v="77.2"/>
  </r>
  <r>
    <d v="2025-02-26T00:00:00"/>
    <x v="8"/>
    <x v="3"/>
    <s v="W-211"/>
    <x v="0"/>
    <n v="96"/>
    <n v="0.6"/>
    <n v="96.71"/>
    <n v="490"/>
    <n v="24.6"/>
    <n v="83.8"/>
  </r>
  <r>
    <d v="2025-02-26T00:00:00"/>
    <x v="8"/>
    <x v="3"/>
    <s v="W-467"/>
    <x v="0"/>
    <n v="97.37"/>
    <n v="1.62"/>
    <n v="91.14"/>
    <n v="228.2"/>
    <n v="12.3"/>
    <n v="41.9"/>
  </r>
  <r>
    <d v="2025-02-27T00:00:00"/>
    <x v="8"/>
    <x v="0"/>
    <s v="N-653"/>
    <x v="1"/>
    <n v="99.54"/>
    <n v="0.98"/>
    <n v="93.82"/>
    <n v="432.4"/>
    <n v="13.9"/>
    <n v="81.3"/>
  </r>
  <r>
    <d v="2025-02-27T00:00:00"/>
    <x v="8"/>
    <x v="0"/>
    <s v="N-615"/>
    <x v="1"/>
    <n v="98.26"/>
    <n v="0.33"/>
    <n v="91.58"/>
    <n v="161.19999999999999"/>
    <n v="39"/>
    <n v="49.8"/>
  </r>
  <r>
    <d v="2025-02-27T00:00:00"/>
    <x v="8"/>
    <x v="0"/>
    <s v="N-675"/>
    <x v="2"/>
    <n v="97.69"/>
    <n v="0.37"/>
    <n v="91.69"/>
    <n v="451.2"/>
    <n v="2.2999999999999998"/>
    <n v="81.3"/>
  </r>
  <r>
    <d v="2025-02-27T00:00:00"/>
    <x v="8"/>
    <x v="0"/>
    <s v="N-826"/>
    <x v="0"/>
    <n v="99.96"/>
    <n v="0.85"/>
    <n v="95.62"/>
    <n v="483.3"/>
    <n v="33.6"/>
    <n v="54.8"/>
  </r>
  <r>
    <d v="2025-02-27T00:00:00"/>
    <x v="8"/>
    <x v="0"/>
    <s v="N-220"/>
    <x v="2"/>
    <n v="99.9"/>
    <n v="1.96"/>
    <n v="93.4"/>
    <n v="61.5"/>
    <n v="29.6"/>
    <n v="82.3"/>
  </r>
  <r>
    <d v="2025-02-27T00:00:00"/>
    <x v="8"/>
    <x v="0"/>
    <s v="N-523"/>
    <x v="1"/>
    <n v="97.66"/>
    <n v="0.38"/>
    <n v="91.26"/>
    <n v="312.5"/>
    <n v="39.4"/>
    <n v="27.2"/>
  </r>
  <r>
    <d v="2025-02-27T00:00:00"/>
    <x v="8"/>
    <x v="0"/>
    <s v="N-606"/>
    <x v="2"/>
    <n v="96.05"/>
    <n v="0.64"/>
    <n v="94.59"/>
    <n v="279.89999999999998"/>
    <n v="32.9"/>
    <n v="76.5"/>
  </r>
  <r>
    <d v="2025-02-27T00:00:00"/>
    <x v="8"/>
    <x v="0"/>
    <s v="N-320"/>
    <x v="1"/>
    <n v="99.42"/>
    <n v="1.48"/>
    <n v="96.03"/>
    <n v="409.4"/>
    <n v="11.8"/>
    <n v="66.400000000000006"/>
  </r>
  <r>
    <d v="2025-02-27T00:00:00"/>
    <x v="8"/>
    <x v="1"/>
    <s v="S-798"/>
    <x v="1"/>
    <n v="97.85"/>
    <n v="1.08"/>
    <n v="95.89"/>
    <n v="287.39999999999998"/>
    <n v="10.7"/>
    <n v="35.1"/>
  </r>
  <r>
    <d v="2025-02-27T00:00:00"/>
    <x v="8"/>
    <x v="1"/>
    <s v="S-110"/>
    <x v="1"/>
    <n v="98.36"/>
    <n v="1.91"/>
    <n v="94.37"/>
    <n v="259.8"/>
    <n v="26.9"/>
    <n v="27.8"/>
  </r>
  <r>
    <d v="2025-02-27T00:00:00"/>
    <x v="8"/>
    <x v="1"/>
    <s v="S-104"/>
    <x v="0"/>
    <n v="95.74"/>
    <n v="0.97"/>
    <n v="90.35"/>
    <n v="58"/>
    <n v="18.7"/>
    <n v="39"/>
  </r>
  <r>
    <d v="2025-02-27T00:00:00"/>
    <x v="8"/>
    <x v="1"/>
    <s v="S-446"/>
    <x v="0"/>
    <n v="99.48"/>
    <n v="1.55"/>
    <n v="90.43"/>
    <n v="217.2"/>
    <n v="12.4"/>
    <n v="49"/>
  </r>
  <r>
    <d v="2025-02-27T00:00:00"/>
    <x v="8"/>
    <x v="1"/>
    <s v="S-527"/>
    <x v="2"/>
    <n v="97.6"/>
    <n v="1.47"/>
    <n v="96.32"/>
    <n v="252.9"/>
    <n v="21.8"/>
    <n v="58.7"/>
  </r>
  <r>
    <d v="2025-02-27T00:00:00"/>
    <x v="8"/>
    <x v="1"/>
    <s v="S-502"/>
    <x v="0"/>
    <n v="96.15"/>
    <n v="1.71"/>
    <n v="91.25"/>
    <n v="311.10000000000002"/>
    <n v="35.700000000000003"/>
    <n v="55.5"/>
  </r>
  <r>
    <d v="2025-02-27T00:00:00"/>
    <x v="8"/>
    <x v="1"/>
    <s v="S-680"/>
    <x v="0"/>
    <n v="96.67"/>
    <n v="0.82"/>
    <n v="98.41"/>
    <n v="145.9"/>
    <n v="5.9"/>
    <n v="45.8"/>
  </r>
  <r>
    <d v="2025-02-27T00:00:00"/>
    <x v="8"/>
    <x v="1"/>
    <s v="S-242"/>
    <x v="2"/>
    <n v="97.79"/>
    <n v="0.45"/>
    <n v="90.35"/>
    <n v="66.2"/>
    <n v="33.6"/>
    <n v="64.400000000000006"/>
  </r>
  <r>
    <d v="2025-02-27T00:00:00"/>
    <x v="8"/>
    <x v="2"/>
    <s v="E-733"/>
    <x v="0"/>
    <n v="96.05"/>
    <n v="1.42"/>
    <n v="92.79"/>
    <n v="442.9"/>
    <n v="14.8"/>
    <n v="66.5"/>
  </r>
  <r>
    <d v="2025-02-27T00:00:00"/>
    <x v="8"/>
    <x v="2"/>
    <s v="E-199"/>
    <x v="1"/>
    <n v="99.31"/>
    <n v="0.39"/>
    <n v="92.51"/>
    <n v="92.1"/>
    <n v="10"/>
    <n v="37.9"/>
  </r>
  <r>
    <d v="2025-02-27T00:00:00"/>
    <x v="8"/>
    <x v="2"/>
    <s v="E-689"/>
    <x v="2"/>
    <n v="99.79"/>
    <n v="0.75"/>
    <n v="91.71"/>
    <n v="432.8"/>
    <n v="28.7"/>
    <n v="26.5"/>
  </r>
  <r>
    <d v="2025-02-27T00:00:00"/>
    <x v="8"/>
    <x v="2"/>
    <s v="E-644"/>
    <x v="0"/>
    <n v="99.82"/>
    <n v="1.44"/>
    <n v="90.72"/>
    <n v="230.9"/>
    <n v="26.6"/>
    <n v="46.3"/>
  </r>
  <r>
    <d v="2025-02-27T00:00:00"/>
    <x v="8"/>
    <x v="2"/>
    <s v="E-378"/>
    <x v="1"/>
    <n v="98.92"/>
    <n v="1.95"/>
    <n v="95.26"/>
    <n v="250.7"/>
    <n v="10.5"/>
    <n v="69"/>
  </r>
  <r>
    <d v="2025-02-27T00:00:00"/>
    <x v="8"/>
    <x v="2"/>
    <s v="E-873"/>
    <x v="0"/>
    <n v="97.6"/>
    <n v="0.49"/>
    <n v="94.91"/>
    <n v="394.4"/>
    <n v="36"/>
    <n v="79.2"/>
  </r>
  <r>
    <d v="2025-02-27T00:00:00"/>
    <x v="8"/>
    <x v="2"/>
    <s v="E-333"/>
    <x v="0"/>
    <n v="96.66"/>
    <n v="0.12"/>
    <n v="91.8"/>
    <n v="100.9"/>
    <n v="34"/>
    <n v="39.4"/>
  </r>
  <r>
    <d v="2025-02-27T00:00:00"/>
    <x v="8"/>
    <x v="2"/>
    <s v="E-963"/>
    <x v="0"/>
    <n v="98.45"/>
    <n v="1.4"/>
    <n v="97.57"/>
    <n v="109.7"/>
    <n v="27.1"/>
    <n v="63.1"/>
  </r>
  <r>
    <d v="2025-02-27T00:00:00"/>
    <x v="8"/>
    <x v="3"/>
    <s v="W-703"/>
    <x v="1"/>
    <n v="96.34"/>
    <n v="0.24"/>
    <n v="93.19"/>
    <n v="62.2"/>
    <n v="23"/>
    <n v="35.9"/>
  </r>
  <r>
    <d v="2025-02-27T00:00:00"/>
    <x v="8"/>
    <x v="3"/>
    <s v="W-363"/>
    <x v="0"/>
    <n v="95.37"/>
    <n v="0.27"/>
    <n v="95.87"/>
    <n v="269.10000000000002"/>
    <n v="32"/>
    <n v="88.7"/>
  </r>
  <r>
    <d v="2025-02-27T00:00:00"/>
    <x v="8"/>
    <x v="3"/>
    <s v="W-857"/>
    <x v="0"/>
    <n v="98.62"/>
    <n v="1.62"/>
    <n v="98.83"/>
    <n v="469.2"/>
    <n v="30"/>
    <n v="72"/>
  </r>
  <r>
    <d v="2025-02-27T00:00:00"/>
    <x v="8"/>
    <x v="3"/>
    <s v="W-396"/>
    <x v="1"/>
    <n v="96.04"/>
    <n v="1.89"/>
    <n v="90.17"/>
    <n v="484.4"/>
    <n v="7.7"/>
    <n v="81.5"/>
  </r>
  <r>
    <d v="2025-02-27T00:00:00"/>
    <x v="8"/>
    <x v="3"/>
    <s v="W-168"/>
    <x v="2"/>
    <n v="97.96"/>
    <n v="1.1299999999999999"/>
    <n v="94.45"/>
    <n v="281"/>
    <n v="8.1999999999999993"/>
    <n v="54.8"/>
  </r>
  <r>
    <d v="2025-02-27T00:00:00"/>
    <x v="8"/>
    <x v="3"/>
    <s v="W-260"/>
    <x v="1"/>
    <n v="97.44"/>
    <n v="0.25"/>
    <n v="91.72"/>
    <n v="194.4"/>
    <n v="17.899999999999999"/>
    <n v="64.5"/>
  </r>
  <r>
    <d v="2025-02-27T00:00:00"/>
    <x v="8"/>
    <x v="3"/>
    <s v="W-936"/>
    <x v="1"/>
    <n v="97.62"/>
    <n v="0.36"/>
    <n v="90.23"/>
    <n v="118.8"/>
    <n v="25.8"/>
    <n v="25.5"/>
  </r>
  <r>
    <d v="2025-02-27T00:00:00"/>
    <x v="8"/>
    <x v="3"/>
    <s v="W-353"/>
    <x v="2"/>
    <n v="99.67"/>
    <n v="0.31"/>
    <n v="95.71"/>
    <n v="352.6"/>
    <n v="27.8"/>
    <n v="39.9"/>
  </r>
  <r>
    <d v="2025-02-28T00:00:00"/>
    <x v="8"/>
    <x v="0"/>
    <s v="N-859"/>
    <x v="0"/>
    <n v="97.94"/>
    <n v="0.52"/>
    <n v="97.62"/>
    <n v="271.39999999999998"/>
    <n v="33.299999999999997"/>
    <n v="50.5"/>
  </r>
  <r>
    <d v="2025-02-28T00:00:00"/>
    <x v="8"/>
    <x v="0"/>
    <s v="N-661"/>
    <x v="0"/>
    <n v="95.73"/>
    <n v="1.79"/>
    <n v="94.05"/>
    <n v="297.39999999999998"/>
    <n v="36.1"/>
    <n v="42.5"/>
  </r>
  <r>
    <d v="2025-02-28T00:00:00"/>
    <x v="8"/>
    <x v="0"/>
    <s v="N-814"/>
    <x v="1"/>
    <n v="98.99"/>
    <n v="0.5"/>
    <n v="94.91"/>
    <n v="130.9"/>
    <n v="15.2"/>
    <n v="89.9"/>
  </r>
  <r>
    <d v="2025-02-28T00:00:00"/>
    <x v="8"/>
    <x v="0"/>
    <s v="N-917"/>
    <x v="0"/>
    <n v="96.65"/>
    <n v="0.71"/>
    <n v="93.45"/>
    <n v="333.6"/>
    <n v="18.8"/>
    <n v="67.099999999999994"/>
  </r>
  <r>
    <d v="2025-02-28T00:00:00"/>
    <x v="8"/>
    <x v="0"/>
    <s v="N-822"/>
    <x v="1"/>
    <n v="95.93"/>
    <n v="0.96"/>
    <n v="96.73"/>
    <n v="176.7"/>
    <n v="2.8"/>
    <n v="60.6"/>
  </r>
  <r>
    <d v="2025-02-28T00:00:00"/>
    <x v="8"/>
    <x v="0"/>
    <s v="N-703"/>
    <x v="0"/>
    <n v="97.76"/>
    <n v="0.7"/>
    <n v="91.14"/>
    <n v="267.8"/>
    <n v="22"/>
    <n v="72.599999999999994"/>
  </r>
  <r>
    <d v="2025-02-28T00:00:00"/>
    <x v="8"/>
    <x v="0"/>
    <s v="N-619"/>
    <x v="0"/>
    <n v="99.48"/>
    <n v="1.43"/>
    <n v="96.62"/>
    <n v="180.7"/>
    <n v="13.5"/>
    <n v="78.7"/>
  </r>
  <r>
    <d v="2025-02-28T00:00:00"/>
    <x v="8"/>
    <x v="0"/>
    <s v="N-489"/>
    <x v="2"/>
    <n v="96.45"/>
    <n v="1.32"/>
    <n v="91.67"/>
    <n v="186.2"/>
    <n v="20.5"/>
    <n v="51.7"/>
  </r>
  <r>
    <d v="2025-02-28T00:00:00"/>
    <x v="8"/>
    <x v="1"/>
    <s v="S-379"/>
    <x v="0"/>
    <n v="96.41"/>
    <n v="0.71"/>
    <n v="93.16"/>
    <n v="78.5"/>
    <n v="39.5"/>
    <n v="22.4"/>
  </r>
  <r>
    <d v="2025-02-28T00:00:00"/>
    <x v="8"/>
    <x v="1"/>
    <s v="S-398"/>
    <x v="2"/>
    <n v="97.26"/>
    <n v="1.08"/>
    <n v="91.2"/>
    <n v="490.7"/>
    <n v="11.8"/>
    <n v="54.4"/>
  </r>
  <r>
    <d v="2025-02-28T00:00:00"/>
    <x v="8"/>
    <x v="1"/>
    <s v="S-370"/>
    <x v="0"/>
    <n v="96.4"/>
    <n v="0.15"/>
    <n v="93.73"/>
    <n v="245.1"/>
    <n v="19.8"/>
    <n v="72.900000000000006"/>
  </r>
  <r>
    <d v="2025-02-28T00:00:00"/>
    <x v="8"/>
    <x v="1"/>
    <s v="S-961"/>
    <x v="1"/>
    <n v="95.76"/>
    <n v="0.59"/>
    <n v="91.37"/>
    <n v="449"/>
    <n v="29.8"/>
    <n v="62.1"/>
  </r>
  <r>
    <d v="2025-02-28T00:00:00"/>
    <x v="8"/>
    <x v="1"/>
    <s v="S-712"/>
    <x v="1"/>
    <n v="97.56"/>
    <n v="1.31"/>
    <n v="95.94"/>
    <n v="180"/>
    <n v="7.3"/>
    <n v="31.7"/>
  </r>
  <r>
    <d v="2025-02-28T00:00:00"/>
    <x v="8"/>
    <x v="1"/>
    <s v="S-898"/>
    <x v="2"/>
    <n v="96.24"/>
    <n v="0.3"/>
    <n v="96.93"/>
    <n v="194.1"/>
    <n v="33.9"/>
    <n v="82.4"/>
  </r>
  <r>
    <d v="2025-02-28T00:00:00"/>
    <x v="8"/>
    <x v="1"/>
    <s v="S-453"/>
    <x v="0"/>
    <n v="95.08"/>
    <n v="0.3"/>
    <n v="90.83"/>
    <n v="370.7"/>
    <n v="4.5999999999999996"/>
    <n v="57.2"/>
  </r>
  <r>
    <d v="2025-02-28T00:00:00"/>
    <x v="8"/>
    <x v="1"/>
    <s v="S-534"/>
    <x v="0"/>
    <n v="95.07"/>
    <n v="0.76"/>
    <n v="91.19"/>
    <n v="107"/>
    <n v="33"/>
    <n v="88.9"/>
  </r>
  <r>
    <d v="2025-02-28T00:00:00"/>
    <x v="8"/>
    <x v="2"/>
    <s v="E-649"/>
    <x v="0"/>
    <n v="99.66"/>
    <n v="1.76"/>
    <n v="92.87"/>
    <n v="313.89999999999998"/>
    <n v="4.9000000000000004"/>
    <n v="39.299999999999997"/>
  </r>
  <r>
    <d v="2025-02-28T00:00:00"/>
    <x v="8"/>
    <x v="2"/>
    <s v="E-407"/>
    <x v="0"/>
    <n v="99.89"/>
    <n v="0.79"/>
    <n v="94.12"/>
    <n v="388.6"/>
    <n v="32.1"/>
    <n v="37.5"/>
  </r>
  <r>
    <d v="2025-02-28T00:00:00"/>
    <x v="8"/>
    <x v="2"/>
    <s v="E-519"/>
    <x v="1"/>
    <n v="98.14"/>
    <n v="0.9"/>
    <n v="90.55"/>
    <n v="270.2"/>
    <n v="32.9"/>
    <n v="27.4"/>
  </r>
  <r>
    <d v="2025-02-28T00:00:00"/>
    <x v="8"/>
    <x v="2"/>
    <s v="E-454"/>
    <x v="0"/>
    <n v="98.08"/>
    <n v="0.54"/>
    <n v="94.88"/>
    <n v="150"/>
    <n v="7.6"/>
    <n v="63"/>
  </r>
  <r>
    <d v="2025-02-28T00:00:00"/>
    <x v="8"/>
    <x v="2"/>
    <s v="E-377"/>
    <x v="0"/>
    <n v="99.07"/>
    <n v="1.32"/>
    <n v="94.12"/>
    <n v="439.1"/>
    <n v="37.200000000000003"/>
    <n v="21.8"/>
  </r>
  <r>
    <d v="2025-02-28T00:00:00"/>
    <x v="8"/>
    <x v="2"/>
    <s v="E-922"/>
    <x v="0"/>
    <n v="95.23"/>
    <n v="1.77"/>
    <n v="98.05"/>
    <n v="286"/>
    <n v="7.2"/>
    <n v="62.4"/>
  </r>
  <r>
    <d v="2025-02-28T00:00:00"/>
    <x v="8"/>
    <x v="2"/>
    <s v="E-503"/>
    <x v="1"/>
    <n v="97.44"/>
    <n v="1.43"/>
    <n v="98.88"/>
    <n v="248.7"/>
    <n v="21.7"/>
    <n v="59.1"/>
  </r>
  <r>
    <d v="2025-02-28T00:00:00"/>
    <x v="8"/>
    <x v="2"/>
    <s v="E-796"/>
    <x v="0"/>
    <n v="98.45"/>
    <n v="1.41"/>
    <n v="96.34"/>
    <n v="194.5"/>
    <n v="23.9"/>
    <n v="64.599999999999994"/>
  </r>
  <r>
    <d v="2025-02-28T00:00:00"/>
    <x v="8"/>
    <x v="3"/>
    <s v="W-264"/>
    <x v="0"/>
    <n v="99.64"/>
    <n v="1.95"/>
    <n v="98.45"/>
    <n v="172.3"/>
    <n v="21.4"/>
    <n v="33.200000000000003"/>
  </r>
  <r>
    <d v="2025-02-28T00:00:00"/>
    <x v="8"/>
    <x v="3"/>
    <s v="W-490"/>
    <x v="1"/>
    <n v="99.74"/>
    <n v="1.78"/>
    <n v="92.2"/>
    <n v="93"/>
    <n v="18.7"/>
    <n v="70.7"/>
  </r>
  <r>
    <d v="2025-02-28T00:00:00"/>
    <x v="8"/>
    <x v="3"/>
    <s v="W-161"/>
    <x v="1"/>
    <n v="99.98"/>
    <n v="0.28000000000000003"/>
    <n v="97.7"/>
    <n v="266"/>
    <n v="33.4"/>
    <n v="81.3"/>
  </r>
  <r>
    <d v="2025-02-28T00:00:00"/>
    <x v="8"/>
    <x v="3"/>
    <s v="W-943"/>
    <x v="1"/>
    <n v="99.75"/>
    <n v="0.39"/>
    <n v="90.74"/>
    <n v="244.2"/>
    <n v="33.5"/>
    <n v="55.5"/>
  </r>
  <r>
    <d v="2025-02-28T00:00:00"/>
    <x v="8"/>
    <x v="3"/>
    <s v="W-519"/>
    <x v="0"/>
    <n v="96.13"/>
    <n v="0.42"/>
    <n v="97.51"/>
    <n v="211.4"/>
    <n v="19.3"/>
    <n v="22.1"/>
  </r>
  <r>
    <d v="2025-02-28T00:00:00"/>
    <x v="8"/>
    <x v="3"/>
    <s v="W-223"/>
    <x v="1"/>
    <n v="95.86"/>
    <n v="0.78"/>
    <n v="91.74"/>
    <n v="141.69999999999999"/>
    <n v="9.1"/>
    <n v="56.7"/>
  </r>
  <r>
    <d v="2025-02-28T00:00:00"/>
    <x v="8"/>
    <x v="3"/>
    <s v="W-859"/>
    <x v="1"/>
    <n v="96.16"/>
    <n v="1.9"/>
    <n v="90.25"/>
    <n v="112.8"/>
    <n v="23.7"/>
    <n v="75.3"/>
  </r>
  <r>
    <d v="2025-02-28T00:00:00"/>
    <x v="8"/>
    <x v="3"/>
    <s v="W-862"/>
    <x v="2"/>
    <n v="99.3"/>
    <n v="1.58"/>
    <n v="92.21"/>
    <n v="395.6"/>
    <n v="2.5"/>
    <n v="36.299999999999997"/>
  </r>
  <r>
    <d v="2025-03-01T00:00:00"/>
    <x v="8"/>
    <x v="0"/>
    <s v="N-509"/>
    <x v="2"/>
    <n v="95.36"/>
    <n v="0.53"/>
    <n v="94.8"/>
    <n v="363.1"/>
    <n v="31.4"/>
    <n v="23.2"/>
  </r>
  <r>
    <d v="2025-03-01T00:00:00"/>
    <x v="8"/>
    <x v="0"/>
    <s v="N-214"/>
    <x v="0"/>
    <n v="95.42"/>
    <n v="0.44"/>
    <n v="94.28"/>
    <n v="344.1"/>
    <n v="7.5"/>
    <n v="33.9"/>
  </r>
  <r>
    <d v="2025-03-01T00:00:00"/>
    <x v="8"/>
    <x v="0"/>
    <s v="N-301"/>
    <x v="0"/>
    <n v="98.39"/>
    <n v="1.66"/>
    <n v="95.07"/>
    <n v="286.3"/>
    <n v="29.5"/>
    <n v="21.5"/>
  </r>
  <r>
    <d v="2025-03-01T00:00:00"/>
    <x v="8"/>
    <x v="0"/>
    <s v="N-545"/>
    <x v="2"/>
    <n v="95.24"/>
    <n v="1.77"/>
    <n v="90.72"/>
    <n v="116.8"/>
    <n v="2.8"/>
    <n v="67.099999999999994"/>
  </r>
  <r>
    <d v="2025-03-01T00:00:00"/>
    <x v="8"/>
    <x v="0"/>
    <s v="N-263"/>
    <x v="0"/>
    <n v="99.32"/>
    <n v="0.33"/>
    <n v="97.61"/>
    <n v="195.9"/>
    <n v="24.5"/>
    <n v="60.4"/>
  </r>
  <r>
    <d v="2025-03-01T00:00:00"/>
    <x v="8"/>
    <x v="0"/>
    <s v="N-597"/>
    <x v="2"/>
    <n v="95.57"/>
    <n v="0.56000000000000005"/>
    <n v="92.76"/>
    <n v="482.7"/>
    <n v="24"/>
    <n v="94.1"/>
  </r>
  <r>
    <d v="2025-03-01T00:00:00"/>
    <x v="8"/>
    <x v="0"/>
    <s v="N-713"/>
    <x v="1"/>
    <n v="99.49"/>
    <n v="0.46"/>
    <n v="98.84"/>
    <n v="413.5"/>
    <n v="29"/>
    <n v="70.8"/>
  </r>
  <r>
    <d v="2025-03-01T00:00:00"/>
    <x v="8"/>
    <x v="0"/>
    <s v="N-109"/>
    <x v="2"/>
    <n v="97.12"/>
    <n v="0.45"/>
    <n v="93.27"/>
    <n v="108.1"/>
    <n v="19.3"/>
    <n v="40.4"/>
  </r>
  <r>
    <d v="2025-03-01T00:00:00"/>
    <x v="8"/>
    <x v="1"/>
    <s v="S-910"/>
    <x v="2"/>
    <n v="99"/>
    <n v="0.59"/>
    <n v="95.24"/>
    <n v="249.7"/>
    <n v="2.8"/>
    <n v="23"/>
  </r>
  <r>
    <d v="2025-03-01T00:00:00"/>
    <x v="8"/>
    <x v="1"/>
    <s v="S-812"/>
    <x v="0"/>
    <n v="98.3"/>
    <n v="1.73"/>
    <n v="90.68"/>
    <n v="258.3"/>
    <n v="39.6"/>
    <n v="77.7"/>
  </r>
  <r>
    <d v="2025-03-01T00:00:00"/>
    <x v="8"/>
    <x v="1"/>
    <s v="S-735"/>
    <x v="1"/>
    <n v="99.75"/>
    <n v="1.88"/>
    <n v="90.11"/>
    <n v="127.5"/>
    <n v="33.200000000000003"/>
    <n v="45.1"/>
  </r>
  <r>
    <d v="2025-03-01T00:00:00"/>
    <x v="8"/>
    <x v="1"/>
    <s v="S-592"/>
    <x v="0"/>
    <n v="98.37"/>
    <n v="0.68"/>
    <n v="90.32"/>
    <n v="471"/>
    <n v="24.3"/>
    <n v="42.4"/>
  </r>
  <r>
    <d v="2025-03-01T00:00:00"/>
    <x v="8"/>
    <x v="1"/>
    <s v="S-909"/>
    <x v="0"/>
    <n v="99.18"/>
    <n v="1.65"/>
    <n v="95.81"/>
    <n v="214.7"/>
    <n v="13.6"/>
    <n v="20.6"/>
  </r>
  <r>
    <d v="2025-03-01T00:00:00"/>
    <x v="8"/>
    <x v="1"/>
    <s v="S-643"/>
    <x v="0"/>
    <n v="95.05"/>
    <n v="1.55"/>
    <n v="90.96"/>
    <n v="102.6"/>
    <n v="25"/>
    <n v="93.8"/>
  </r>
  <r>
    <d v="2025-03-01T00:00:00"/>
    <x v="8"/>
    <x v="1"/>
    <s v="S-394"/>
    <x v="2"/>
    <n v="95.19"/>
    <n v="0.92"/>
    <n v="90.57"/>
    <n v="405.1"/>
    <n v="22.1"/>
    <n v="22.2"/>
  </r>
  <r>
    <d v="2025-03-01T00:00:00"/>
    <x v="8"/>
    <x v="1"/>
    <s v="S-309"/>
    <x v="2"/>
    <n v="95.39"/>
    <n v="1.39"/>
    <n v="93.66"/>
    <n v="376.8"/>
    <n v="6.2"/>
    <n v="65.7"/>
  </r>
  <r>
    <d v="2025-03-01T00:00:00"/>
    <x v="8"/>
    <x v="2"/>
    <s v="E-568"/>
    <x v="0"/>
    <n v="98.14"/>
    <n v="1.49"/>
    <n v="95.59"/>
    <n v="486.2"/>
    <n v="9.5"/>
    <n v="91.3"/>
  </r>
  <r>
    <d v="2025-03-01T00:00:00"/>
    <x v="8"/>
    <x v="2"/>
    <s v="E-593"/>
    <x v="1"/>
    <n v="97.46"/>
    <n v="1.3"/>
    <n v="91.65"/>
    <n v="54"/>
    <n v="15.1"/>
    <n v="56.2"/>
  </r>
  <r>
    <d v="2025-03-01T00:00:00"/>
    <x v="8"/>
    <x v="2"/>
    <s v="E-315"/>
    <x v="2"/>
    <n v="99.98"/>
    <n v="1.8"/>
    <n v="90.19"/>
    <n v="436.4"/>
    <n v="36.9"/>
    <n v="46.5"/>
  </r>
  <r>
    <d v="2025-03-01T00:00:00"/>
    <x v="8"/>
    <x v="2"/>
    <s v="E-787"/>
    <x v="1"/>
    <n v="96.78"/>
    <n v="0.84"/>
    <n v="97.23"/>
    <n v="448.8"/>
    <n v="11.4"/>
    <n v="82.7"/>
  </r>
  <r>
    <d v="2025-03-01T00:00:00"/>
    <x v="8"/>
    <x v="2"/>
    <s v="E-269"/>
    <x v="1"/>
    <n v="97"/>
    <n v="1.8"/>
    <n v="94.47"/>
    <n v="294.89999999999998"/>
    <n v="38.299999999999997"/>
    <n v="86.5"/>
  </r>
  <r>
    <d v="2025-03-01T00:00:00"/>
    <x v="8"/>
    <x v="2"/>
    <s v="E-164"/>
    <x v="1"/>
    <n v="99.86"/>
    <n v="0.81"/>
    <n v="93.34"/>
    <n v="137.80000000000001"/>
    <n v="6.3"/>
    <n v="75.5"/>
  </r>
  <r>
    <d v="2025-03-01T00:00:00"/>
    <x v="8"/>
    <x v="2"/>
    <s v="E-992"/>
    <x v="0"/>
    <n v="96.82"/>
    <n v="0.22"/>
    <n v="97.67"/>
    <n v="496.9"/>
    <n v="33"/>
    <n v="83.9"/>
  </r>
  <r>
    <d v="2025-03-01T00:00:00"/>
    <x v="8"/>
    <x v="2"/>
    <s v="E-256"/>
    <x v="0"/>
    <n v="97.93"/>
    <n v="0.51"/>
    <n v="98"/>
    <n v="497"/>
    <n v="5.3"/>
    <n v="84.7"/>
  </r>
  <r>
    <d v="2025-03-01T00:00:00"/>
    <x v="8"/>
    <x v="3"/>
    <s v="W-669"/>
    <x v="0"/>
    <n v="95.39"/>
    <n v="1.63"/>
    <n v="91.25"/>
    <n v="238.4"/>
    <n v="35.5"/>
    <n v="62"/>
  </r>
  <r>
    <d v="2025-03-01T00:00:00"/>
    <x v="8"/>
    <x v="3"/>
    <s v="W-835"/>
    <x v="2"/>
    <n v="97.06"/>
    <n v="0.24"/>
    <n v="93.65"/>
    <n v="68"/>
    <n v="33.700000000000003"/>
    <n v="35.700000000000003"/>
  </r>
  <r>
    <d v="2025-03-01T00:00:00"/>
    <x v="8"/>
    <x v="3"/>
    <s v="W-651"/>
    <x v="2"/>
    <n v="96.78"/>
    <n v="0.55000000000000004"/>
    <n v="92.2"/>
    <n v="327.5"/>
    <n v="14.1"/>
    <n v="70.8"/>
  </r>
  <r>
    <d v="2025-03-01T00:00:00"/>
    <x v="8"/>
    <x v="3"/>
    <s v="W-502"/>
    <x v="1"/>
    <n v="96.73"/>
    <n v="0.96"/>
    <n v="96.74"/>
    <n v="456"/>
    <n v="3.9"/>
    <n v="59.3"/>
  </r>
  <r>
    <d v="2025-03-01T00:00:00"/>
    <x v="8"/>
    <x v="3"/>
    <s v="W-892"/>
    <x v="0"/>
    <n v="99.53"/>
    <n v="1.92"/>
    <n v="90.23"/>
    <n v="495.5"/>
    <n v="14.3"/>
    <n v="83.2"/>
  </r>
  <r>
    <d v="2025-03-01T00:00:00"/>
    <x v="8"/>
    <x v="3"/>
    <s v="W-652"/>
    <x v="2"/>
    <n v="96.89"/>
    <n v="1.73"/>
    <n v="91.99"/>
    <n v="119.3"/>
    <n v="36.6"/>
    <n v="90.4"/>
  </r>
  <r>
    <d v="2025-03-01T00:00:00"/>
    <x v="8"/>
    <x v="3"/>
    <s v="W-761"/>
    <x v="0"/>
    <n v="96.55"/>
    <n v="0.81"/>
    <n v="94.22"/>
    <n v="242.1"/>
    <n v="21.6"/>
    <n v="63.7"/>
  </r>
  <r>
    <d v="2025-03-01T00:00:00"/>
    <x v="8"/>
    <x v="3"/>
    <s v="W-191"/>
    <x v="0"/>
    <n v="97.26"/>
    <n v="1.1000000000000001"/>
    <n v="98.84"/>
    <n v="77"/>
    <n v="20.5"/>
    <n v="78.099999999999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B68625-79D5-4A36-8A65-43C02F9F84DE}" name="PivotTable1" cacheId="1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G5" firstHeaderRow="0" firstDataRow="1" firstDataCol="1"/>
  <pivotFields count="12">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1">
        <item h="1" x="0"/>
        <item h="1" x="1"/>
        <item h="1" x="2"/>
        <item x="3"/>
        <item h="1" x="4"/>
        <item h="1" x="5"/>
        <item h="1" x="6"/>
        <item h="1" x="7"/>
        <item h="1" x="8"/>
        <item h="1" x="9"/>
        <item t="default"/>
      </items>
    </pivotField>
    <pivotField showAll="0">
      <items count="6">
        <item h="1" x="2"/>
        <item h="1" x="0"/>
        <item x="1"/>
        <item h="1" x="3"/>
        <item h="1" x="4"/>
        <item t="default"/>
      </items>
    </pivotField>
    <pivotField showAll="0"/>
    <pivotField showAll="0">
      <items count="5">
        <item h="1" x="2"/>
        <item h="1" x="1"/>
        <item x="0"/>
        <item h="1" x="3"/>
        <item t="default"/>
      </items>
    </pivotField>
    <pivotField dataField="1" showAll="0">
      <items count="492">
        <item x="180"/>
        <item x="245"/>
        <item x="95"/>
        <item x="297"/>
        <item x="344"/>
        <item x="26"/>
        <item x="54"/>
        <item x="265"/>
        <item x="304"/>
        <item x="140"/>
        <item x="190"/>
        <item x="459"/>
        <item x="246"/>
        <item x="100"/>
        <item x="325"/>
        <item x="379"/>
        <item x="320"/>
        <item x="157"/>
        <item x="230"/>
        <item x="478"/>
        <item x="444"/>
        <item x="476"/>
        <item x="148"/>
        <item x="58"/>
        <item x="130"/>
        <item x="465"/>
        <item x="121"/>
        <item x="248"/>
        <item x="278"/>
        <item x="269"/>
        <item x="406"/>
        <item x="283"/>
        <item x="415"/>
        <item x="98"/>
        <item x="460"/>
        <item x="385"/>
        <item x="188"/>
        <item x="383"/>
        <item x="57"/>
        <item x="396"/>
        <item x="177"/>
        <item x="356"/>
        <item x="372"/>
        <item x="102"/>
        <item x="198"/>
        <item x="427"/>
        <item x="316"/>
        <item x="24"/>
        <item x="222"/>
        <item x="208"/>
        <item x="193"/>
        <item x="99"/>
        <item x="75"/>
        <item x="187"/>
        <item x="13"/>
        <item x="442"/>
        <item x="416"/>
        <item x="475"/>
        <item x="41"/>
        <item x="141"/>
        <item x="118"/>
        <item x="191"/>
        <item x="196"/>
        <item x="158"/>
        <item x="71"/>
        <item x="217"/>
        <item x="474"/>
        <item x="184"/>
        <item x="65"/>
        <item x="236"/>
        <item x="239"/>
        <item x="401"/>
        <item x="341"/>
        <item x="365"/>
        <item x="97"/>
        <item x="242"/>
        <item x="447"/>
        <item x="91"/>
        <item x="40"/>
        <item x="466"/>
        <item x="147"/>
        <item x="277"/>
        <item x="84"/>
        <item x="70"/>
        <item x="414"/>
        <item x="443"/>
        <item x="305"/>
        <item x="263"/>
        <item x="258"/>
        <item x="0"/>
        <item x="200"/>
        <item x="454"/>
        <item x="360"/>
        <item x="430"/>
        <item x="183"/>
        <item x="350"/>
        <item x="388"/>
        <item x="149"/>
        <item x="195"/>
        <item x="281"/>
        <item x="172"/>
        <item x="485"/>
        <item x="323"/>
        <item x="170"/>
        <item x="463"/>
        <item x="287"/>
        <item x="124"/>
        <item x="182"/>
        <item x="438"/>
        <item x="435"/>
        <item x="275"/>
        <item x="270"/>
        <item x="378"/>
        <item x="86"/>
        <item x="338"/>
        <item x="204"/>
        <item x="55"/>
        <item x="244"/>
        <item x="262"/>
        <item x="294"/>
        <item x="112"/>
        <item x="371"/>
        <item x="286"/>
        <item x="63"/>
        <item x="268"/>
        <item x="167"/>
        <item x="425"/>
        <item x="47"/>
        <item x="313"/>
        <item x="449"/>
        <item x="256"/>
        <item x="410"/>
        <item x="390"/>
        <item x="107"/>
        <item x="405"/>
        <item x="215"/>
        <item x="231"/>
        <item x="59"/>
        <item x="48"/>
        <item x="18"/>
        <item x="36"/>
        <item x="133"/>
        <item x="393"/>
        <item x="382"/>
        <item x="32"/>
        <item x="289"/>
        <item x="136"/>
        <item x="483"/>
        <item x="171"/>
        <item x="181"/>
        <item x="302"/>
        <item x="340"/>
        <item x="11"/>
        <item x="417"/>
        <item x="216"/>
        <item x="186"/>
        <item x="411"/>
        <item x="138"/>
        <item x="235"/>
        <item x="79"/>
        <item x="142"/>
        <item x="282"/>
        <item x="408"/>
        <item x="94"/>
        <item x="111"/>
        <item x="218"/>
        <item x="255"/>
        <item x="413"/>
        <item x="241"/>
        <item x="288"/>
        <item x="104"/>
        <item x="82"/>
        <item x="349"/>
        <item x="329"/>
        <item x="109"/>
        <item x="15"/>
        <item x="486"/>
        <item x="249"/>
        <item x="273"/>
        <item x="441"/>
        <item x="355"/>
        <item x="453"/>
        <item x="240"/>
        <item x="367"/>
        <item x="43"/>
        <item x="358"/>
        <item x="46"/>
        <item x="83"/>
        <item x="477"/>
        <item x="234"/>
        <item x="251"/>
        <item x="400"/>
        <item x="154"/>
        <item x="346"/>
        <item x="145"/>
        <item x="322"/>
        <item x="168"/>
        <item x="374"/>
        <item x="473"/>
        <item x="264"/>
        <item x="220"/>
        <item x="357"/>
        <item x="472"/>
        <item x="407"/>
        <item x="150"/>
        <item x="122"/>
        <item x="271"/>
        <item x="434"/>
        <item x="6"/>
        <item x="330"/>
        <item x="238"/>
        <item x="137"/>
        <item x="455"/>
        <item x="423"/>
        <item x="153"/>
        <item x="5"/>
        <item x="52"/>
        <item x="337"/>
        <item x="135"/>
        <item x="448"/>
        <item x="4"/>
        <item x="446"/>
        <item x="155"/>
        <item x="3"/>
        <item x="318"/>
        <item x="209"/>
        <item x="484"/>
        <item x="226"/>
        <item x="319"/>
        <item x="457"/>
        <item x="229"/>
        <item x="228"/>
        <item x="139"/>
        <item x="369"/>
        <item x="421"/>
        <item x="131"/>
        <item x="274"/>
        <item x="110"/>
        <item x="29"/>
        <item x="301"/>
        <item x="445"/>
        <item x="359"/>
        <item x="232"/>
        <item x="49"/>
        <item x="108"/>
        <item x="480"/>
        <item x="179"/>
        <item x="464"/>
        <item x="80"/>
        <item x="21"/>
        <item x="16"/>
        <item x="126"/>
        <item x="351"/>
        <item x="176"/>
        <item x="280"/>
        <item x="398"/>
        <item x="132"/>
        <item x="213"/>
        <item x="402"/>
        <item x="432"/>
        <item x="433"/>
        <item x="317"/>
        <item x="237"/>
        <item x="119"/>
        <item x="8"/>
        <item x="23"/>
        <item x="207"/>
        <item x="45"/>
        <item x="66"/>
        <item x="327"/>
        <item x="409"/>
        <item x="399"/>
        <item x="458"/>
        <item x="17"/>
        <item x="482"/>
        <item x="481"/>
        <item x="326"/>
        <item x="437"/>
        <item x="389"/>
        <item x="296"/>
        <item x="224"/>
        <item x="178"/>
        <item x="151"/>
        <item x="68"/>
        <item x="395"/>
        <item x="450"/>
        <item x="199"/>
        <item x="345"/>
        <item x="469"/>
        <item x="134"/>
        <item x="101"/>
        <item x="7"/>
        <item x="90"/>
        <item x="324"/>
        <item x="160"/>
        <item x="10"/>
        <item x="311"/>
        <item x="381"/>
        <item x="2"/>
        <item x="339"/>
        <item x="462"/>
        <item x="298"/>
        <item x="219"/>
        <item x="260"/>
        <item x="439"/>
        <item x="343"/>
        <item x="87"/>
        <item x="127"/>
        <item x="299"/>
        <item x="14"/>
        <item x="292"/>
        <item x="38"/>
        <item x="173"/>
        <item x="468"/>
        <item x="456"/>
        <item x="22"/>
        <item x="253"/>
        <item x="259"/>
        <item x="312"/>
        <item x="436"/>
        <item x="202"/>
        <item x="28"/>
        <item x="452"/>
        <item x="353"/>
        <item x="156"/>
        <item x="254"/>
        <item x="163"/>
        <item x="225"/>
        <item x="51"/>
        <item x="303"/>
        <item x="159"/>
        <item x="488"/>
        <item x="19"/>
        <item x="85"/>
        <item x="206"/>
        <item x="300"/>
        <item x="194"/>
        <item x="261"/>
        <item x="363"/>
        <item x="115"/>
        <item x="69"/>
        <item x="106"/>
        <item x="375"/>
        <item x="227"/>
        <item x="250"/>
        <item x="285"/>
        <item x="1"/>
        <item x="169"/>
        <item x="335"/>
        <item x="74"/>
        <item x="123"/>
        <item x="403"/>
        <item x="391"/>
        <item x="30"/>
        <item x="352"/>
        <item x="60"/>
        <item x="20"/>
        <item x="223"/>
        <item x="114"/>
        <item x="315"/>
        <item x="295"/>
        <item x="175"/>
        <item x="34"/>
        <item x="306"/>
        <item x="39"/>
        <item x="117"/>
        <item x="368"/>
        <item x="291"/>
        <item x="210"/>
        <item x="440"/>
        <item x="314"/>
        <item x="310"/>
        <item x="479"/>
        <item x="290"/>
        <item x="376"/>
        <item x="252"/>
        <item x="419"/>
        <item x="257"/>
        <item x="293"/>
        <item x="144"/>
        <item x="61"/>
        <item x="267"/>
        <item x="334"/>
        <item x="279"/>
        <item x="203"/>
        <item x="328"/>
        <item x="64"/>
        <item x="243"/>
        <item x="276"/>
        <item x="212"/>
        <item x="392"/>
        <item x="470"/>
        <item x="197"/>
        <item x="42"/>
        <item x="113"/>
        <item x="129"/>
        <item x="165"/>
        <item x="164"/>
        <item x="471"/>
        <item x="162"/>
        <item x="342"/>
        <item x="384"/>
        <item x="366"/>
        <item x="307"/>
        <item x="37"/>
        <item x="364"/>
        <item x="451"/>
        <item x="185"/>
        <item x="489"/>
        <item x="53"/>
        <item x="431"/>
        <item x="332"/>
        <item x="321"/>
        <item x="394"/>
        <item x="12"/>
        <item x="77"/>
        <item x="361"/>
        <item x="25"/>
        <item x="412"/>
        <item x="128"/>
        <item x="192"/>
        <item x="467"/>
        <item x="284"/>
        <item x="105"/>
        <item x="120"/>
        <item x="428"/>
        <item x="418"/>
        <item x="89"/>
        <item x="161"/>
        <item x="354"/>
        <item x="233"/>
        <item x="31"/>
        <item x="35"/>
        <item x="397"/>
        <item x="76"/>
        <item x="103"/>
        <item x="373"/>
        <item x="214"/>
        <item x="336"/>
        <item x="404"/>
        <item x="422"/>
        <item x="125"/>
        <item x="247"/>
        <item x="221"/>
        <item x="201"/>
        <item x="386"/>
        <item x="96"/>
        <item x="116"/>
        <item x="92"/>
        <item x="72"/>
        <item x="347"/>
        <item x="73"/>
        <item x="67"/>
        <item x="426"/>
        <item x="33"/>
        <item x="420"/>
        <item x="93"/>
        <item x="370"/>
        <item x="308"/>
        <item x="461"/>
        <item x="189"/>
        <item x="44"/>
        <item x="424"/>
        <item x="309"/>
        <item x="487"/>
        <item x="146"/>
        <item x="166"/>
        <item x="50"/>
        <item x="348"/>
        <item x="429"/>
        <item x="174"/>
        <item x="331"/>
        <item x="333"/>
        <item x="387"/>
        <item x="56"/>
        <item x="205"/>
        <item x="143"/>
        <item x="377"/>
        <item x="266"/>
        <item x="362"/>
        <item x="78"/>
        <item x="211"/>
        <item x="9"/>
        <item x="380"/>
        <item x="81"/>
        <item x="152"/>
        <item x="27"/>
        <item x="62"/>
        <item x="88"/>
        <item x="272"/>
        <item x="490"/>
        <item t="default"/>
      </items>
    </pivotField>
    <pivotField dataField="1" showAll="0">
      <items count="193">
        <item x="148"/>
        <item x="2"/>
        <item x="128"/>
        <item x="4"/>
        <item x="1"/>
        <item x="32"/>
        <item x="13"/>
        <item x="19"/>
        <item x="55"/>
        <item x="38"/>
        <item x="93"/>
        <item x="186"/>
        <item x="65"/>
        <item x="30"/>
        <item x="175"/>
        <item x="94"/>
        <item x="31"/>
        <item x="70"/>
        <item x="190"/>
        <item x="25"/>
        <item x="120"/>
        <item x="71"/>
        <item x="149"/>
        <item x="5"/>
        <item x="109"/>
        <item x="111"/>
        <item x="145"/>
        <item x="150"/>
        <item x="184"/>
        <item x="100"/>
        <item x="83"/>
        <item x="75"/>
        <item x="56"/>
        <item x="23"/>
        <item x="44"/>
        <item x="132"/>
        <item x="169"/>
        <item x="185"/>
        <item x="155"/>
        <item x="14"/>
        <item x="6"/>
        <item x="99"/>
        <item x="131"/>
        <item x="125"/>
        <item x="98"/>
        <item x="66"/>
        <item x="110"/>
        <item x="154"/>
        <item x="36"/>
        <item x="187"/>
        <item x="176"/>
        <item x="89"/>
        <item x="34"/>
        <item x="27"/>
        <item x="104"/>
        <item x="135"/>
        <item x="136"/>
        <item x="156"/>
        <item x="142"/>
        <item x="80"/>
        <item x="116"/>
        <item x="74"/>
        <item x="11"/>
        <item x="64"/>
        <item x="77"/>
        <item x="63"/>
        <item x="39"/>
        <item x="138"/>
        <item x="137"/>
        <item x="81"/>
        <item x="21"/>
        <item x="51"/>
        <item x="180"/>
        <item x="29"/>
        <item x="46"/>
        <item x="171"/>
        <item x="54"/>
        <item x="18"/>
        <item x="57"/>
        <item x="17"/>
        <item x="95"/>
        <item x="50"/>
        <item x="130"/>
        <item x="37"/>
        <item x="117"/>
        <item x="146"/>
        <item x="62"/>
        <item x="101"/>
        <item x="172"/>
        <item x="53"/>
        <item x="115"/>
        <item x="59"/>
        <item x="52"/>
        <item x="86"/>
        <item x="43"/>
        <item x="159"/>
        <item x="167"/>
        <item x="181"/>
        <item x="162"/>
        <item x="61"/>
        <item x="121"/>
        <item x="20"/>
        <item x="189"/>
        <item x="173"/>
        <item x="118"/>
        <item x="179"/>
        <item x="60"/>
        <item x="174"/>
        <item x="26"/>
        <item x="183"/>
        <item x="153"/>
        <item x="8"/>
        <item x="33"/>
        <item x="68"/>
        <item x="143"/>
        <item x="170"/>
        <item x="122"/>
        <item x="58"/>
        <item x="103"/>
        <item x="40"/>
        <item x="84"/>
        <item x="124"/>
        <item x="139"/>
        <item x="158"/>
        <item x="102"/>
        <item x="127"/>
        <item x="87"/>
        <item x="141"/>
        <item x="152"/>
        <item x="47"/>
        <item x="129"/>
        <item x="126"/>
        <item x="22"/>
        <item x="147"/>
        <item x="178"/>
        <item x="165"/>
        <item x="112"/>
        <item x="12"/>
        <item x="35"/>
        <item x="123"/>
        <item x="67"/>
        <item x="188"/>
        <item x="28"/>
        <item x="48"/>
        <item x="140"/>
        <item x="163"/>
        <item x="90"/>
        <item x="9"/>
        <item x="0"/>
        <item x="3"/>
        <item x="79"/>
        <item x="108"/>
        <item x="82"/>
        <item x="92"/>
        <item x="151"/>
        <item x="85"/>
        <item x="72"/>
        <item x="78"/>
        <item x="144"/>
        <item x="164"/>
        <item x="106"/>
        <item x="113"/>
        <item x="166"/>
        <item x="45"/>
        <item x="134"/>
        <item x="41"/>
        <item x="15"/>
        <item x="168"/>
        <item x="182"/>
        <item x="49"/>
        <item x="24"/>
        <item x="76"/>
        <item x="16"/>
        <item x="114"/>
        <item x="157"/>
        <item x="7"/>
        <item x="10"/>
        <item x="73"/>
        <item x="105"/>
        <item x="42"/>
        <item x="96"/>
        <item x="160"/>
        <item x="88"/>
        <item x="91"/>
        <item x="107"/>
        <item x="133"/>
        <item x="119"/>
        <item x="69"/>
        <item x="97"/>
        <item x="161"/>
        <item x="177"/>
        <item x="191"/>
        <item t="default"/>
      </items>
    </pivotField>
    <pivotField dataField="1" showAll="0">
      <items count="797">
        <item x="591"/>
        <item x="766"/>
        <item x="509"/>
        <item x="244"/>
        <item x="36"/>
        <item x="228"/>
        <item x="666"/>
        <item x="356"/>
        <item x="439"/>
        <item x="413"/>
        <item x="250"/>
        <item x="736"/>
        <item x="441"/>
        <item x="555"/>
        <item x="28"/>
        <item x="140"/>
        <item x="326"/>
        <item x="159"/>
        <item x="475"/>
        <item x="2"/>
        <item x="31"/>
        <item x="720"/>
        <item x="236"/>
        <item x="270"/>
        <item x="38"/>
        <item x="536"/>
        <item x="708"/>
        <item x="100"/>
        <item x="545"/>
        <item x="412"/>
        <item x="127"/>
        <item x="364"/>
        <item x="42"/>
        <item x="353"/>
        <item x="468"/>
        <item x="310"/>
        <item x="142"/>
        <item x="594"/>
        <item x="671"/>
        <item x="357"/>
        <item x="538"/>
        <item x="510"/>
        <item x="546"/>
        <item x="462"/>
        <item x="315"/>
        <item x="680"/>
        <item x="56"/>
        <item x="479"/>
        <item x="436"/>
        <item x="700"/>
        <item x="465"/>
        <item x="414"/>
        <item x="643"/>
        <item x="18"/>
        <item x="143"/>
        <item x="668"/>
        <item x="621"/>
        <item x="229"/>
        <item x="641"/>
        <item x="596"/>
        <item x="154"/>
        <item x="165"/>
        <item x="331"/>
        <item x="105"/>
        <item x="282"/>
        <item x="685"/>
        <item x="788"/>
        <item x="419"/>
        <item x="531"/>
        <item x="336"/>
        <item x="102"/>
        <item x="558"/>
        <item x="662"/>
        <item x="7"/>
        <item x="574"/>
        <item x="500"/>
        <item x="217"/>
        <item x="29"/>
        <item x="609"/>
        <item x="695"/>
        <item x="428"/>
        <item x="205"/>
        <item x="719"/>
        <item x="751"/>
        <item x="604"/>
        <item x="548"/>
        <item x="620"/>
        <item x="224"/>
        <item x="561"/>
        <item x="115"/>
        <item x="698"/>
        <item x="435"/>
        <item x="181"/>
        <item x="487"/>
        <item x="213"/>
        <item x="547"/>
        <item x="351"/>
        <item x="346"/>
        <item x="622"/>
        <item x="396"/>
        <item x="777"/>
        <item x="200"/>
        <item x="168"/>
        <item x="295"/>
        <item x="608"/>
        <item x="235"/>
        <item x="715"/>
        <item x="502"/>
        <item x="449"/>
        <item x="381"/>
        <item x="577"/>
        <item x="514"/>
        <item x="722"/>
        <item x="551"/>
        <item x="764"/>
        <item x="581"/>
        <item x="92"/>
        <item x="256"/>
        <item x="239"/>
        <item x="170"/>
        <item x="526"/>
        <item x="740"/>
        <item x="199"/>
        <item x="312"/>
        <item x="176"/>
        <item x="728"/>
        <item x="363"/>
        <item x="421"/>
        <item x="373"/>
        <item x="264"/>
        <item x="763"/>
        <item x="359"/>
        <item x="611"/>
        <item x="358"/>
        <item x="219"/>
        <item x="306"/>
        <item x="520"/>
        <item x="291"/>
        <item x="318"/>
        <item x="443"/>
        <item x="372"/>
        <item x="350"/>
        <item x="197"/>
        <item x="603"/>
        <item x="116"/>
        <item x="73"/>
        <item x="216"/>
        <item x="496"/>
        <item x="163"/>
        <item x="78"/>
        <item x="595"/>
        <item x="40"/>
        <item x="148"/>
        <item x="775"/>
        <item x="285"/>
        <item x="335"/>
        <item x="787"/>
        <item x="311"/>
        <item x="416"/>
        <item x="601"/>
        <item x="9"/>
        <item x="3"/>
        <item x="342"/>
        <item x="657"/>
        <item x="402"/>
        <item x="724"/>
        <item x="299"/>
        <item x="66"/>
        <item x="34"/>
        <item x="377"/>
        <item x="283"/>
        <item x="717"/>
        <item x="772"/>
        <item x="659"/>
        <item x="265"/>
        <item x="59"/>
        <item x="113"/>
        <item x="158"/>
        <item x="317"/>
        <item x="557"/>
        <item x="17"/>
        <item x="658"/>
        <item x="503"/>
        <item x="361"/>
        <item x="399"/>
        <item x="99"/>
        <item x="24"/>
        <item x="586"/>
        <item x="454"/>
        <item x="384"/>
        <item x="411"/>
        <item x="583"/>
        <item x="12"/>
        <item x="529"/>
        <item x="194"/>
        <item x="251"/>
        <item x="645"/>
        <item x="286"/>
        <item x="192"/>
        <item x="696"/>
        <item x="137"/>
        <item x="327"/>
        <item x="505"/>
        <item x="784"/>
        <item x="460"/>
        <item x="714"/>
        <item x="252"/>
        <item x="713"/>
        <item x="426"/>
        <item x="278"/>
        <item x="184"/>
        <item x="70"/>
        <item x="582"/>
        <item x="648"/>
        <item x="554"/>
        <item x="706"/>
        <item x="599"/>
        <item x="521"/>
        <item x="464"/>
        <item x="737"/>
        <item x="292"/>
        <item x="16"/>
        <item x="393"/>
        <item x="747"/>
        <item x="266"/>
        <item x="75"/>
        <item x="128"/>
        <item x="735"/>
        <item x="481"/>
        <item x="444"/>
        <item x="378"/>
        <item x="259"/>
        <item x="652"/>
        <item x="482"/>
        <item x="314"/>
        <item x="579"/>
        <item x="248"/>
        <item x="149"/>
        <item x="450"/>
        <item x="117"/>
        <item x="50"/>
        <item x="395"/>
        <item x="634"/>
        <item x="276"/>
        <item x="633"/>
        <item x="610"/>
        <item x="716"/>
        <item x="179"/>
        <item x="323"/>
        <item x="467"/>
        <item x="198"/>
        <item x="560"/>
        <item x="287"/>
        <item x="790"/>
        <item x="640"/>
        <item x="74"/>
        <item x="478"/>
        <item x="632"/>
        <item x="499"/>
        <item x="316"/>
        <item x="173"/>
        <item x="380"/>
        <item x="692"/>
        <item x="732"/>
        <item x="535"/>
        <item x="297"/>
        <item x="617"/>
        <item x="374"/>
        <item x="629"/>
        <item x="383"/>
        <item x="258"/>
        <item x="670"/>
        <item x="254"/>
        <item x="110"/>
        <item x="470"/>
        <item x="320"/>
        <item x="347"/>
        <item x="636"/>
        <item x="655"/>
        <item x="103"/>
        <item x="232"/>
        <item x="53"/>
        <item x="771"/>
        <item x="274"/>
        <item x="187"/>
        <item x="447"/>
        <item x="455"/>
        <item x="162"/>
        <item x="495"/>
        <item x="111"/>
        <item x="458"/>
        <item x="743"/>
        <item x="507"/>
        <item x="222"/>
        <item x="262"/>
        <item x="54"/>
        <item x="731"/>
        <item x="607"/>
        <item x="623"/>
        <item x="354"/>
        <item x="758"/>
        <item x="55"/>
        <item x="556"/>
        <item x="178"/>
        <item x="619"/>
        <item x="718"/>
        <item x="484"/>
        <item x="91"/>
        <item x="45"/>
        <item x="570"/>
        <item x="322"/>
        <item x="367"/>
        <item x="133"/>
        <item x="778"/>
        <item x="459"/>
        <item x="626"/>
        <item x="271"/>
        <item x="518"/>
        <item x="83"/>
        <item x="739"/>
        <item x="589"/>
        <item x="309"/>
        <item x="404"/>
        <item x="486"/>
        <item x="164"/>
        <item x="573"/>
        <item x="403"/>
        <item x="95"/>
        <item x="343"/>
        <item x="182"/>
        <item x="263"/>
        <item x="734"/>
        <item x="64"/>
        <item x="625"/>
        <item x="664"/>
        <item x="62"/>
        <item x="543"/>
        <item x="146"/>
        <item x="517"/>
        <item x="783"/>
        <item x="651"/>
        <item x="415"/>
        <item x="185"/>
        <item x="49"/>
        <item x="757"/>
        <item x="438"/>
        <item x="151"/>
        <item x="30"/>
        <item x="391"/>
        <item x="207"/>
        <item x="578"/>
        <item x="707"/>
        <item x="649"/>
        <item x="341"/>
        <item x="209"/>
        <item x="508"/>
        <item x="769"/>
        <item x="511"/>
        <item x="20"/>
        <item x="485"/>
        <item x="552"/>
        <item x="98"/>
        <item x="237"/>
        <item x="104"/>
        <item x="369"/>
        <item x="124"/>
        <item x="782"/>
        <item x="227"/>
        <item x="516"/>
        <item x="234"/>
        <item x="684"/>
        <item x="394"/>
        <item x="175"/>
        <item x="43"/>
        <item x="761"/>
        <item x="288"/>
        <item x="593"/>
        <item x="368"/>
        <item x="562"/>
        <item x="379"/>
        <item x="590"/>
        <item x="300"/>
        <item x="257"/>
        <item x="293"/>
        <item x="284"/>
        <item x="57"/>
        <item x="461"/>
        <item x="68"/>
        <item x="157"/>
        <item x="51"/>
        <item x="463"/>
        <item x="672"/>
        <item x="585"/>
        <item x="385"/>
        <item x="471"/>
        <item x="445"/>
        <item x="506"/>
        <item x="417"/>
        <item x="340"/>
        <item x="242"/>
        <item x="5"/>
        <item x="195"/>
        <item x="302"/>
        <item x="566"/>
        <item x="386"/>
        <item x="539"/>
        <item x="44"/>
        <item x="483"/>
        <item x="97"/>
        <item x="420"/>
        <item x="85"/>
        <item x="218"/>
        <item x="760"/>
        <item x="584"/>
        <item x="77"/>
        <item x="522"/>
        <item x="745"/>
        <item x="615"/>
        <item x="131"/>
        <item x="348"/>
        <item x="638"/>
        <item x="709"/>
        <item x="305"/>
        <item x="752"/>
        <item x="389"/>
        <item x="474"/>
        <item x="542"/>
        <item x="437"/>
        <item x="269"/>
        <item x="597"/>
        <item x="792"/>
        <item x="682"/>
        <item x="344"/>
        <item x="762"/>
        <item x="71"/>
        <item x="221"/>
        <item x="118"/>
        <item x="540"/>
        <item x="532"/>
        <item x="174"/>
        <item x="418"/>
        <item x="686"/>
        <item x="231"/>
        <item x="41"/>
        <item x="433"/>
        <item x="134"/>
        <item x="345"/>
        <item x="569"/>
        <item x="451"/>
        <item x="388"/>
        <item x="189"/>
        <item x="488"/>
        <item x="247"/>
        <item x="301"/>
        <item x="644"/>
        <item x="630"/>
        <item x="80"/>
        <item x="530"/>
        <item x="6"/>
        <item x="107"/>
        <item x="580"/>
        <item x="504"/>
        <item x="349"/>
        <item x="750"/>
        <item x="753"/>
        <item x="642"/>
        <item x="612"/>
        <item x="277"/>
        <item x="37"/>
        <item x="701"/>
        <item x="101"/>
        <item x="793"/>
        <item x="333"/>
        <item x="637"/>
        <item x="440"/>
        <item x="705"/>
        <item x="661"/>
        <item x="786"/>
        <item x="188"/>
        <item x="725"/>
        <item x="691"/>
        <item x="0"/>
        <item x="226"/>
        <item x="476"/>
        <item x="770"/>
        <item x="201"/>
        <item x="61"/>
        <item x="602"/>
        <item x="81"/>
        <item x="606"/>
        <item x="741"/>
        <item x="19"/>
        <item x="635"/>
        <item x="781"/>
        <item x="337"/>
        <item x="400"/>
        <item x="563"/>
        <item x="490"/>
        <item x="46"/>
        <item x="749"/>
        <item x="202"/>
        <item x="794"/>
        <item x="527"/>
        <item x="613"/>
        <item x="325"/>
        <item x="442"/>
        <item x="334"/>
        <item x="160"/>
        <item x="407"/>
        <item x="376"/>
        <item x="21"/>
        <item x="628"/>
        <item x="308"/>
        <item x="313"/>
        <item x="13"/>
        <item x="693"/>
        <item x="667"/>
        <item x="647"/>
        <item x="223"/>
        <item x="370"/>
        <item x="268"/>
        <item x="298"/>
        <item x="653"/>
        <item x="332"/>
        <item x="422"/>
        <item x="10"/>
        <item x="446"/>
        <item x="588"/>
        <item x="204"/>
        <item x="152"/>
        <item x="469"/>
        <item x="121"/>
        <item x="789"/>
        <item x="494"/>
        <item x="362"/>
        <item x="27"/>
        <item x="654"/>
        <item x="776"/>
        <item x="365"/>
        <item x="240"/>
        <item x="627"/>
        <item x="122"/>
        <item x="550"/>
        <item x="572"/>
        <item x="196"/>
        <item x="290"/>
        <item x="650"/>
        <item x="79"/>
        <item x="303"/>
        <item x="456"/>
        <item x="687"/>
        <item x="150"/>
        <item x="697"/>
        <item x="141"/>
        <item x="519"/>
        <item x="748"/>
        <item x="23"/>
        <item x="203"/>
        <item x="47"/>
        <item x="245"/>
        <item x="681"/>
        <item x="125"/>
        <item x="123"/>
        <item x="729"/>
        <item x="733"/>
        <item x="321"/>
        <item x="35"/>
        <item x="702"/>
        <item x="689"/>
        <item x="371"/>
        <item x="93"/>
        <item x="660"/>
        <item x="639"/>
        <item x="679"/>
        <item x="730"/>
        <item x="90"/>
        <item x="452"/>
        <item x="106"/>
        <item x="665"/>
        <item x="261"/>
        <item x="84"/>
        <item x="669"/>
        <item x="88"/>
        <item x="410"/>
        <item x="161"/>
        <item x="567"/>
        <item x="355"/>
        <item x="11"/>
        <item x="339"/>
        <item x="767"/>
        <item x="564"/>
        <item x="109"/>
        <item x="126"/>
        <item x="390"/>
        <item x="549"/>
        <item x="676"/>
        <item x="130"/>
        <item x="473"/>
        <item x="147"/>
        <item x="528"/>
        <item x="677"/>
        <item x="501"/>
        <item x="405"/>
        <item x="48"/>
        <item x="138"/>
        <item x="387"/>
        <item x="190"/>
        <item x="587"/>
        <item x="746"/>
        <item x="267"/>
        <item x="76"/>
        <item x="480"/>
        <item x="307"/>
        <item x="366"/>
        <item x="683"/>
        <item x="65"/>
        <item x="432"/>
        <item x="431"/>
        <item x="67"/>
        <item x="145"/>
        <item x="212"/>
        <item x="704"/>
        <item x="424"/>
        <item x="448"/>
        <item x="193"/>
        <item x="600"/>
        <item x="710"/>
        <item x="129"/>
        <item x="616"/>
        <item x="375"/>
        <item x="120"/>
        <item x="52"/>
        <item x="498"/>
        <item x="238"/>
        <item x="401"/>
        <item x="191"/>
        <item x="738"/>
        <item x="119"/>
        <item x="220"/>
        <item x="699"/>
        <item x="156"/>
        <item x="15"/>
        <item x="774"/>
        <item x="82"/>
        <item x="513"/>
        <item x="512"/>
        <item x="324"/>
        <item x="86"/>
        <item x="427"/>
        <item x="434"/>
        <item x="89"/>
        <item x="132"/>
        <item x="492"/>
        <item x="544"/>
        <item x="785"/>
        <item x="409"/>
        <item x="94"/>
        <item x="294"/>
        <item x="180"/>
        <item x="136"/>
        <item x="225"/>
        <item x="398"/>
        <item x="319"/>
        <item x="249"/>
        <item x="108"/>
        <item x="87"/>
        <item x="605"/>
        <item x="392"/>
        <item x="614"/>
        <item x="553"/>
        <item x="272"/>
        <item x="243"/>
        <item x="289"/>
        <item x="167"/>
        <item x="281"/>
        <item x="673"/>
        <item x="756"/>
        <item x="472"/>
        <item x="430"/>
        <item x="33"/>
        <item x="723"/>
        <item x="304"/>
        <item x="477"/>
        <item x="618"/>
        <item x="541"/>
        <item x="22"/>
        <item x="206"/>
        <item x="360"/>
        <item x="656"/>
        <item x="183"/>
        <item x="575"/>
        <item x="172"/>
        <item x="171"/>
        <item x="744"/>
        <item x="279"/>
        <item x="780"/>
        <item x="72"/>
        <item x="711"/>
        <item x="275"/>
        <item x="296"/>
        <item x="253"/>
        <item x="489"/>
        <item x="559"/>
        <item x="352"/>
        <item x="712"/>
        <item x="742"/>
        <item x="453"/>
        <item x="524"/>
        <item x="26"/>
        <item x="678"/>
        <item x="425"/>
        <item x="58"/>
        <item x="703"/>
        <item x="408"/>
        <item x="112"/>
        <item x="208"/>
        <item x="155"/>
        <item x="779"/>
        <item x="25"/>
        <item x="571"/>
        <item x="246"/>
        <item x="726"/>
        <item x="186"/>
        <item x="230"/>
        <item x="646"/>
        <item x="69"/>
        <item x="338"/>
        <item x="727"/>
        <item x="631"/>
        <item x="114"/>
        <item x="466"/>
        <item x="768"/>
        <item x="241"/>
        <item x="215"/>
        <item x="755"/>
        <item x="690"/>
        <item x="674"/>
        <item x="598"/>
        <item x="382"/>
        <item x="214"/>
        <item x="423"/>
        <item x="675"/>
        <item x="397"/>
        <item x="576"/>
        <item x="721"/>
        <item x="493"/>
        <item x="765"/>
        <item x="791"/>
        <item x="624"/>
        <item x="4"/>
        <item x="14"/>
        <item x="328"/>
        <item x="457"/>
        <item x="537"/>
        <item x="166"/>
        <item x="60"/>
        <item x="491"/>
        <item x="32"/>
        <item x="177"/>
        <item x="210"/>
        <item x="280"/>
        <item x="96"/>
        <item x="592"/>
        <item x="497"/>
        <item x="135"/>
        <item x="568"/>
        <item x="534"/>
        <item x="8"/>
        <item x="273"/>
        <item x="211"/>
        <item x="406"/>
        <item x="1"/>
        <item x="330"/>
        <item x="169"/>
        <item x="39"/>
        <item x="754"/>
        <item x="233"/>
        <item x="139"/>
        <item x="773"/>
        <item x="255"/>
        <item x="533"/>
        <item x="63"/>
        <item x="153"/>
        <item x="759"/>
        <item x="688"/>
        <item x="329"/>
        <item x="523"/>
        <item x="663"/>
        <item x="260"/>
        <item x="429"/>
        <item x="694"/>
        <item x="144"/>
        <item x="515"/>
        <item x="525"/>
        <item x="565"/>
        <item x="795"/>
        <item t="default"/>
      </items>
    </pivotField>
    <pivotField dataField="1" showAll="0"/>
    <pivotField dataField="1" showAll="0">
      <items count="380">
        <item x="16"/>
        <item x="249"/>
        <item x="367"/>
        <item x="281"/>
        <item x="305"/>
        <item x="89"/>
        <item x="222"/>
        <item x="91"/>
        <item x="266"/>
        <item x="355"/>
        <item x="99"/>
        <item x="345"/>
        <item x="361"/>
        <item x="205"/>
        <item x="170"/>
        <item x="12"/>
        <item x="178"/>
        <item x="7"/>
        <item x="42"/>
        <item x="354"/>
        <item x="19"/>
        <item x="63"/>
        <item x="165"/>
        <item x="309"/>
        <item x="314"/>
        <item x="341"/>
        <item x="174"/>
        <item x="265"/>
        <item x="352"/>
        <item x="188"/>
        <item x="350"/>
        <item x="294"/>
        <item x="49"/>
        <item x="313"/>
        <item x="216"/>
        <item x="50"/>
        <item x="164"/>
        <item x="366"/>
        <item x="0"/>
        <item x="79"/>
        <item x="276"/>
        <item x="76"/>
        <item x="115"/>
        <item x="318"/>
        <item x="81"/>
        <item x="54"/>
        <item x="72"/>
        <item x="84"/>
        <item x="254"/>
        <item x="326"/>
        <item x="129"/>
        <item x="60"/>
        <item x="371"/>
        <item x="173"/>
        <item x="51"/>
        <item x="277"/>
        <item x="149"/>
        <item x="135"/>
        <item x="287"/>
        <item x="218"/>
        <item x="25"/>
        <item x="140"/>
        <item x="194"/>
        <item x="31"/>
        <item x="206"/>
        <item x="324"/>
        <item x="29"/>
        <item x="26"/>
        <item x="255"/>
        <item x="198"/>
        <item x="117"/>
        <item x="269"/>
        <item x="240"/>
        <item x="34"/>
        <item x="357"/>
        <item x="134"/>
        <item x="288"/>
        <item x="224"/>
        <item x="329"/>
        <item x="353"/>
        <item x="1"/>
        <item x="330"/>
        <item x="102"/>
        <item x="21"/>
        <item x="119"/>
        <item x="90"/>
        <item x="286"/>
        <item x="167"/>
        <item x="169"/>
        <item x="372"/>
        <item x="246"/>
        <item x="250"/>
        <item x="18"/>
        <item x="53"/>
        <item x="253"/>
        <item x="150"/>
        <item x="142"/>
        <item x="125"/>
        <item x="106"/>
        <item x="27"/>
        <item x="339"/>
        <item x="98"/>
        <item x="208"/>
        <item x="8"/>
        <item x="274"/>
        <item x="191"/>
        <item x="310"/>
        <item x="298"/>
        <item x="195"/>
        <item x="370"/>
        <item x="33"/>
        <item x="209"/>
        <item x="126"/>
        <item x="299"/>
        <item x="202"/>
        <item x="302"/>
        <item x="349"/>
        <item x="280"/>
        <item x="297"/>
        <item x="292"/>
        <item x="231"/>
        <item x="37"/>
        <item x="148"/>
        <item x="363"/>
        <item x="141"/>
        <item x="200"/>
        <item x="17"/>
        <item x="24"/>
        <item x="356"/>
        <item x="325"/>
        <item x="172"/>
        <item x="335"/>
        <item x="181"/>
        <item x="228"/>
        <item x="32"/>
        <item x="59"/>
        <item x="308"/>
        <item x="374"/>
        <item x="82"/>
        <item x="127"/>
        <item x="189"/>
        <item x="323"/>
        <item x="94"/>
        <item x="278"/>
        <item x="4"/>
        <item x="175"/>
        <item x="263"/>
        <item x="67"/>
        <item x="220"/>
        <item x="130"/>
        <item x="2"/>
        <item x="116"/>
        <item x="193"/>
        <item x="120"/>
        <item x="168"/>
        <item x="252"/>
        <item x="251"/>
        <item x="107"/>
        <item x="104"/>
        <item x="362"/>
        <item x="103"/>
        <item x="38"/>
        <item x="176"/>
        <item x="256"/>
        <item x="376"/>
        <item x="97"/>
        <item x="342"/>
        <item x="156"/>
        <item x="203"/>
        <item x="275"/>
        <item x="128"/>
        <item x="58"/>
        <item x="227"/>
        <item x="315"/>
        <item x="196"/>
        <item x="145"/>
        <item x="373"/>
        <item x="225"/>
        <item x="369"/>
        <item x="80"/>
        <item x="158"/>
        <item x="73"/>
        <item x="296"/>
        <item x="268"/>
        <item x="185"/>
        <item x="221"/>
        <item x="184"/>
        <item x="78"/>
        <item x="137"/>
        <item x="96"/>
        <item x="332"/>
        <item x="13"/>
        <item x="177"/>
        <item x="351"/>
        <item x="242"/>
        <item x="166"/>
        <item x="109"/>
        <item x="68"/>
        <item x="118"/>
        <item x="55"/>
        <item x="183"/>
        <item x="358"/>
        <item x="20"/>
        <item x="159"/>
        <item x="213"/>
        <item x="232"/>
        <item x="282"/>
        <item x="182"/>
        <item x="30"/>
        <item x="186"/>
        <item x="100"/>
        <item x="234"/>
        <item x="236"/>
        <item x="40"/>
        <item x="207"/>
        <item x="270"/>
        <item x="105"/>
        <item x="147"/>
        <item x="114"/>
        <item x="70"/>
        <item x="347"/>
        <item x="110"/>
        <item x="3"/>
        <item x="293"/>
        <item x="264"/>
        <item x="338"/>
        <item x="230"/>
        <item x="258"/>
        <item x="365"/>
        <item x="317"/>
        <item x="180"/>
        <item x="139"/>
        <item x="267"/>
        <item x="87"/>
        <item x="86"/>
        <item x="238"/>
        <item x="359"/>
        <item x="215"/>
        <item x="197"/>
        <item x="161"/>
        <item x="217"/>
        <item x="346"/>
        <item x="28"/>
        <item x="210"/>
        <item x="153"/>
        <item x="273"/>
        <item x="46"/>
        <item x="43"/>
        <item x="39"/>
        <item x="306"/>
        <item x="219"/>
        <item x="101"/>
        <item x="35"/>
        <item x="247"/>
        <item x="44"/>
        <item x="122"/>
        <item x="83"/>
        <item x="321"/>
        <item x="283"/>
        <item x="348"/>
        <item x="152"/>
        <item x="14"/>
        <item x="333"/>
        <item x="364"/>
        <item x="41"/>
        <item x="237"/>
        <item x="257"/>
        <item x="307"/>
        <item x="235"/>
        <item x="259"/>
        <item x="229"/>
        <item x="75"/>
        <item x="112"/>
        <item x="304"/>
        <item x="108"/>
        <item x="233"/>
        <item x="151"/>
        <item x="312"/>
        <item x="201"/>
        <item x="368"/>
        <item x="336"/>
        <item x="74"/>
        <item x="62"/>
        <item x="154"/>
        <item x="48"/>
        <item x="64"/>
        <item x="199"/>
        <item x="262"/>
        <item x="316"/>
        <item x="143"/>
        <item x="92"/>
        <item x="279"/>
        <item x="132"/>
        <item x="261"/>
        <item x="85"/>
        <item x="66"/>
        <item x="248"/>
        <item x="211"/>
        <item x="343"/>
        <item x="187"/>
        <item x="260"/>
        <item x="138"/>
        <item x="271"/>
        <item x="285"/>
        <item x="155"/>
        <item x="163"/>
        <item x="320"/>
        <item x="9"/>
        <item x="124"/>
        <item x="322"/>
        <item x="36"/>
        <item x="171"/>
        <item x="328"/>
        <item x="239"/>
        <item x="272"/>
        <item x="290"/>
        <item x="77"/>
        <item x="6"/>
        <item x="192"/>
        <item x="88"/>
        <item x="10"/>
        <item x="65"/>
        <item x="214"/>
        <item x="301"/>
        <item x="245"/>
        <item x="157"/>
        <item x="61"/>
        <item x="131"/>
        <item x="300"/>
        <item x="144"/>
        <item x="204"/>
        <item x="327"/>
        <item x="123"/>
        <item x="243"/>
        <item x="11"/>
        <item x="212"/>
        <item x="15"/>
        <item x="121"/>
        <item x="377"/>
        <item x="162"/>
        <item x="331"/>
        <item x="45"/>
        <item x="375"/>
        <item x="5"/>
        <item x="319"/>
        <item x="284"/>
        <item x="337"/>
        <item x="95"/>
        <item x="111"/>
        <item x="334"/>
        <item x="344"/>
        <item x="303"/>
        <item x="311"/>
        <item x="22"/>
        <item x="113"/>
        <item x="241"/>
        <item x="289"/>
        <item x="52"/>
        <item x="295"/>
        <item x="136"/>
        <item x="179"/>
        <item x="223"/>
        <item x="226"/>
        <item x="160"/>
        <item x="340"/>
        <item x="133"/>
        <item x="146"/>
        <item x="71"/>
        <item x="244"/>
        <item x="69"/>
        <item x="23"/>
        <item x="93"/>
        <item x="291"/>
        <item x="47"/>
        <item x="56"/>
        <item x="57"/>
        <item x="190"/>
        <item x="360"/>
        <item x="378"/>
        <item t="default"/>
      </items>
    </pivotField>
    <pivotField dataField="1" showAll="0">
      <items count="700">
        <item x="352"/>
        <item x="561"/>
        <item x="311"/>
        <item x="528"/>
        <item x="275"/>
        <item x="174"/>
        <item x="326"/>
        <item x="261"/>
        <item x="208"/>
        <item x="171"/>
        <item x="3"/>
        <item x="609"/>
        <item x="484"/>
        <item x="592"/>
        <item x="517"/>
        <item x="113"/>
        <item x="181"/>
        <item x="194"/>
        <item x="577"/>
        <item x="631"/>
        <item x="613"/>
        <item x="615"/>
        <item x="630"/>
        <item x="421"/>
        <item x="680"/>
        <item x="570"/>
        <item x="664"/>
        <item x="47"/>
        <item x="374"/>
        <item x="206"/>
        <item x="670"/>
        <item x="134"/>
        <item x="64"/>
        <item x="2"/>
        <item x="688"/>
        <item x="612"/>
        <item x="82"/>
        <item x="218"/>
        <item x="566"/>
        <item x="518"/>
        <item x="321"/>
        <item x="219"/>
        <item x="186"/>
        <item x="383"/>
        <item x="76"/>
        <item x="317"/>
        <item x="125"/>
        <item x="203"/>
        <item x="118"/>
        <item x="336"/>
        <item x="33"/>
        <item x="262"/>
        <item x="59"/>
        <item x="682"/>
        <item x="63"/>
        <item x="681"/>
        <item x="462"/>
        <item x="155"/>
        <item x="18"/>
        <item x="152"/>
        <item x="419"/>
        <item x="449"/>
        <item x="79"/>
        <item x="442"/>
        <item x="78"/>
        <item x="19"/>
        <item x="51"/>
        <item x="217"/>
        <item x="390"/>
        <item x="690"/>
        <item x="507"/>
        <item x="490"/>
        <item x="657"/>
        <item x="314"/>
        <item x="49"/>
        <item x="542"/>
        <item x="549"/>
        <item x="169"/>
        <item x="129"/>
        <item x="245"/>
        <item x="168"/>
        <item x="672"/>
        <item x="367"/>
        <item x="660"/>
        <item x="443"/>
        <item x="371"/>
        <item x="590"/>
        <item x="220"/>
        <item x="531"/>
        <item x="473"/>
        <item x="350"/>
        <item x="94"/>
        <item x="606"/>
        <item x="520"/>
        <item x="114"/>
        <item x="202"/>
        <item x="576"/>
        <item x="471"/>
        <item x="20"/>
        <item x="641"/>
        <item x="182"/>
        <item x="301"/>
        <item x="523"/>
        <item x="569"/>
        <item x="54"/>
        <item x="401"/>
        <item x="298"/>
        <item x="211"/>
        <item x="81"/>
        <item x="266"/>
        <item x="347"/>
        <item x="593"/>
        <item x="40"/>
        <item x="319"/>
        <item x="43"/>
        <item x="145"/>
        <item x="229"/>
        <item x="369"/>
        <item x="604"/>
        <item x="196"/>
        <item x="479"/>
        <item x="239"/>
        <item x="559"/>
        <item x="589"/>
        <item x="633"/>
        <item x="616"/>
        <item x="457"/>
        <item x="1"/>
        <item x="157"/>
        <item x="75"/>
        <item x="149"/>
        <item x="476"/>
        <item x="478"/>
        <item x="200"/>
        <item x="240"/>
        <item x="358"/>
        <item x="460"/>
        <item x="36"/>
        <item x="45"/>
        <item x="290"/>
        <item x="226"/>
        <item x="153"/>
        <item x="406"/>
        <item x="312"/>
        <item x="93"/>
        <item x="109"/>
        <item x="580"/>
        <item x="191"/>
        <item x="237"/>
        <item x="571"/>
        <item x="242"/>
        <item x="647"/>
        <item x="635"/>
        <item x="673"/>
        <item x="696"/>
        <item x="652"/>
        <item x="416"/>
        <item x="107"/>
        <item x="285"/>
        <item x="376"/>
        <item x="222"/>
        <item x="541"/>
        <item x="351"/>
        <item x="645"/>
        <item x="385"/>
        <item x="425"/>
        <item x="692"/>
        <item x="526"/>
        <item x="427"/>
        <item x="475"/>
        <item x="26"/>
        <item x="639"/>
        <item x="430"/>
        <item x="67"/>
        <item x="121"/>
        <item x="536"/>
        <item x="585"/>
        <item x="527"/>
        <item x="31"/>
        <item x="230"/>
        <item x="189"/>
        <item x="4"/>
        <item x="62"/>
        <item x="223"/>
        <item x="497"/>
        <item x="333"/>
        <item x="614"/>
        <item x="116"/>
        <item x="224"/>
        <item x="488"/>
        <item x="332"/>
        <item x="127"/>
        <item x="115"/>
        <item x="499"/>
        <item x="662"/>
        <item x="17"/>
        <item x="39"/>
        <item x="582"/>
        <item x="617"/>
        <item x="327"/>
        <item x="377"/>
        <item x="364"/>
        <item x="665"/>
        <item x="276"/>
        <item x="563"/>
        <item x="7"/>
        <item x="428"/>
        <item x="391"/>
        <item x="269"/>
        <item x="437"/>
        <item x="190"/>
        <item x="297"/>
        <item x="216"/>
        <item x="402"/>
        <item x="525"/>
        <item x="467"/>
        <item x="175"/>
        <item x="556"/>
        <item x="557"/>
        <item x="305"/>
        <item x="636"/>
        <item x="655"/>
        <item x="545"/>
        <item x="538"/>
        <item x="597"/>
        <item x="6"/>
        <item x="429"/>
        <item x="34"/>
        <item x="663"/>
        <item x="56"/>
        <item x="252"/>
        <item x="307"/>
        <item x="138"/>
        <item x="574"/>
        <item x="165"/>
        <item x="562"/>
        <item x="532"/>
        <item x="498"/>
        <item x="346"/>
        <item x="691"/>
        <item x="357"/>
        <item x="100"/>
        <item x="22"/>
        <item x="693"/>
        <item x="14"/>
        <item x="179"/>
        <item x="128"/>
        <item x="624"/>
        <item x="513"/>
        <item x="90"/>
        <item x="35"/>
        <item x="644"/>
        <item x="598"/>
        <item x="397"/>
        <item x="25"/>
        <item x="649"/>
        <item x="535"/>
        <item x="668"/>
        <item x="201"/>
        <item x="135"/>
        <item x="98"/>
        <item x="461"/>
        <item x="104"/>
        <item x="166"/>
        <item x="600"/>
        <item x="117"/>
        <item x="264"/>
        <item x="46"/>
        <item x="294"/>
        <item x="328"/>
        <item x="493"/>
        <item x="674"/>
        <item x="141"/>
        <item x="65"/>
        <item x="255"/>
        <item x="399"/>
        <item x="315"/>
        <item x="188"/>
        <item x="72"/>
        <item x="105"/>
        <item x="394"/>
        <item x="284"/>
        <item x="503"/>
        <item x="272"/>
        <item x="225"/>
        <item x="48"/>
        <item x="689"/>
        <item x="505"/>
        <item x="288"/>
        <item x="554"/>
        <item x="409"/>
        <item x="373"/>
        <item x="243"/>
        <item x="187"/>
        <item x="96"/>
        <item x="621"/>
        <item x="666"/>
        <item x="623"/>
        <item x="564"/>
        <item x="248"/>
        <item x="207"/>
        <item x="331"/>
        <item x="422"/>
        <item x="58"/>
        <item x="70"/>
        <item x="156"/>
        <item x="403"/>
        <item x="232"/>
        <item x="596"/>
        <item x="393"/>
        <item x="485"/>
        <item x="260"/>
        <item x="77"/>
        <item x="5"/>
        <item x="489"/>
        <item x="669"/>
        <item x="278"/>
        <item x="86"/>
        <item x="185"/>
        <item x="0"/>
        <item x="209"/>
        <item x="74"/>
        <item x="159"/>
        <item x="150"/>
        <item x="356"/>
        <item x="512"/>
        <item x="453"/>
        <item x="318"/>
        <item x="382"/>
        <item x="9"/>
        <item x="634"/>
        <item x="41"/>
        <item x="173"/>
        <item x="683"/>
        <item x="459"/>
        <item x="628"/>
        <item x="524"/>
        <item x="177"/>
        <item x="551"/>
        <item x="259"/>
        <item x="250"/>
        <item x="619"/>
        <item x="71"/>
        <item x="474"/>
        <item x="52"/>
        <item x="120"/>
        <item x="632"/>
        <item x="515"/>
        <item x="387"/>
        <item x="625"/>
        <item x="504"/>
        <item x="511"/>
        <item x="160"/>
        <item x="565"/>
        <item x="603"/>
        <item x="464"/>
        <item x="686"/>
        <item x="417"/>
        <item x="254"/>
        <item x="178"/>
        <item x="21"/>
        <item x="172"/>
        <item x="167"/>
        <item x="601"/>
        <item x="697"/>
        <item x="642"/>
        <item x="550"/>
        <item x="398"/>
        <item x="370"/>
        <item x="575"/>
        <item x="92"/>
        <item x="133"/>
        <item x="454"/>
        <item x="13"/>
        <item x="313"/>
        <item x="158"/>
        <item x="420"/>
        <item x="265"/>
        <item x="296"/>
        <item x="330"/>
        <item x="24"/>
        <item x="355"/>
        <item x="68"/>
        <item x="423"/>
        <item x="339"/>
        <item x="30"/>
        <item x="447"/>
        <item x="263"/>
        <item x="501"/>
        <item x="271"/>
        <item x="195"/>
        <item x="137"/>
        <item x="607"/>
        <item x="629"/>
        <item x="439"/>
        <item x="605"/>
        <item x="29"/>
        <item x="44"/>
        <item x="418"/>
        <item x="496"/>
        <item x="101"/>
        <item x="477"/>
        <item x="268"/>
        <item x="436"/>
        <item x="246"/>
        <item x="316"/>
        <item x="491"/>
        <item x="434"/>
        <item x="413"/>
        <item x="353"/>
        <item x="111"/>
        <item x="519"/>
        <item x="389"/>
        <item x="656"/>
        <item x="103"/>
        <item x="438"/>
        <item x="95"/>
        <item x="408"/>
        <item x="73"/>
        <item x="343"/>
        <item x="626"/>
        <item x="586"/>
        <item x="578"/>
        <item x="685"/>
        <item x="85"/>
        <item x="325"/>
        <item x="154"/>
        <item x="388"/>
        <item x="414"/>
        <item x="602"/>
        <item x="151"/>
        <item x="61"/>
        <item x="627"/>
        <item x="91"/>
        <item x="452"/>
        <item x="483"/>
        <item x="653"/>
        <item x="308"/>
        <item x="650"/>
        <item x="140"/>
        <item x="287"/>
        <item x="500"/>
        <item x="581"/>
        <item x="69"/>
        <item x="502"/>
        <item x="273"/>
        <item x="184"/>
        <item x="354"/>
        <item x="57"/>
        <item x="124"/>
        <item x="540"/>
        <item x="659"/>
        <item x="241"/>
        <item x="379"/>
        <item x="281"/>
        <item x="584"/>
        <item x="572"/>
        <item x="543"/>
        <item x="163"/>
        <item x="102"/>
        <item x="552"/>
        <item x="444"/>
        <item x="544"/>
        <item x="27"/>
        <item x="426"/>
        <item x="396"/>
        <item x="480"/>
        <item x="455"/>
        <item x="274"/>
        <item x="640"/>
        <item x="568"/>
        <item x="583"/>
        <item x="340"/>
        <item x="349"/>
        <item x="38"/>
        <item x="212"/>
        <item x="324"/>
        <item x="395"/>
        <item x="410"/>
        <item x="16"/>
        <item x="60"/>
        <item x="292"/>
        <item x="365"/>
        <item x="386"/>
        <item x="547"/>
        <item x="579"/>
        <item x="671"/>
        <item x="8"/>
        <item x="142"/>
        <item x="267"/>
        <item x="10"/>
        <item x="446"/>
        <item x="509"/>
        <item x="147"/>
        <item x="468"/>
        <item x="362"/>
        <item x="256"/>
        <item x="608"/>
        <item x="108"/>
        <item x="470"/>
        <item x="510"/>
        <item x="286"/>
        <item x="588"/>
        <item x="667"/>
        <item x="363"/>
        <item x="88"/>
        <item x="684"/>
        <item x="214"/>
        <item x="412"/>
        <item x="415"/>
        <item x="247"/>
        <item x="675"/>
        <item x="235"/>
        <item x="213"/>
        <item x="329"/>
        <item x="99"/>
        <item x="270"/>
        <item x="204"/>
        <item x="610"/>
        <item x="678"/>
        <item x="257"/>
        <item x="375"/>
        <item x="322"/>
        <item x="431"/>
        <item x="643"/>
        <item x="451"/>
        <item x="651"/>
        <item x="87"/>
        <item x="53"/>
        <item x="170"/>
        <item x="405"/>
        <item x="384"/>
        <item x="180"/>
        <item x="380"/>
        <item x="199"/>
        <item x="148"/>
        <item x="466"/>
        <item x="164"/>
        <item x="508"/>
        <item x="372"/>
        <item x="591"/>
        <item x="537"/>
        <item x="132"/>
        <item x="300"/>
        <item x="303"/>
        <item x="463"/>
        <item x="23"/>
        <item x="228"/>
        <item x="694"/>
        <item x="679"/>
        <item x="198"/>
        <item x="622"/>
        <item x="37"/>
        <item x="407"/>
        <item x="233"/>
        <item x="126"/>
        <item x="530"/>
        <item x="378"/>
        <item x="279"/>
        <item x="244"/>
        <item x="289"/>
        <item x="368"/>
        <item x="32"/>
        <item x="677"/>
        <item x="334"/>
        <item x="433"/>
        <item x="469"/>
        <item x="83"/>
        <item x="144"/>
        <item x="695"/>
        <item x="445"/>
        <item x="661"/>
        <item x="555"/>
        <item x="495"/>
        <item x="345"/>
        <item x="89"/>
        <item x="205"/>
        <item x="139"/>
        <item x="514"/>
        <item x="162"/>
        <item x="131"/>
        <item x="84"/>
        <item x="215"/>
        <item x="521"/>
        <item x="441"/>
        <item x="611"/>
        <item x="553"/>
        <item x="119"/>
        <item x="293"/>
        <item x="335"/>
        <item x="392"/>
        <item x="599"/>
        <item x="253"/>
        <item x="658"/>
        <item x="481"/>
        <item x="320"/>
        <item x="176"/>
        <item x="338"/>
        <item x="448"/>
        <item x="539"/>
        <item x="66"/>
        <item x="534"/>
        <item x="146"/>
        <item x="687"/>
        <item x="323"/>
        <item x="97"/>
        <item x="487"/>
        <item x="573"/>
        <item x="110"/>
        <item x="676"/>
        <item x="130"/>
        <item x="12"/>
        <item x="236"/>
        <item x="506"/>
        <item x="646"/>
        <item x="486"/>
        <item x="258"/>
        <item x="587"/>
        <item x="283"/>
        <item x="251"/>
        <item x="234"/>
        <item x="295"/>
        <item x="654"/>
        <item x="106"/>
        <item x="193"/>
        <item x="80"/>
        <item x="161"/>
        <item x="638"/>
        <item x="361"/>
        <item x="404"/>
        <item x="306"/>
        <item x="11"/>
        <item x="231"/>
        <item x="435"/>
        <item x="411"/>
        <item x="360"/>
        <item x="309"/>
        <item x="342"/>
        <item x="595"/>
        <item x="620"/>
        <item x="291"/>
        <item x="341"/>
        <item x="560"/>
        <item x="648"/>
        <item x="494"/>
        <item x="558"/>
        <item x="337"/>
        <item x="424"/>
        <item x="282"/>
        <item x="618"/>
        <item x="221"/>
        <item x="381"/>
        <item x="482"/>
        <item x="210"/>
        <item x="366"/>
        <item x="28"/>
        <item x="440"/>
        <item x="15"/>
        <item x="450"/>
        <item x="227"/>
        <item x="302"/>
        <item x="249"/>
        <item x="42"/>
        <item x="432"/>
        <item x="299"/>
        <item x="458"/>
        <item x="400"/>
        <item x="465"/>
        <item x="637"/>
        <item x="50"/>
        <item x="516"/>
        <item x="304"/>
        <item x="359"/>
        <item x="310"/>
        <item x="280"/>
        <item x="344"/>
        <item x="143"/>
        <item x="123"/>
        <item x="546"/>
        <item x="492"/>
        <item x="112"/>
        <item x="192"/>
        <item x="533"/>
        <item x="277"/>
        <item x="472"/>
        <item x="456"/>
        <item x="567"/>
        <item x="548"/>
        <item x="55"/>
        <item x="238"/>
        <item x="348"/>
        <item x="183"/>
        <item x="136"/>
        <item x="594"/>
        <item x="529"/>
        <item x="197"/>
        <item x="522"/>
        <item x="122"/>
        <item x="69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2">
    <i>
      <x v="3"/>
    </i>
    <i t="grand">
      <x/>
    </i>
  </rowItems>
  <colFields count="1">
    <field x="-2"/>
  </colFields>
  <colItems count="6">
    <i>
      <x/>
    </i>
    <i i="1">
      <x v="1"/>
    </i>
    <i i="2">
      <x v="2"/>
    </i>
    <i i="3">
      <x v="3"/>
    </i>
    <i i="4">
      <x v="4"/>
    </i>
    <i i="5">
      <x v="5"/>
    </i>
  </colItems>
  <dataFields count="6">
    <dataField name="Average of DCR" fld="6" subtotal="average" baseField="0" baseItem="73365883"/>
    <dataField name="Average of HOSR" fld="7" subtotal="average" baseField="0" baseItem="73365883"/>
    <dataField name="Average of CSSR" fld="5" subtotal="average" baseField="0" baseItem="73365883"/>
    <dataField name="Sum of Traffic_Erlang" fld="8" baseField="0" baseItem="73365883"/>
    <dataField name="Average of Avg_Throughput" fld="9" subtotal="average" baseField="0" baseItem="73365883"/>
    <dataField name="Average of PRB_Utilization" fld="10" subtotal="average" baseField="0" baseItem="73365883"/>
  </dataFields>
  <chartFormats count="12">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 chart="5" format="7" series="1">
      <pivotArea type="data" outline="0" fieldPosition="0">
        <references count="1">
          <reference field="4294967294" count="1" selected="0">
            <x v="2"/>
          </reference>
        </references>
      </pivotArea>
    </chartFormat>
    <chartFormat chart="5" format="8" series="1">
      <pivotArea type="data" outline="0" fieldPosition="0">
        <references count="1">
          <reference field="4294967294" count="1" selected="0">
            <x v="3"/>
          </reference>
        </references>
      </pivotArea>
    </chartFormat>
    <chartFormat chart="5" format="9" series="1">
      <pivotArea type="data" outline="0" fieldPosition="0">
        <references count="1">
          <reference field="4294967294" count="1" selected="0">
            <x v="4"/>
          </reference>
        </references>
      </pivotArea>
    </chartFormat>
    <chartFormat chart="5" format="10" series="1">
      <pivotArea type="data" outline="0" fieldPosition="0">
        <references count="1">
          <reference field="4294967294" count="1" selected="0">
            <x v="5"/>
          </reference>
        </references>
      </pivotArea>
    </chartFormat>
    <chartFormat chart="7"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1"/>
          </reference>
        </references>
      </pivotArea>
    </chartFormat>
    <chartFormat chart="7" format="13" series="1">
      <pivotArea type="data" outline="0" fieldPosition="0">
        <references count="1">
          <reference field="4294967294" count="1" selected="0">
            <x v="2"/>
          </reference>
        </references>
      </pivotArea>
    </chartFormat>
    <chartFormat chart="7" format="14" series="1">
      <pivotArea type="data" outline="0" fieldPosition="0">
        <references count="1">
          <reference field="4294967294" count="1" selected="0">
            <x v="3"/>
          </reference>
        </references>
      </pivotArea>
    </chartFormat>
    <chartFormat chart="7" format="15" series="1">
      <pivotArea type="data" outline="0" fieldPosition="0">
        <references count="1">
          <reference field="4294967294" count="1" selected="0">
            <x v="4"/>
          </reference>
        </references>
      </pivotArea>
    </chartFormat>
    <chartFormat chart="7" format="16"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9C06BA-F15A-4C8C-B19C-61B6B7DB1818}" name="PivotTable2"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13" firstHeaderRow="0" firstDataRow="1" firstDataCol="1"/>
  <pivotFields count="11">
    <pivotField numFmtId="164" showAll="0"/>
    <pivotField axis="axisRow" showAll="0">
      <items count="10">
        <item x="0"/>
        <item x="1"/>
        <item x="2"/>
        <item x="3"/>
        <item x="4"/>
        <item x="5"/>
        <item x="6"/>
        <item x="7"/>
        <item x="8"/>
        <item t="default"/>
      </items>
    </pivotField>
    <pivotField showAll="0">
      <items count="5">
        <item h="1" x="2"/>
        <item h="1" x="0"/>
        <item h="1" x="1"/>
        <item x="3"/>
        <item t="default"/>
      </items>
    </pivotField>
    <pivotField showAll="0"/>
    <pivotField showAll="0">
      <items count="4">
        <item h="1" x="2"/>
        <item h="1" x="1"/>
        <item x="0"/>
        <item t="default"/>
      </items>
    </pivotField>
    <pivotField dataField="1" showAll="0"/>
    <pivotField dataField="1" showAll="0"/>
    <pivotField dataField="1" showAll="0"/>
    <pivotField showAll="0"/>
    <pivotField showAll="0"/>
    <pivotField showAll="0"/>
  </pivotFields>
  <rowFields count="1">
    <field x="1"/>
  </rowFields>
  <rowItems count="10">
    <i>
      <x/>
    </i>
    <i>
      <x v="1"/>
    </i>
    <i>
      <x v="2"/>
    </i>
    <i>
      <x v="3"/>
    </i>
    <i>
      <x v="4"/>
    </i>
    <i>
      <x v="5"/>
    </i>
    <i>
      <x v="6"/>
    </i>
    <i>
      <x v="7"/>
    </i>
    <i>
      <x v="8"/>
    </i>
    <i t="grand">
      <x/>
    </i>
  </rowItems>
  <colFields count="1">
    <field x="-2"/>
  </colFields>
  <colItems count="3">
    <i>
      <x/>
    </i>
    <i i="1">
      <x v="1"/>
    </i>
    <i i="2">
      <x v="2"/>
    </i>
  </colItems>
  <dataFields count="3">
    <dataField name="Average of CSSR" fld="5" subtotal="average" baseField="0" baseItem="1"/>
    <dataField name="Average of DCR" fld="6" subtotal="average" baseField="0" baseItem="1"/>
    <dataField name="Average of HOSR" fld="7" subtotal="average" baseField="1" baseItem="0"/>
  </dataFields>
  <chartFormats count="3">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6B99A5-42B9-4E7A-BFC9-5D481D8B9FBD}" name="PivotTable3"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13" firstHeaderRow="0" firstDataRow="1" firstDataCol="1"/>
  <pivotFields count="11">
    <pivotField numFmtId="164" showAll="0"/>
    <pivotField axis="axisRow" showAll="0">
      <items count="10">
        <item x="0"/>
        <item x="1"/>
        <item x="2"/>
        <item x="3"/>
        <item x="4"/>
        <item x="5"/>
        <item x="6"/>
        <item x="7"/>
        <item x="8"/>
        <item t="default"/>
      </items>
    </pivotField>
    <pivotField showAll="0">
      <items count="5">
        <item h="1" x="2"/>
        <item h="1" x="0"/>
        <item h="1" x="1"/>
        <item x="3"/>
        <item t="default"/>
      </items>
    </pivotField>
    <pivotField showAll="0"/>
    <pivotField showAll="0">
      <items count="4">
        <item h="1" x="2"/>
        <item h="1" x="1"/>
        <item x="0"/>
        <item t="default"/>
      </items>
    </pivotField>
    <pivotField showAll="0"/>
    <pivotField showAll="0"/>
    <pivotField showAll="0"/>
    <pivotField showAll="0"/>
    <pivotField dataField="1" showAll="0"/>
    <pivotField dataField="1" showAll="0"/>
  </pivotFields>
  <rowFields count="1">
    <field x="1"/>
  </rowFields>
  <rowItems count="10">
    <i>
      <x/>
    </i>
    <i>
      <x v="1"/>
    </i>
    <i>
      <x v="2"/>
    </i>
    <i>
      <x v="3"/>
    </i>
    <i>
      <x v="4"/>
    </i>
    <i>
      <x v="5"/>
    </i>
    <i>
      <x v="6"/>
    </i>
    <i>
      <x v="7"/>
    </i>
    <i>
      <x v="8"/>
    </i>
    <i t="grand">
      <x/>
    </i>
  </rowItems>
  <colFields count="1">
    <field x="-2"/>
  </colFields>
  <colItems count="2">
    <i>
      <x/>
    </i>
    <i i="1">
      <x v="1"/>
    </i>
  </colItems>
  <dataFields count="2">
    <dataField name="Average of Avg_Throughput" fld="9" subtotal="average" baseField="1" baseItem="4"/>
    <dataField name="Average of PRB_Utilization" fld="10" subtotal="average" baseField="1" baseItem="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853028-7302-48DA-8DE6-C096E3F2475A}" name="PivotTable4"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3" firstHeaderRow="1" firstDataRow="1" firstDataCol="1"/>
  <pivotFields count="11">
    <pivotField numFmtId="164" showAll="0"/>
    <pivotField axis="axisRow" showAll="0">
      <items count="10">
        <item x="0"/>
        <item x="1"/>
        <item x="2"/>
        <item x="3"/>
        <item x="4"/>
        <item x="5"/>
        <item x="6"/>
        <item x="7"/>
        <item x="8"/>
        <item t="default"/>
      </items>
    </pivotField>
    <pivotField showAll="0">
      <items count="5">
        <item h="1" x="2"/>
        <item h="1" x="0"/>
        <item h="1" x="1"/>
        <item x="3"/>
        <item t="default"/>
      </items>
    </pivotField>
    <pivotField showAll="0"/>
    <pivotField showAll="0">
      <items count="4">
        <item h="1" x="2"/>
        <item h="1" x="1"/>
        <item x="0"/>
        <item t="default"/>
      </items>
    </pivotField>
    <pivotField showAll="0"/>
    <pivotField showAll="0"/>
    <pivotField showAll="0"/>
    <pivotField dataField="1" showAll="0"/>
    <pivotField showAll="0"/>
    <pivotField showAll="0"/>
  </pivotFields>
  <rowFields count="1">
    <field x="1"/>
  </rowFields>
  <rowItems count="10">
    <i>
      <x/>
    </i>
    <i>
      <x v="1"/>
    </i>
    <i>
      <x v="2"/>
    </i>
    <i>
      <x v="3"/>
    </i>
    <i>
      <x v="4"/>
    </i>
    <i>
      <x v="5"/>
    </i>
    <i>
      <x v="6"/>
    </i>
    <i>
      <x v="7"/>
    </i>
    <i>
      <x v="8"/>
    </i>
    <i t="grand">
      <x/>
    </i>
  </rowItems>
  <colItems count="1">
    <i/>
  </colItems>
  <dataFields count="1">
    <dataField name="Sum of Traffic_Erlang" fld="8"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A13EE23-AD77-40B1-811B-702F8CED54A5}" sourceName="Region">
  <pivotTables>
    <pivotTable tabId="5" name="PivotTable4"/>
    <pivotTable tabId="3" name="PivotTable2"/>
    <pivotTable tabId="4" name="PivotTable3"/>
  </pivotTables>
  <data>
    <tabular pivotCacheId="575096612">
      <items count="4">
        <i x="2"/>
        <i x="0"/>
        <i x="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chnology" xr10:uid="{676FF903-E14B-4EAB-9366-1A86C69C85DE}" sourceName="Technology">
  <pivotTables>
    <pivotTable tabId="5" name="PivotTable4"/>
    <pivotTable tabId="3" name="PivotTable2"/>
    <pivotTable tabId="4" name="PivotTable3"/>
  </pivotTables>
  <data>
    <tabular pivotCacheId="575096612">
      <items count="3">
        <i x="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1C63558-70FD-4F84-85AF-C7D511B83F65}" sourceName="Region">
  <pivotTables>
    <pivotTable tabId="2" name="PivotTable1"/>
  </pivotTables>
  <data>
    <tabular pivotCacheId="717404632">
      <items count="5">
        <i x="2"/>
        <i x="0"/>
        <i x="1" s="1"/>
        <i x="3"/>
        <i x="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chnology1" xr10:uid="{0F0E8DDE-D5B5-48F8-89A4-64A4391C924F}" sourceName="Technology">
  <pivotTables>
    <pivotTable tabId="2" name="PivotTable1"/>
  </pivotTables>
  <data>
    <tabular pivotCacheId="717404632">
      <items count="4">
        <i x="2"/>
        <i x="1"/>
        <i x="0"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CC7ACADF-C6FB-4D2E-9ACE-06613550C185}" cache="Slicer_Region1" caption="Region" rowHeight="234950"/>
  <slicer name="Region 4" xr10:uid="{17130C33-6B2C-4A00-99A8-643B29784143}" cache="Slicer_Region1" caption="Region" rowHeight="234950"/>
  <slicer name="Technology 3" xr10:uid="{EA304410-A574-43D4-ABFD-83A4C12B1D00}" cache="Slicer_Technology1" caption="Technology" rowHeight="234950"/>
  <slicer name="Technology 4" xr10:uid="{AC099F7A-FD65-466A-8DA2-0A6B4DC6C929}" cache="Slicer_Technology1" caption="Technolog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3F13F9CF-9E64-4169-B691-439634D8FCCF}" cache="Slicer_Region" caption="Region" rowHeight="234950"/>
  <slicer name="Technology 2" xr10:uid="{EAAA0120-BD5E-435A-8DE5-6E9128660FB8}" cache="Slicer_Technology" caption="Technolog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1FF58DE-2FE1-463D-AC98-B4CC9B2121F7}" cache="Slicer_Region" caption="Region" rowHeight="234950"/>
  <slicer name="Technology 1" xr10:uid="{7D50EE62-F472-4C54-BB30-0DB562034A8A}" cache="Slicer_Technology" caption="Technology"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364D7D4-1ACB-46F9-9DB6-4E27105B7FAE}" cache="Slicer_Region" caption="Region" rowHeight="234950"/>
  <slicer name="Technology" xr10:uid="{9F603CEB-65F1-482B-A7B1-4625828F59BB}" cache="Slicer_Technology" caption="Technology"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BF094AAE-DCCD-4FD1-A404-BEFEA5FBD4B1}" cache="Slicer_Region" caption="Region" rowHeight="234950"/>
  <slicer name="Region 7" xr10:uid="{86871631-E3DE-4FB7-BAFF-478F559C3A87}" cache="Slicer_Region" caption="Region" rowHeight="234950"/>
  <slicer name="Technology 6" xr10:uid="{C7C26E78-378F-42C2-B7CA-5E0BFE0DA5D8}" cache="Slicer_Technology" caption="Technology" rowHeight="234950"/>
  <slicer name="Technology 7" xr10:uid="{8B4E0EE0-A63A-4564-8D66-71FEAF887D52}" cache="Slicer_Technology" caption="Technology" rowHeight="234950"/>
  <slicer name="Region 6" xr10:uid="{FE43CFCC-24F6-410A-9BB8-6BBB13B22422}" cache="Slicer_Region1" caption="Region" rowHeight="234950"/>
  <slicer name="Technology 5" xr10:uid="{121A5907-D358-43C0-AEEE-D606FE716FA5}" cache="Slicer_Technology1" caption="Technolog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4584A-C6CD-4911-99D9-F0D8B9D94502}">
  <dimension ref="A3:G5"/>
  <sheetViews>
    <sheetView zoomScale="40" zoomScaleNormal="40" workbookViewId="0">
      <selection activeCell="E42" sqref="E42"/>
    </sheetView>
  </sheetViews>
  <sheetFormatPr defaultRowHeight="14.4" x14ac:dyDescent="0.3"/>
  <cols>
    <col min="1" max="1" width="20.6640625" bestFit="1" customWidth="1"/>
    <col min="2" max="2" width="21.21875" bestFit="1" customWidth="1"/>
    <col min="3" max="4" width="22.88671875" bestFit="1" customWidth="1"/>
    <col min="5" max="5" width="29" bestFit="1" customWidth="1"/>
    <col min="6" max="7" width="36.21875" bestFit="1" customWidth="1"/>
    <col min="8" max="12" width="10.6640625" bestFit="1" customWidth="1"/>
    <col min="13" max="14" width="9.33203125" bestFit="1" customWidth="1"/>
    <col min="15" max="17" width="10.6640625" bestFit="1" customWidth="1"/>
    <col min="18" max="18" width="9.33203125" bestFit="1" customWidth="1"/>
    <col min="19" max="21" width="10.6640625" bestFit="1" customWidth="1"/>
    <col min="22" max="22" width="9.33203125" bestFit="1" customWidth="1"/>
    <col min="23" max="24" width="10.6640625" bestFit="1" customWidth="1"/>
    <col min="25" max="25" width="6.5546875" bestFit="1" customWidth="1"/>
    <col min="26" max="26" width="10.6640625" bestFit="1" customWidth="1"/>
    <col min="27" max="27" width="9.33203125" bestFit="1" customWidth="1"/>
    <col min="28" max="28" width="10.6640625" bestFit="1" customWidth="1"/>
    <col min="29" max="29" width="9.33203125" bestFit="1" customWidth="1"/>
    <col min="30" max="30" width="6.77734375" bestFit="1" customWidth="1"/>
    <col min="31" max="31" width="10.6640625" bestFit="1" customWidth="1"/>
    <col min="32" max="32" width="7.88671875" bestFit="1" customWidth="1"/>
    <col min="33" max="33" width="9.33203125" bestFit="1" customWidth="1"/>
    <col min="34" max="35" width="10.6640625" bestFit="1" customWidth="1"/>
    <col min="36" max="36" width="9.33203125" bestFit="1" customWidth="1"/>
    <col min="37" max="38" width="10.6640625" bestFit="1" customWidth="1"/>
    <col min="39" max="39" width="9.33203125" bestFit="1" customWidth="1"/>
    <col min="40" max="40" width="10.6640625" bestFit="1" customWidth="1"/>
    <col min="41" max="41" width="7.88671875" bestFit="1" customWidth="1"/>
    <col min="42" max="44" width="10.6640625" bestFit="1" customWidth="1"/>
    <col min="45" max="46" width="9.33203125" bestFit="1" customWidth="1"/>
    <col min="47" max="49" width="10.6640625" bestFit="1" customWidth="1"/>
    <col min="50" max="50" width="7.88671875" bestFit="1" customWidth="1"/>
    <col min="51" max="52" width="10.6640625" bestFit="1" customWidth="1"/>
    <col min="53" max="54" width="9.33203125" bestFit="1" customWidth="1"/>
    <col min="55" max="56" width="10.6640625" bestFit="1" customWidth="1"/>
    <col min="57" max="58" width="9.33203125" bestFit="1" customWidth="1"/>
    <col min="59" max="60" width="10.6640625" bestFit="1" customWidth="1"/>
    <col min="61" max="62" width="9.33203125" bestFit="1" customWidth="1"/>
    <col min="63" max="63" width="10.6640625" bestFit="1" customWidth="1"/>
    <col min="64" max="64" width="7.88671875" bestFit="1" customWidth="1"/>
    <col min="65" max="65" width="9.33203125" bestFit="1" customWidth="1"/>
    <col min="66" max="69" width="10.6640625" bestFit="1" customWidth="1"/>
    <col min="70" max="70" width="9.33203125" bestFit="1" customWidth="1"/>
    <col min="71" max="71" width="10.6640625" bestFit="1" customWidth="1"/>
    <col min="72" max="72" width="7.88671875" bestFit="1" customWidth="1"/>
    <col min="73" max="73" width="10.6640625" bestFit="1" customWidth="1"/>
    <col min="74" max="74" width="7.88671875" bestFit="1" customWidth="1"/>
    <col min="75" max="75" width="10.6640625" bestFit="1" customWidth="1"/>
    <col min="76" max="77" width="7.88671875" bestFit="1" customWidth="1"/>
    <col min="78" max="80" width="9.33203125" bestFit="1" customWidth="1"/>
    <col min="81" max="84" width="10.6640625" bestFit="1" customWidth="1"/>
    <col min="85" max="85" width="7.88671875" bestFit="1" customWidth="1"/>
    <col min="86" max="88" width="10.6640625" bestFit="1" customWidth="1"/>
    <col min="89" max="89" width="9.33203125" bestFit="1" customWidth="1"/>
    <col min="90" max="90" width="10.6640625" bestFit="1" customWidth="1"/>
    <col min="91" max="91" width="6.5546875" bestFit="1" customWidth="1"/>
    <col min="92" max="92" width="9.33203125" bestFit="1" customWidth="1"/>
    <col min="93" max="93" width="7.88671875" bestFit="1" customWidth="1"/>
    <col min="94" max="101" width="10.6640625" bestFit="1" customWidth="1"/>
    <col min="102" max="102" width="9.33203125" bestFit="1" customWidth="1"/>
    <col min="103" max="106" width="10.6640625" bestFit="1" customWidth="1"/>
    <col min="107" max="107" width="9.33203125" bestFit="1" customWidth="1"/>
    <col min="108" max="110" width="10.6640625" bestFit="1" customWidth="1"/>
    <col min="111" max="111" width="9.33203125" bestFit="1" customWidth="1"/>
    <col min="112" max="116" width="10.6640625" bestFit="1" customWidth="1"/>
    <col min="117" max="117" width="9.33203125" bestFit="1" customWidth="1"/>
    <col min="118" max="118" width="10.6640625" bestFit="1" customWidth="1"/>
    <col min="119" max="119" width="9.33203125" bestFit="1" customWidth="1"/>
    <col min="120" max="121" width="10.6640625" bestFit="1" customWidth="1"/>
    <col min="122" max="122" width="9.33203125" bestFit="1" customWidth="1"/>
    <col min="123" max="123" width="10.6640625" bestFit="1" customWidth="1"/>
    <col min="124" max="125" width="9.33203125" bestFit="1" customWidth="1"/>
    <col min="126" max="126" width="10.6640625" bestFit="1" customWidth="1"/>
    <col min="127" max="127" width="7.88671875" bestFit="1" customWidth="1"/>
    <col min="128" max="129" width="10.6640625" bestFit="1" customWidth="1"/>
    <col min="130" max="130" width="7.88671875" bestFit="1" customWidth="1"/>
    <col min="131" max="131" width="9.33203125" bestFit="1" customWidth="1"/>
    <col min="132" max="132" width="10.6640625" bestFit="1" customWidth="1"/>
    <col min="133" max="134" width="9.33203125" bestFit="1" customWidth="1"/>
    <col min="135" max="135" width="7.88671875" bestFit="1" customWidth="1"/>
    <col min="136" max="136" width="9.33203125" bestFit="1" customWidth="1"/>
    <col min="137" max="137" width="10.6640625" bestFit="1" customWidth="1"/>
    <col min="138" max="140" width="9.33203125" bestFit="1" customWidth="1"/>
    <col min="141" max="141" width="10.6640625" bestFit="1" customWidth="1"/>
    <col min="142" max="142" width="9.33203125" bestFit="1" customWidth="1"/>
    <col min="143" max="143" width="7.88671875" bestFit="1" customWidth="1"/>
    <col min="144" max="146" width="10.6640625" bestFit="1" customWidth="1"/>
    <col min="147" max="148" width="9.33203125" bestFit="1" customWidth="1"/>
    <col min="149" max="149" width="10.6640625" bestFit="1" customWidth="1"/>
    <col min="150" max="150" width="9.33203125" bestFit="1" customWidth="1"/>
    <col min="151" max="152" width="10.6640625" bestFit="1" customWidth="1"/>
    <col min="153" max="154" width="9.33203125" bestFit="1" customWidth="1"/>
    <col min="155" max="156" width="10.6640625" bestFit="1" customWidth="1"/>
    <col min="157" max="158" width="9.33203125" bestFit="1" customWidth="1"/>
    <col min="159" max="159" width="10.6640625" bestFit="1" customWidth="1"/>
    <col min="160" max="161" width="9.33203125" bestFit="1" customWidth="1"/>
    <col min="162" max="163" width="10.6640625" bestFit="1" customWidth="1"/>
    <col min="164" max="164" width="7.88671875" bestFit="1" customWidth="1"/>
    <col min="165" max="165" width="10.6640625" bestFit="1" customWidth="1"/>
    <col min="166" max="168" width="9.33203125" bestFit="1" customWidth="1"/>
    <col min="169" max="169" width="10.6640625" bestFit="1" customWidth="1"/>
    <col min="170" max="170" width="7.88671875" bestFit="1" customWidth="1"/>
    <col min="171" max="171" width="10.6640625" bestFit="1" customWidth="1"/>
    <col min="172" max="172" width="9.33203125" bestFit="1" customWidth="1"/>
    <col min="173" max="173" width="10.6640625" bestFit="1" customWidth="1"/>
    <col min="174" max="175" width="9.33203125" bestFit="1" customWidth="1"/>
    <col min="176" max="176" width="7.88671875" bestFit="1" customWidth="1"/>
    <col min="177" max="177" width="10.6640625" bestFit="1" customWidth="1"/>
    <col min="178" max="178" width="9.33203125" bestFit="1" customWidth="1"/>
    <col min="179" max="179" width="10.6640625" bestFit="1" customWidth="1"/>
    <col min="180" max="180" width="9.33203125" bestFit="1" customWidth="1"/>
    <col min="181" max="184" width="10.6640625" bestFit="1" customWidth="1"/>
    <col min="185" max="185" width="7.88671875" bestFit="1" customWidth="1"/>
    <col min="186" max="190" width="10.6640625" bestFit="1" customWidth="1"/>
    <col min="191" max="191" width="9.33203125" bestFit="1" customWidth="1"/>
    <col min="192" max="204" width="10.6640625" bestFit="1" customWidth="1"/>
    <col min="205" max="205" width="9.33203125" bestFit="1" customWidth="1"/>
    <col min="206" max="207" width="7.88671875" bestFit="1" customWidth="1"/>
    <col min="208" max="209" width="10.6640625" bestFit="1" customWidth="1"/>
    <col min="210" max="211" width="9.33203125" bestFit="1" customWidth="1"/>
    <col min="212" max="212" width="10.6640625" bestFit="1" customWidth="1"/>
    <col min="213" max="213" width="7.88671875" bestFit="1" customWidth="1"/>
    <col min="214" max="216" width="10.6640625" bestFit="1" customWidth="1"/>
    <col min="217" max="217" width="9.33203125" bestFit="1" customWidth="1"/>
    <col min="218" max="219" width="10.6640625" bestFit="1" customWidth="1"/>
    <col min="220" max="220" width="7.88671875" bestFit="1" customWidth="1"/>
    <col min="221" max="221" width="10.6640625" bestFit="1" customWidth="1"/>
    <col min="222" max="223" width="9.33203125" bestFit="1" customWidth="1"/>
    <col min="224" max="225" width="10.6640625" bestFit="1" customWidth="1"/>
    <col min="226" max="226" width="7.88671875" bestFit="1" customWidth="1"/>
    <col min="227" max="227" width="9.33203125" bestFit="1" customWidth="1"/>
    <col min="228" max="228" width="7.88671875" bestFit="1" customWidth="1"/>
    <col min="229" max="229" width="10.6640625" bestFit="1" customWidth="1"/>
    <col min="230" max="232" width="9.33203125" bestFit="1" customWidth="1"/>
    <col min="233" max="233" width="10.6640625" bestFit="1" customWidth="1"/>
    <col min="234" max="234" width="9.33203125" bestFit="1" customWidth="1"/>
    <col min="235" max="237" width="10.6640625" bestFit="1" customWidth="1"/>
    <col min="238" max="239" width="9.33203125" bestFit="1" customWidth="1"/>
    <col min="240" max="240" width="10.6640625" bestFit="1" customWidth="1"/>
    <col min="241" max="241" width="9.33203125" bestFit="1" customWidth="1"/>
    <col min="242" max="246" width="10.6640625" bestFit="1" customWidth="1"/>
    <col min="247" max="247" width="9.33203125" bestFit="1" customWidth="1"/>
    <col min="248" max="252" width="10.6640625" bestFit="1" customWidth="1"/>
    <col min="253" max="253" width="9.33203125" bestFit="1" customWidth="1"/>
    <col min="254" max="254" width="7.88671875" bestFit="1" customWidth="1"/>
    <col min="255" max="255" width="9.33203125" bestFit="1" customWidth="1"/>
    <col min="256" max="258" width="10.6640625" bestFit="1" customWidth="1"/>
    <col min="259" max="259" width="6.77734375" bestFit="1" customWidth="1"/>
    <col min="260" max="261" width="10.6640625" bestFit="1" customWidth="1"/>
    <col min="262" max="262" width="9.33203125" bestFit="1" customWidth="1"/>
    <col min="263" max="263" width="10.6640625" bestFit="1" customWidth="1"/>
    <col min="264" max="264" width="9.33203125" bestFit="1" customWidth="1"/>
    <col min="265" max="268" width="10.6640625" bestFit="1" customWidth="1"/>
    <col min="269" max="269" width="7.88671875" bestFit="1" customWidth="1"/>
    <col min="270" max="271" width="10.6640625" bestFit="1" customWidth="1"/>
    <col min="272" max="272" width="7.88671875" bestFit="1" customWidth="1"/>
    <col min="273" max="281" width="10.6640625" bestFit="1" customWidth="1"/>
    <col min="282" max="282" width="9.33203125" bestFit="1" customWidth="1"/>
    <col min="283" max="284" width="10.6640625" bestFit="1" customWidth="1"/>
    <col min="285" max="285" width="9.33203125" bestFit="1" customWidth="1"/>
    <col min="286" max="286" width="10.6640625" bestFit="1" customWidth="1"/>
    <col min="287" max="288" width="9.33203125" bestFit="1" customWidth="1"/>
    <col min="289" max="289" width="7.88671875" bestFit="1" customWidth="1"/>
    <col min="290" max="293" width="10.6640625" bestFit="1" customWidth="1"/>
    <col min="294" max="294" width="7.88671875" bestFit="1" customWidth="1"/>
    <col min="295" max="299" width="10.6640625" bestFit="1" customWidth="1"/>
    <col min="300" max="300" width="9.33203125" bestFit="1" customWidth="1"/>
    <col min="301" max="303" width="10.6640625" bestFit="1" customWidth="1"/>
    <col min="304" max="304" width="7.88671875" bestFit="1" customWidth="1"/>
    <col min="305" max="305" width="9.33203125" bestFit="1" customWidth="1"/>
    <col min="306" max="308" width="10.6640625" bestFit="1" customWidth="1"/>
    <col min="309" max="309" width="7.88671875" bestFit="1" customWidth="1"/>
    <col min="310" max="310" width="9.33203125" bestFit="1" customWidth="1"/>
    <col min="311" max="311" width="10.6640625" bestFit="1" customWidth="1"/>
    <col min="312" max="312" width="7.88671875" bestFit="1" customWidth="1"/>
    <col min="313" max="313" width="10.6640625" bestFit="1" customWidth="1"/>
    <col min="314" max="314" width="9.33203125" bestFit="1" customWidth="1"/>
    <col min="315" max="317" width="10.6640625" bestFit="1" customWidth="1"/>
    <col min="318" max="318" width="7.88671875" bestFit="1" customWidth="1"/>
    <col min="319" max="320" width="10.6640625" bestFit="1" customWidth="1"/>
    <col min="321" max="321" width="7.88671875" bestFit="1" customWidth="1"/>
    <col min="322" max="323" width="10.6640625" bestFit="1" customWidth="1"/>
    <col min="324" max="324" width="9.33203125" bestFit="1" customWidth="1"/>
    <col min="325" max="325" width="10.6640625" bestFit="1" customWidth="1"/>
    <col min="326" max="327" width="9.33203125" bestFit="1" customWidth="1"/>
    <col min="328" max="329" width="10.6640625" bestFit="1" customWidth="1"/>
    <col min="330" max="330" width="9.33203125" bestFit="1" customWidth="1"/>
    <col min="331" max="332" width="10.6640625" bestFit="1" customWidth="1"/>
    <col min="333" max="333" width="9.33203125" bestFit="1" customWidth="1"/>
    <col min="334" max="339" width="10.6640625" bestFit="1" customWidth="1"/>
    <col min="340" max="340" width="9.33203125" bestFit="1" customWidth="1"/>
    <col min="341" max="341" width="10.6640625" bestFit="1" customWidth="1"/>
    <col min="342" max="342" width="9.33203125" bestFit="1" customWidth="1"/>
    <col min="343" max="343" width="10.6640625" bestFit="1" customWidth="1"/>
    <col min="344" max="344" width="9.33203125" bestFit="1" customWidth="1"/>
    <col min="345" max="345" width="10.6640625" bestFit="1" customWidth="1"/>
    <col min="346" max="346" width="9.33203125" bestFit="1" customWidth="1"/>
    <col min="347" max="347" width="10.6640625" bestFit="1" customWidth="1"/>
    <col min="348" max="350" width="9.33203125" bestFit="1" customWidth="1"/>
    <col min="351" max="351" width="10.6640625" bestFit="1" customWidth="1"/>
    <col min="352" max="352" width="9.33203125" bestFit="1" customWidth="1"/>
    <col min="353" max="353" width="7.88671875" bestFit="1" customWidth="1"/>
    <col min="354" max="355" width="10.6640625" bestFit="1" customWidth="1"/>
    <col min="356" max="356" width="9.33203125" bestFit="1" customWidth="1"/>
    <col min="357" max="357" width="10.6640625" bestFit="1" customWidth="1"/>
    <col min="358" max="358" width="9.33203125" bestFit="1" customWidth="1"/>
    <col min="359" max="364" width="10.6640625" bestFit="1" customWidth="1"/>
    <col min="365" max="365" width="9.33203125" bestFit="1" customWidth="1"/>
    <col min="366" max="366" width="10.6640625" bestFit="1" customWidth="1"/>
    <col min="367" max="368" width="9.33203125" bestFit="1" customWidth="1"/>
    <col min="369" max="369" width="7.88671875" bestFit="1" customWidth="1"/>
    <col min="370" max="373" width="10.6640625" bestFit="1" customWidth="1"/>
    <col min="374" max="374" width="9.33203125" bestFit="1" customWidth="1"/>
    <col min="375" max="376" width="10.6640625" bestFit="1" customWidth="1"/>
    <col min="377" max="377" width="7.88671875" bestFit="1" customWidth="1"/>
    <col min="378" max="379" width="10.6640625" bestFit="1" customWidth="1"/>
    <col min="380" max="380" width="11" bestFit="1" customWidth="1"/>
    <col min="381" max="381" width="16.21875" bestFit="1" customWidth="1"/>
    <col min="382" max="382" width="13.77734375" bestFit="1" customWidth="1"/>
    <col min="383" max="385" width="9.33203125" bestFit="1" customWidth="1"/>
    <col min="386" max="386" width="13.77734375" bestFit="1" customWidth="1"/>
    <col min="387" max="390" width="9.33203125" bestFit="1" customWidth="1"/>
    <col min="391" max="391" width="13.77734375" bestFit="1" customWidth="1"/>
    <col min="392" max="392" width="9.33203125" bestFit="1" customWidth="1"/>
    <col min="393" max="393" width="13.77734375" bestFit="1" customWidth="1"/>
    <col min="394" max="394" width="8.88671875" bestFit="1" customWidth="1"/>
    <col min="395" max="395" width="9.33203125" bestFit="1" customWidth="1"/>
    <col min="396" max="396" width="7.88671875" bestFit="1" customWidth="1"/>
    <col min="397" max="398" width="9.33203125" bestFit="1" customWidth="1"/>
    <col min="399" max="399" width="13.77734375" bestFit="1" customWidth="1"/>
    <col min="400" max="400" width="9.33203125" bestFit="1" customWidth="1"/>
    <col min="401" max="401" width="13.77734375" bestFit="1" customWidth="1"/>
    <col min="402" max="402" width="8.88671875" bestFit="1" customWidth="1"/>
    <col min="403" max="403" width="13.77734375" bestFit="1" customWidth="1"/>
    <col min="404" max="405" width="9.33203125" bestFit="1" customWidth="1"/>
    <col min="406" max="406" width="11.77734375" bestFit="1" customWidth="1"/>
    <col min="407" max="412" width="9.33203125" bestFit="1" customWidth="1"/>
    <col min="413" max="413" width="14" bestFit="1" customWidth="1"/>
    <col min="414" max="418" width="9.33203125" bestFit="1" customWidth="1"/>
    <col min="419" max="419" width="14" bestFit="1" customWidth="1"/>
    <col min="420" max="423" width="9.33203125" bestFit="1" customWidth="1"/>
    <col min="424" max="424" width="14" bestFit="1" customWidth="1"/>
    <col min="425" max="426" width="9.33203125" bestFit="1" customWidth="1"/>
    <col min="427" max="427" width="7.88671875" bestFit="1" customWidth="1"/>
    <col min="428" max="428" width="9.33203125" bestFit="1" customWidth="1"/>
    <col min="429" max="429" width="14" bestFit="1" customWidth="1"/>
    <col min="430" max="430" width="9.33203125" bestFit="1" customWidth="1"/>
    <col min="431" max="431" width="14" bestFit="1" customWidth="1"/>
    <col min="432" max="432" width="9.33203125" bestFit="1" customWidth="1"/>
    <col min="433" max="434" width="7.88671875" bestFit="1" customWidth="1"/>
    <col min="435" max="435" width="14" bestFit="1" customWidth="1"/>
    <col min="436" max="436" width="8.88671875" bestFit="1" customWidth="1"/>
    <col min="437" max="437" width="14" bestFit="1" customWidth="1"/>
    <col min="438" max="438" width="9.33203125" bestFit="1" customWidth="1"/>
    <col min="439" max="439" width="11.77734375" bestFit="1" customWidth="1"/>
    <col min="440" max="440" width="8.88671875" bestFit="1" customWidth="1"/>
    <col min="441" max="442" width="9.33203125" bestFit="1" customWidth="1"/>
    <col min="443" max="443" width="13.77734375" bestFit="1" customWidth="1"/>
    <col min="444" max="446" width="9.33203125" bestFit="1" customWidth="1"/>
    <col min="447" max="447" width="14" bestFit="1" customWidth="1"/>
    <col min="448" max="448" width="9.33203125" bestFit="1" customWidth="1"/>
    <col min="449" max="449" width="14" bestFit="1" customWidth="1"/>
    <col min="450" max="450" width="8.88671875" bestFit="1" customWidth="1"/>
    <col min="451" max="451" width="14" bestFit="1" customWidth="1"/>
    <col min="452" max="452" width="9.33203125" bestFit="1" customWidth="1"/>
    <col min="453" max="453" width="14" bestFit="1" customWidth="1"/>
    <col min="454" max="457" width="9.33203125" bestFit="1" customWidth="1"/>
    <col min="458" max="458" width="14" bestFit="1" customWidth="1"/>
    <col min="459" max="461" width="9.33203125" bestFit="1" customWidth="1"/>
    <col min="462" max="462" width="14" bestFit="1" customWidth="1"/>
    <col min="463" max="463" width="9.33203125" bestFit="1" customWidth="1"/>
    <col min="464" max="464" width="7.88671875" bestFit="1" customWidth="1"/>
    <col min="465" max="465" width="9.33203125" bestFit="1" customWidth="1"/>
    <col min="466" max="466" width="14" bestFit="1" customWidth="1"/>
    <col min="467" max="468" width="9.33203125" bestFit="1" customWidth="1"/>
    <col min="469" max="469" width="14" bestFit="1" customWidth="1"/>
    <col min="470" max="471" width="9.33203125" bestFit="1" customWidth="1"/>
    <col min="472" max="472" width="11.77734375" bestFit="1" customWidth="1"/>
    <col min="473" max="473" width="8.88671875" bestFit="1" customWidth="1"/>
    <col min="474" max="476" width="9.33203125" bestFit="1" customWidth="1"/>
    <col min="477" max="477" width="13.77734375" bestFit="1" customWidth="1"/>
    <col min="478" max="478" width="9.33203125" bestFit="1" customWidth="1"/>
    <col min="479" max="479" width="7.88671875" bestFit="1" customWidth="1"/>
    <col min="480" max="480" width="9.33203125" bestFit="1" customWidth="1"/>
    <col min="481" max="481" width="14" bestFit="1" customWidth="1"/>
    <col min="482" max="484" width="9.33203125" bestFit="1" customWidth="1"/>
    <col min="485" max="485" width="14" bestFit="1" customWidth="1"/>
    <col min="486" max="488" width="9.33203125" bestFit="1" customWidth="1"/>
    <col min="489" max="489" width="14" bestFit="1" customWidth="1"/>
    <col min="490" max="490" width="8.88671875" bestFit="1" customWidth="1"/>
    <col min="491" max="491" width="7.88671875" bestFit="1" customWidth="1"/>
    <col min="492" max="492" width="14" bestFit="1" customWidth="1"/>
    <col min="493" max="496" width="9.33203125" bestFit="1" customWidth="1"/>
    <col min="497" max="497" width="14" bestFit="1" customWidth="1"/>
    <col min="498" max="501" width="9.33203125" bestFit="1" customWidth="1"/>
    <col min="502" max="502" width="14" bestFit="1" customWidth="1"/>
    <col min="503" max="504" width="9.33203125" bestFit="1" customWidth="1"/>
    <col min="505" max="505" width="14" bestFit="1" customWidth="1"/>
    <col min="506" max="506" width="9.33203125" bestFit="1" customWidth="1"/>
    <col min="507" max="507" width="7.88671875" bestFit="1" customWidth="1"/>
    <col min="508" max="508" width="14" bestFit="1" customWidth="1"/>
    <col min="509" max="511" width="9.33203125" bestFit="1" customWidth="1"/>
    <col min="512" max="512" width="11.77734375" bestFit="1" customWidth="1"/>
    <col min="513" max="516" width="9.33203125" bestFit="1" customWidth="1"/>
    <col min="517" max="517" width="13.77734375" bestFit="1" customWidth="1"/>
    <col min="518" max="520" width="9.33203125" bestFit="1" customWidth="1"/>
    <col min="521" max="521" width="14" bestFit="1" customWidth="1"/>
    <col min="522" max="523" width="9.33203125" bestFit="1" customWidth="1"/>
    <col min="524" max="525" width="7.88671875" bestFit="1" customWidth="1"/>
    <col min="526" max="527" width="9.33203125" bestFit="1" customWidth="1"/>
    <col min="528" max="528" width="14" bestFit="1" customWidth="1"/>
    <col min="529" max="531" width="9.33203125" bestFit="1" customWidth="1"/>
    <col min="532" max="532" width="14" bestFit="1" customWidth="1"/>
    <col min="533" max="533" width="9.33203125" bestFit="1" customWidth="1"/>
    <col min="534" max="534" width="14" bestFit="1" customWidth="1"/>
    <col min="535" max="536" width="9.33203125" bestFit="1" customWidth="1"/>
    <col min="537" max="537" width="14" bestFit="1" customWidth="1"/>
    <col min="538" max="539" width="9.33203125" bestFit="1" customWidth="1"/>
    <col min="540" max="541" width="7.88671875" bestFit="1" customWidth="1"/>
    <col min="542" max="542" width="14" bestFit="1" customWidth="1"/>
    <col min="543" max="543" width="9.33203125" bestFit="1" customWidth="1"/>
    <col min="544" max="544" width="14" bestFit="1" customWidth="1"/>
    <col min="545" max="545" width="9.33203125" bestFit="1" customWidth="1"/>
    <col min="546" max="546" width="7.88671875" bestFit="1" customWidth="1"/>
    <col min="547" max="547" width="9.33203125" bestFit="1" customWidth="1"/>
    <col min="548" max="548" width="7.88671875" bestFit="1" customWidth="1"/>
    <col min="549" max="549" width="14" bestFit="1" customWidth="1"/>
    <col min="550" max="550" width="9.33203125" bestFit="1" customWidth="1"/>
    <col min="551" max="551" width="7.88671875" bestFit="1" customWidth="1"/>
    <col min="552" max="552" width="11.77734375" bestFit="1" customWidth="1"/>
    <col min="553" max="554" width="9.33203125" bestFit="1" customWidth="1"/>
    <col min="555" max="555" width="13.77734375" bestFit="1" customWidth="1"/>
    <col min="556" max="556" width="9.33203125" bestFit="1" customWidth="1"/>
    <col min="557" max="557" width="14" bestFit="1" customWidth="1"/>
    <col min="558" max="558" width="9.33203125" bestFit="1" customWidth="1"/>
    <col min="559" max="559" width="14" bestFit="1" customWidth="1"/>
    <col min="560" max="560" width="9.33203125" bestFit="1" customWidth="1"/>
    <col min="561" max="561" width="7.88671875" bestFit="1" customWidth="1"/>
    <col min="562" max="562" width="14" bestFit="1" customWidth="1"/>
    <col min="563" max="564" width="9.33203125" bestFit="1" customWidth="1"/>
    <col min="565" max="565" width="14" bestFit="1" customWidth="1"/>
    <col min="566" max="568" width="9.33203125" bestFit="1" customWidth="1"/>
    <col min="569" max="569" width="7.88671875" bestFit="1" customWidth="1"/>
    <col min="570" max="570" width="14" bestFit="1" customWidth="1"/>
    <col min="571" max="573" width="9.33203125" bestFit="1" customWidth="1"/>
    <col min="574" max="574" width="14" bestFit="1" customWidth="1"/>
    <col min="575" max="577" width="9.33203125" bestFit="1" customWidth="1"/>
    <col min="578" max="578" width="14" bestFit="1" customWidth="1"/>
    <col min="579" max="581" width="9.33203125" bestFit="1" customWidth="1"/>
    <col min="582" max="582" width="7.88671875" bestFit="1" customWidth="1"/>
    <col min="583" max="583" width="14" bestFit="1" customWidth="1"/>
    <col min="584" max="584" width="8.88671875" bestFit="1" customWidth="1"/>
    <col min="585" max="585" width="13.77734375" bestFit="1" customWidth="1"/>
    <col min="586" max="586" width="9.33203125" bestFit="1" customWidth="1"/>
    <col min="587" max="587" width="14" bestFit="1" customWidth="1"/>
    <col min="588" max="590" width="9.33203125" bestFit="1" customWidth="1"/>
    <col min="591" max="591" width="14" bestFit="1" customWidth="1"/>
    <col min="592" max="592" width="8.88671875" bestFit="1" customWidth="1"/>
    <col min="593" max="595" width="9.33203125" bestFit="1" customWidth="1"/>
    <col min="596" max="596" width="14" bestFit="1" customWidth="1"/>
    <col min="597" max="598" width="9.33203125" bestFit="1" customWidth="1"/>
    <col min="599" max="599" width="14" bestFit="1" customWidth="1"/>
    <col min="600" max="600" width="8.88671875" bestFit="1" customWidth="1"/>
    <col min="601" max="601" width="14" bestFit="1" customWidth="1"/>
    <col min="602" max="603" width="9.33203125" bestFit="1" customWidth="1"/>
    <col min="604" max="604" width="11.77734375" bestFit="1" customWidth="1"/>
    <col min="605" max="605" width="9.33203125" bestFit="1" customWidth="1"/>
    <col min="606" max="606" width="7.88671875" bestFit="1" customWidth="1"/>
    <col min="607" max="608" width="9.33203125" bestFit="1" customWidth="1"/>
    <col min="609" max="609" width="13.77734375" bestFit="1" customWidth="1"/>
    <col min="610" max="610" width="8.88671875" bestFit="1" customWidth="1"/>
    <col min="611" max="611" width="9.33203125" bestFit="1" customWidth="1"/>
    <col min="612" max="612" width="14" bestFit="1" customWidth="1"/>
    <col min="613" max="614" width="9.33203125" bestFit="1" customWidth="1"/>
    <col min="615" max="615" width="6.5546875" bestFit="1" customWidth="1"/>
    <col min="616" max="616" width="14" bestFit="1" customWidth="1"/>
    <col min="617" max="618" width="9.33203125" bestFit="1" customWidth="1"/>
    <col min="619" max="619" width="14" bestFit="1" customWidth="1"/>
    <col min="620" max="620" width="8.88671875" bestFit="1" customWidth="1"/>
    <col min="621" max="621" width="14" bestFit="1" customWidth="1"/>
    <col min="622" max="624" width="9.33203125" bestFit="1" customWidth="1"/>
    <col min="625" max="625" width="14" bestFit="1" customWidth="1"/>
    <col min="626" max="629" width="9.33203125" bestFit="1" customWidth="1"/>
    <col min="630" max="630" width="14" bestFit="1" customWidth="1"/>
    <col min="631" max="636" width="9.33203125" bestFit="1" customWidth="1"/>
    <col min="637" max="637" width="14" bestFit="1" customWidth="1"/>
    <col min="638" max="639" width="9.33203125" bestFit="1" customWidth="1"/>
    <col min="640" max="640" width="14" bestFit="1" customWidth="1"/>
    <col min="641" max="641" width="7.88671875" bestFit="1" customWidth="1"/>
    <col min="642" max="642" width="9.33203125" bestFit="1" customWidth="1"/>
    <col min="643" max="643" width="11.77734375" bestFit="1" customWidth="1"/>
    <col min="644" max="644" width="8.88671875" bestFit="1" customWidth="1"/>
    <col min="645" max="645" width="9.33203125" bestFit="1" customWidth="1"/>
    <col min="646" max="646" width="13.77734375" bestFit="1" customWidth="1"/>
    <col min="647" max="647" width="9.33203125" bestFit="1" customWidth="1"/>
    <col min="648" max="648" width="6.5546875" bestFit="1" customWidth="1"/>
    <col min="649" max="649" width="9.33203125" bestFit="1" customWidth="1"/>
    <col min="650" max="650" width="14" bestFit="1" customWidth="1"/>
    <col min="651" max="654" width="9.33203125" bestFit="1" customWidth="1"/>
    <col min="655" max="655" width="14" bestFit="1" customWidth="1"/>
    <col min="656" max="656" width="8.88671875" bestFit="1" customWidth="1"/>
    <col min="657" max="658" width="9.33203125" bestFit="1" customWidth="1"/>
    <col min="659" max="659" width="7.88671875" bestFit="1" customWidth="1"/>
    <col min="660" max="660" width="14" bestFit="1" customWidth="1"/>
    <col min="661" max="662" width="9.33203125" bestFit="1" customWidth="1"/>
    <col min="663" max="663" width="14" bestFit="1" customWidth="1"/>
    <col min="664" max="664" width="8.88671875" bestFit="1" customWidth="1"/>
    <col min="665" max="665" width="7.88671875" bestFit="1" customWidth="1"/>
    <col min="666" max="666" width="14" bestFit="1" customWidth="1"/>
    <col min="667" max="667" width="8.88671875" bestFit="1" customWidth="1"/>
    <col min="668" max="668" width="14" bestFit="1" customWidth="1"/>
    <col min="669" max="669" width="8.88671875" bestFit="1" customWidth="1"/>
    <col min="670" max="672" width="9.33203125" bestFit="1" customWidth="1"/>
    <col min="673" max="673" width="7.88671875" bestFit="1" customWidth="1"/>
    <col min="674" max="674" width="14" bestFit="1" customWidth="1"/>
    <col min="675" max="677" width="9.33203125" bestFit="1" customWidth="1"/>
    <col min="678" max="678" width="14" bestFit="1" customWidth="1"/>
    <col min="679" max="679" width="6.5546875" bestFit="1" customWidth="1"/>
    <col min="680" max="680" width="9.33203125" bestFit="1" customWidth="1"/>
    <col min="681" max="681" width="11.77734375" bestFit="1" customWidth="1"/>
    <col min="682" max="683" width="9.33203125" bestFit="1" customWidth="1"/>
    <col min="684" max="684" width="7.88671875" bestFit="1" customWidth="1"/>
    <col min="685" max="685" width="9.33203125" bestFit="1" customWidth="1"/>
    <col min="686" max="686" width="13.77734375" bestFit="1" customWidth="1"/>
    <col min="687" max="689" width="9.33203125" bestFit="1" customWidth="1"/>
    <col min="690" max="690" width="14" bestFit="1" customWidth="1"/>
    <col min="691" max="692" width="9.33203125" bestFit="1" customWidth="1"/>
    <col min="693" max="693" width="14" bestFit="1" customWidth="1"/>
    <col min="694" max="694" width="8.88671875" bestFit="1" customWidth="1"/>
    <col min="695" max="700" width="9.33203125" bestFit="1" customWidth="1"/>
    <col min="701" max="701" width="7.88671875" bestFit="1" customWidth="1"/>
    <col min="702" max="702" width="14" bestFit="1" customWidth="1"/>
    <col min="703" max="706" width="9.33203125" bestFit="1" customWidth="1"/>
    <col min="707" max="707" width="7.88671875" bestFit="1" customWidth="1"/>
    <col min="708" max="708" width="9.33203125" bestFit="1" customWidth="1"/>
    <col min="709" max="709" width="14" bestFit="1" customWidth="1"/>
    <col min="710" max="710" width="8.88671875" bestFit="1" customWidth="1"/>
    <col min="711" max="711" width="14" bestFit="1" customWidth="1"/>
    <col min="712" max="712" width="8.88671875" bestFit="1" customWidth="1"/>
    <col min="713" max="713" width="9.33203125" bestFit="1" customWidth="1"/>
    <col min="714" max="714" width="14" bestFit="1" customWidth="1"/>
    <col min="715" max="718" width="9.33203125" bestFit="1" customWidth="1"/>
    <col min="719" max="719" width="14" bestFit="1" customWidth="1"/>
    <col min="720" max="723" width="9.33203125" bestFit="1" customWidth="1"/>
    <col min="724" max="724" width="11.5546875" bestFit="1" customWidth="1"/>
    <col min="725" max="725" width="8.88671875" bestFit="1" customWidth="1"/>
    <col min="726" max="726" width="13.44140625" bestFit="1" customWidth="1"/>
    <col min="727" max="727" width="9.33203125" bestFit="1" customWidth="1"/>
    <col min="728" max="728" width="13.77734375" bestFit="1" customWidth="1"/>
    <col min="729" max="730" width="9.33203125" bestFit="1" customWidth="1"/>
    <col min="731" max="731" width="7.88671875" bestFit="1" customWidth="1"/>
    <col min="732" max="734" width="9.33203125" bestFit="1" customWidth="1"/>
    <col min="735" max="735" width="13.77734375" bestFit="1" customWidth="1"/>
    <col min="736" max="738" width="9.33203125" bestFit="1" customWidth="1"/>
    <col min="739" max="739" width="7.88671875" bestFit="1" customWidth="1"/>
    <col min="740" max="740" width="13.77734375" bestFit="1" customWidth="1"/>
    <col min="741" max="743" width="9.33203125" bestFit="1" customWidth="1"/>
    <col min="744" max="744" width="13.77734375" bestFit="1" customWidth="1"/>
    <col min="745" max="745" width="8.88671875" bestFit="1" customWidth="1"/>
    <col min="746" max="746" width="13.77734375" bestFit="1" customWidth="1"/>
    <col min="747" max="749" width="9.33203125" bestFit="1" customWidth="1"/>
    <col min="750" max="750" width="13.77734375" bestFit="1" customWidth="1"/>
    <col min="751" max="751" width="9.33203125" bestFit="1" customWidth="1"/>
    <col min="752" max="752" width="11.77734375" bestFit="1" customWidth="1"/>
    <col min="753" max="756" width="9.33203125" bestFit="1" customWidth="1"/>
    <col min="757" max="757" width="14" bestFit="1" customWidth="1"/>
    <col min="758" max="758" width="9.33203125" bestFit="1" customWidth="1"/>
    <col min="759" max="759" width="6.5546875" bestFit="1" customWidth="1"/>
    <col min="760" max="761" width="9.33203125" bestFit="1" customWidth="1"/>
    <col min="762" max="762" width="14" bestFit="1" customWidth="1"/>
    <col min="763" max="763" width="9.33203125" bestFit="1" customWidth="1"/>
    <col min="764" max="764" width="7.88671875" bestFit="1" customWidth="1"/>
    <col min="765" max="766" width="9.33203125" bestFit="1" customWidth="1"/>
    <col min="767" max="767" width="14" bestFit="1" customWidth="1"/>
    <col min="768" max="769" width="9.33203125" bestFit="1" customWidth="1"/>
    <col min="770" max="770" width="7.88671875" bestFit="1" customWidth="1"/>
    <col min="771" max="771" width="14" bestFit="1" customWidth="1"/>
    <col min="772" max="773" width="9.33203125" bestFit="1" customWidth="1"/>
    <col min="774" max="774" width="14" bestFit="1" customWidth="1"/>
    <col min="775" max="777" width="9.33203125" bestFit="1" customWidth="1"/>
    <col min="778" max="778" width="14" bestFit="1" customWidth="1"/>
    <col min="779" max="781" width="9.33203125" bestFit="1" customWidth="1"/>
    <col min="782" max="782" width="14" bestFit="1" customWidth="1"/>
    <col min="783" max="785" width="9.33203125" bestFit="1" customWidth="1"/>
    <col min="786" max="786" width="14" bestFit="1" customWidth="1"/>
    <col min="787" max="787" width="9.33203125" bestFit="1" customWidth="1"/>
    <col min="788" max="788" width="11.77734375" bestFit="1" customWidth="1"/>
    <col min="789" max="789" width="9.33203125" bestFit="1" customWidth="1"/>
    <col min="790" max="790" width="13.77734375" bestFit="1" customWidth="1"/>
    <col min="791" max="792" width="9.33203125" bestFit="1" customWidth="1"/>
    <col min="793" max="793" width="14" bestFit="1" customWidth="1"/>
    <col min="794" max="794" width="8.88671875" bestFit="1" customWidth="1"/>
    <col min="795" max="797" width="9.33203125" bestFit="1" customWidth="1"/>
    <col min="798" max="798" width="14" bestFit="1" customWidth="1"/>
    <col min="799" max="799" width="9.33203125" bestFit="1" customWidth="1"/>
    <col min="800" max="800" width="7.88671875" bestFit="1" customWidth="1"/>
    <col min="801" max="801" width="9.33203125" bestFit="1" customWidth="1"/>
    <col min="802" max="802" width="14" bestFit="1" customWidth="1"/>
    <col min="803" max="804" width="9.33203125" bestFit="1" customWidth="1"/>
    <col min="805" max="805" width="14" bestFit="1" customWidth="1"/>
    <col min="806" max="807" width="9.33203125" bestFit="1" customWidth="1"/>
    <col min="808" max="808" width="14" bestFit="1" customWidth="1"/>
    <col min="809" max="809" width="9.33203125" bestFit="1" customWidth="1"/>
    <col min="810" max="810" width="14" bestFit="1" customWidth="1"/>
    <col min="811" max="813" width="9.33203125" bestFit="1" customWidth="1"/>
    <col min="814" max="814" width="14" bestFit="1" customWidth="1"/>
    <col min="815" max="815" width="9.33203125" bestFit="1" customWidth="1"/>
    <col min="816" max="816" width="11.77734375" bestFit="1" customWidth="1"/>
    <col min="817" max="819" width="9.33203125" bestFit="1" customWidth="1"/>
    <col min="820" max="820" width="13.77734375" bestFit="1" customWidth="1"/>
    <col min="821" max="821" width="8.88671875" bestFit="1" customWidth="1"/>
    <col min="822" max="822" width="9.33203125" bestFit="1" customWidth="1"/>
    <col min="823" max="823" width="14" bestFit="1" customWidth="1"/>
    <col min="824" max="827" width="9.33203125" bestFit="1" customWidth="1"/>
    <col min="828" max="828" width="14" bestFit="1" customWidth="1"/>
    <col min="829" max="832" width="9.33203125" bestFit="1" customWidth="1"/>
    <col min="833" max="833" width="14" bestFit="1" customWidth="1"/>
    <col min="834" max="834" width="9.33203125" bestFit="1" customWidth="1"/>
    <col min="835" max="835" width="14" bestFit="1" customWidth="1"/>
    <col min="836" max="836" width="9.33203125" bestFit="1" customWidth="1"/>
    <col min="837" max="837" width="7.88671875" bestFit="1" customWidth="1"/>
    <col min="838" max="838" width="14" bestFit="1" customWidth="1"/>
    <col min="839" max="841" width="9.33203125" bestFit="1" customWidth="1"/>
    <col min="842" max="842" width="14" bestFit="1" customWidth="1"/>
    <col min="843" max="845" width="9.33203125" bestFit="1" customWidth="1"/>
    <col min="846" max="846" width="14" bestFit="1" customWidth="1"/>
    <col min="847" max="847" width="9.33203125" bestFit="1" customWidth="1"/>
    <col min="848" max="848" width="11.77734375" bestFit="1" customWidth="1"/>
    <col min="849" max="850" width="9.33203125" bestFit="1" customWidth="1"/>
    <col min="851" max="851" width="13.77734375" bestFit="1" customWidth="1"/>
    <col min="852" max="852" width="9.33203125" bestFit="1" customWidth="1"/>
    <col min="853" max="853" width="14" bestFit="1" customWidth="1"/>
    <col min="854" max="857" width="9.33203125" bestFit="1" customWidth="1"/>
    <col min="858" max="858" width="14" bestFit="1" customWidth="1"/>
    <col min="859" max="859" width="9.33203125" bestFit="1" customWidth="1"/>
    <col min="860" max="860" width="14" bestFit="1" customWidth="1"/>
    <col min="861" max="861" width="9.33203125" bestFit="1" customWidth="1"/>
    <col min="862" max="862" width="7.88671875" bestFit="1" customWidth="1"/>
    <col min="863" max="863" width="9.33203125" bestFit="1" customWidth="1"/>
    <col min="864" max="864" width="14" bestFit="1" customWidth="1"/>
    <col min="865" max="865" width="9.33203125" bestFit="1" customWidth="1"/>
    <col min="866" max="866" width="7.88671875" bestFit="1" customWidth="1"/>
    <col min="867" max="867" width="14" bestFit="1" customWidth="1"/>
    <col min="868" max="872" width="9.33203125" bestFit="1" customWidth="1"/>
    <col min="873" max="873" width="14" bestFit="1" customWidth="1"/>
    <col min="874" max="874" width="9.33203125" bestFit="1" customWidth="1"/>
    <col min="875" max="875" width="14" bestFit="1" customWidth="1"/>
    <col min="876" max="876" width="9.33203125" bestFit="1" customWidth="1"/>
    <col min="877" max="877" width="6.5546875" bestFit="1" customWidth="1"/>
    <col min="878" max="879" width="9.33203125" bestFit="1" customWidth="1"/>
    <col min="880" max="880" width="14" bestFit="1" customWidth="1"/>
    <col min="881" max="884" width="9.33203125" bestFit="1" customWidth="1"/>
    <col min="885" max="885" width="11.77734375" bestFit="1" customWidth="1"/>
    <col min="886" max="886" width="9.33203125" bestFit="1" customWidth="1"/>
    <col min="887" max="887" width="14" bestFit="1" customWidth="1"/>
    <col min="888" max="888" width="9.33203125" bestFit="1" customWidth="1"/>
    <col min="889" max="889" width="14" bestFit="1" customWidth="1"/>
    <col min="890" max="892" width="9.33203125" bestFit="1" customWidth="1"/>
    <col min="893" max="893" width="14" bestFit="1" customWidth="1"/>
    <col min="894" max="895" width="9.33203125" bestFit="1" customWidth="1"/>
    <col min="896" max="896" width="14" bestFit="1" customWidth="1"/>
    <col min="897" max="900" width="9.33203125" bestFit="1" customWidth="1"/>
    <col min="901" max="901" width="14" bestFit="1" customWidth="1"/>
    <col min="902" max="903" width="9.33203125" bestFit="1" customWidth="1"/>
    <col min="904" max="904" width="14" bestFit="1" customWidth="1"/>
    <col min="905" max="905" width="8.88671875" bestFit="1" customWidth="1"/>
    <col min="906" max="906" width="14" bestFit="1" customWidth="1"/>
    <col min="907" max="908" width="9.33203125" bestFit="1" customWidth="1"/>
    <col min="909" max="909" width="14" bestFit="1" customWidth="1"/>
    <col min="910" max="910" width="9.33203125" bestFit="1" customWidth="1"/>
    <col min="911" max="911" width="7.88671875" bestFit="1" customWidth="1"/>
    <col min="912" max="912" width="11.77734375" bestFit="1" customWidth="1"/>
    <col min="913" max="913" width="8.88671875" bestFit="1" customWidth="1"/>
    <col min="914" max="914" width="13.77734375" bestFit="1" customWidth="1"/>
    <col min="915" max="916" width="9.33203125" bestFit="1" customWidth="1"/>
    <col min="917" max="917" width="14" bestFit="1" customWidth="1"/>
    <col min="918" max="919" width="9.33203125" bestFit="1" customWidth="1"/>
    <col min="920" max="920" width="14" bestFit="1" customWidth="1"/>
    <col min="921" max="921" width="9.33203125" bestFit="1" customWidth="1"/>
    <col min="922" max="922" width="7.88671875" bestFit="1" customWidth="1"/>
    <col min="923" max="923" width="14" bestFit="1" customWidth="1"/>
    <col min="924" max="924" width="9.33203125" bestFit="1" customWidth="1"/>
    <col min="925" max="925" width="14" bestFit="1" customWidth="1"/>
    <col min="926" max="928" width="9.33203125" bestFit="1" customWidth="1"/>
    <col min="929" max="929" width="14" bestFit="1" customWidth="1"/>
    <col min="930" max="930" width="8.88671875" bestFit="1" customWidth="1"/>
    <col min="931" max="931" width="14" bestFit="1" customWidth="1"/>
    <col min="932" max="932" width="8.88671875" bestFit="1" customWidth="1"/>
    <col min="933" max="933" width="6.5546875" bestFit="1" customWidth="1"/>
    <col min="934" max="934" width="9.33203125" bestFit="1" customWidth="1"/>
    <col min="935" max="935" width="14" bestFit="1" customWidth="1"/>
    <col min="936" max="936" width="7.88671875" bestFit="1" customWidth="1"/>
    <col min="937" max="937" width="9.33203125" bestFit="1" customWidth="1"/>
    <col min="938" max="938" width="11.77734375" bestFit="1" customWidth="1"/>
    <col min="939" max="940" width="9.33203125" bestFit="1" customWidth="1"/>
    <col min="941" max="941" width="13.77734375" bestFit="1" customWidth="1"/>
    <col min="942" max="942" width="8.88671875" bestFit="1" customWidth="1"/>
    <col min="943" max="945" width="9.33203125" bestFit="1" customWidth="1"/>
    <col min="946" max="946" width="14" bestFit="1" customWidth="1"/>
    <col min="947" max="948" width="9.33203125" bestFit="1" customWidth="1"/>
    <col min="949" max="949" width="14" bestFit="1" customWidth="1"/>
    <col min="950" max="950" width="9.33203125" bestFit="1" customWidth="1"/>
    <col min="951" max="951" width="14" bestFit="1" customWidth="1"/>
    <col min="952" max="955" width="9.33203125" bestFit="1" customWidth="1"/>
    <col min="956" max="956" width="14" bestFit="1" customWidth="1"/>
    <col min="957" max="959" width="9.33203125" bestFit="1" customWidth="1"/>
    <col min="960" max="960" width="14" bestFit="1" customWidth="1"/>
    <col min="961" max="961" width="9.33203125" bestFit="1" customWidth="1"/>
    <col min="962" max="962" width="14" bestFit="1" customWidth="1"/>
    <col min="963" max="964" width="9.33203125" bestFit="1" customWidth="1"/>
    <col min="965" max="965" width="14" bestFit="1" customWidth="1"/>
    <col min="966" max="969" width="9.33203125" bestFit="1" customWidth="1"/>
    <col min="970" max="970" width="11.77734375" bestFit="1" customWidth="1"/>
    <col min="971" max="972" width="9.33203125" bestFit="1" customWidth="1"/>
    <col min="973" max="973" width="13.77734375" bestFit="1" customWidth="1"/>
    <col min="974" max="976" width="9.33203125" bestFit="1" customWidth="1"/>
    <col min="977" max="977" width="14" bestFit="1" customWidth="1"/>
    <col min="978" max="980" width="9.33203125" bestFit="1" customWidth="1"/>
    <col min="981" max="981" width="14" bestFit="1" customWidth="1"/>
    <col min="982" max="988" width="9.33203125" bestFit="1" customWidth="1"/>
    <col min="989" max="989" width="14" bestFit="1" customWidth="1"/>
    <col min="990" max="993" width="9.33203125" bestFit="1" customWidth="1"/>
    <col min="994" max="994" width="14" bestFit="1" customWidth="1"/>
    <col min="995" max="996" width="9.33203125" bestFit="1" customWidth="1"/>
    <col min="997" max="997" width="14" bestFit="1" customWidth="1"/>
    <col min="998" max="998" width="9.33203125" bestFit="1" customWidth="1"/>
    <col min="999" max="999" width="7.88671875" bestFit="1" customWidth="1"/>
    <col min="1000" max="1000" width="9.33203125" bestFit="1" customWidth="1"/>
    <col min="1001" max="1001" width="14" bestFit="1" customWidth="1"/>
    <col min="1002" max="1002" width="8.88671875" bestFit="1" customWidth="1"/>
    <col min="1003" max="1006" width="9.33203125" bestFit="1" customWidth="1"/>
    <col min="1007" max="1007" width="14" bestFit="1" customWidth="1"/>
    <col min="1008" max="1008" width="9.33203125" bestFit="1" customWidth="1"/>
    <col min="1009" max="1010" width="7.88671875" bestFit="1" customWidth="1"/>
    <col min="1011" max="1011" width="14" bestFit="1" customWidth="1"/>
    <col min="1012" max="1012" width="9.33203125" bestFit="1" customWidth="1"/>
    <col min="1013" max="1013" width="11.77734375" bestFit="1" customWidth="1"/>
    <col min="1014" max="1015" width="9.33203125" bestFit="1" customWidth="1"/>
    <col min="1016" max="1016" width="7.88671875" bestFit="1" customWidth="1"/>
    <col min="1017" max="1017" width="9.33203125" bestFit="1" customWidth="1"/>
    <col min="1018" max="1018" width="13.77734375" bestFit="1" customWidth="1"/>
    <col min="1019" max="1019" width="8.88671875" bestFit="1" customWidth="1"/>
    <col min="1020" max="1022" width="9.33203125" bestFit="1" customWidth="1"/>
    <col min="1023" max="1023" width="14" bestFit="1" customWidth="1"/>
    <col min="1024" max="1025" width="9.33203125" bestFit="1" customWidth="1"/>
    <col min="1026" max="1026" width="14" bestFit="1" customWidth="1"/>
    <col min="1027" max="1029" width="9.33203125" bestFit="1" customWidth="1"/>
    <col min="1030" max="1030" width="14" bestFit="1" customWidth="1"/>
    <col min="1031" max="1031" width="9.33203125" bestFit="1" customWidth="1"/>
    <col min="1032" max="1032" width="14" bestFit="1" customWidth="1"/>
    <col min="1033" max="1037" width="9.33203125" bestFit="1" customWidth="1"/>
    <col min="1038" max="1038" width="14" bestFit="1" customWidth="1"/>
    <col min="1039" max="1040" width="9.33203125" bestFit="1" customWidth="1"/>
    <col min="1041" max="1041" width="7.88671875" bestFit="1" customWidth="1"/>
    <col min="1042" max="1042" width="9.33203125" bestFit="1" customWidth="1"/>
    <col min="1043" max="1043" width="14" bestFit="1" customWidth="1"/>
    <col min="1044" max="1044" width="9.33203125" bestFit="1" customWidth="1"/>
    <col min="1045" max="1045" width="11.5546875" bestFit="1" customWidth="1"/>
    <col min="1046" max="1046" width="9.33203125" bestFit="1" customWidth="1"/>
    <col min="1047" max="1047" width="7.88671875" bestFit="1" customWidth="1"/>
    <col min="1048" max="1048" width="6.5546875" bestFit="1" customWidth="1"/>
    <col min="1049" max="1049" width="13.44140625" bestFit="1" customWidth="1"/>
    <col min="1050" max="1055" width="9.33203125" bestFit="1" customWidth="1"/>
    <col min="1056" max="1056" width="13.77734375" bestFit="1" customWidth="1"/>
    <col min="1057" max="1057" width="9.33203125" bestFit="1" customWidth="1"/>
    <col min="1058" max="1058" width="7.88671875" bestFit="1" customWidth="1"/>
    <col min="1059" max="1059" width="9.33203125" bestFit="1" customWidth="1"/>
    <col min="1060" max="1060" width="7.88671875" bestFit="1" customWidth="1"/>
    <col min="1061" max="1061" width="9.33203125" bestFit="1" customWidth="1"/>
    <col min="1062" max="1062" width="13.77734375" bestFit="1" customWidth="1"/>
    <col min="1063" max="1064" width="9.33203125" bestFit="1" customWidth="1"/>
    <col min="1065" max="1065" width="13.77734375" bestFit="1" customWidth="1"/>
    <col min="1066" max="1066" width="9.33203125" bestFit="1" customWidth="1"/>
    <col min="1067" max="1067" width="13.77734375" bestFit="1" customWidth="1"/>
    <col min="1068" max="1068" width="9.33203125" bestFit="1" customWidth="1"/>
    <col min="1069" max="1069" width="6.5546875" bestFit="1" customWidth="1"/>
    <col min="1070" max="1070" width="13.77734375" bestFit="1" customWidth="1"/>
    <col min="1071" max="1073" width="9.33203125" bestFit="1" customWidth="1"/>
    <col min="1074" max="1074" width="13.77734375" bestFit="1" customWidth="1"/>
    <col min="1075" max="1075" width="8.88671875" bestFit="1" customWidth="1"/>
    <col min="1076" max="1076" width="9.33203125" bestFit="1" customWidth="1"/>
    <col min="1077" max="1077" width="13.77734375" bestFit="1" customWidth="1"/>
    <col min="1078" max="1078" width="9.33203125" bestFit="1" customWidth="1"/>
    <col min="1079" max="1079" width="13.77734375" bestFit="1" customWidth="1"/>
    <col min="1080" max="1082" width="9.33203125" bestFit="1" customWidth="1"/>
    <col min="1083" max="1083" width="11.77734375" bestFit="1" customWidth="1"/>
    <col min="1084" max="1084" width="8.88671875" bestFit="1" customWidth="1"/>
    <col min="1085" max="1086" width="9.33203125" bestFit="1" customWidth="1"/>
    <col min="1087" max="1087" width="13.77734375" bestFit="1" customWidth="1"/>
    <col min="1088" max="1088" width="8.88671875" bestFit="1" customWidth="1"/>
    <col min="1089" max="1089" width="9.33203125" bestFit="1" customWidth="1"/>
    <col min="1090" max="1090" width="14" bestFit="1" customWidth="1"/>
    <col min="1091" max="1093" width="9.33203125" bestFit="1" customWidth="1"/>
    <col min="1094" max="1094" width="7.88671875" bestFit="1" customWidth="1"/>
    <col min="1095" max="1095" width="14" bestFit="1" customWidth="1"/>
    <col min="1096" max="1099" width="9.33203125" bestFit="1" customWidth="1"/>
    <col min="1100" max="1100" width="7.88671875" bestFit="1" customWidth="1"/>
    <col min="1101" max="1102" width="9.33203125" bestFit="1" customWidth="1"/>
    <col min="1103" max="1103" width="14" bestFit="1" customWidth="1"/>
    <col min="1104" max="1105" width="9.33203125" bestFit="1" customWidth="1"/>
    <col min="1106" max="1106" width="14" bestFit="1" customWidth="1"/>
    <col min="1107" max="1107" width="9.33203125" bestFit="1" customWidth="1"/>
    <col min="1108" max="1108" width="14" bestFit="1" customWidth="1"/>
    <col min="1109" max="1109" width="9.33203125" bestFit="1" customWidth="1"/>
    <col min="1110" max="1110" width="7.88671875" bestFit="1" customWidth="1"/>
    <col min="1111" max="1113" width="9.33203125" bestFit="1" customWidth="1"/>
    <col min="1114" max="1114" width="14" bestFit="1" customWidth="1"/>
    <col min="1115" max="1116" width="9.33203125" bestFit="1" customWidth="1"/>
    <col min="1117" max="1117" width="14" bestFit="1" customWidth="1"/>
    <col min="1118" max="1118" width="8.88671875" bestFit="1" customWidth="1"/>
    <col min="1119" max="1119" width="9.33203125" bestFit="1" customWidth="1"/>
    <col min="1120" max="1120" width="7.88671875" bestFit="1" customWidth="1"/>
    <col min="1121" max="1121" width="9.33203125" bestFit="1" customWidth="1"/>
    <col min="1122" max="1122" width="14" bestFit="1" customWidth="1"/>
    <col min="1123" max="1125" width="9.33203125" bestFit="1" customWidth="1"/>
    <col min="1126" max="1126" width="11.77734375" bestFit="1" customWidth="1"/>
    <col min="1127" max="1128" width="9.33203125" bestFit="1" customWidth="1"/>
    <col min="1129" max="1129" width="13.77734375" bestFit="1" customWidth="1"/>
    <col min="1130" max="1132" width="9.33203125" bestFit="1" customWidth="1"/>
    <col min="1133" max="1133" width="14" bestFit="1" customWidth="1"/>
    <col min="1134" max="1135" width="9.33203125" bestFit="1" customWidth="1"/>
    <col min="1136" max="1136" width="14" bestFit="1" customWidth="1"/>
    <col min="1137" max="1137" width="9.33203125" bestFit="1" customWidth="1"/>
    <col min="1138" max="1138" width="14" bestFit="1" customWidth="1"/>
    <col min="1139" max="1140" width="9.33203125" bestFit="1" customWidth="1"/>
    <col min="1141" max="1141" width="14" bestFit="1" customWidth="1"/>
    <col min="1142" max="1144" width="9.33203125" bestFit="1" customWidth="1"/>
    <col min="1145" max="1145" width="7.88671875" bestFit="1" customWidth="1"/>
    <col min="1146" max="1146" width="14" bestFit="1" customWidth="1"/>
    <col min="1147" max="1148" width="9.33203125" bestFit="1" customWidth="1"/>
    <col min="1149" max="1149" width="7.88671875" bestFit="1" customWidth="1"/>
    <col min="1150" max="1151" width="9.33203125" bestFit="1" customWidth="1"/>
    <col min="1152" max="1152" width="7.88671875" bestFit="1" customWidth="1"/>
    <col min="1153" max="1153" width="9.33203125" bestFit="1" customWidth="1"/>
    <col min="1154" max="1154" width="14" bestFit="1" customWidth="1"/>
    <col min="1155" max="1155" width="8.88671875" bestFit="1" customWidth="1"/>
    <col min="1156" max="1156" width="7.88671875" bestFit="1" customWidth="1"/>
    <col min="1157" max="1157" width="9.33203125" bestFit="1" customWidth="1"/>
    <col min="1158" max="1158" width="14" bestFit="1" customWidth="1"/>
    <col min="1159" max="1159" width="9.33203125" bestFit="1" customWidth="1"/>
    <col min="1160" max="1160" width="14" bestFit="1" customWidth="1"/>
    <col min="1161" max="1163" width="9.33203125" bestFit="1" customWidth="1"/>
    <col min="1164" max="1164" width="11.77734375" bestFit="1" customWidth="1"/>
    <col min="1165" max="1168" width="9.33203125" bestFit="1" customWidth="1"/>
    <col min="1169" max="1169" width="7.88671875" bestFit="1" customWidth="1"/>
    <col min="1170" max="1170" width="13.77734375" bestFit="1" customWidth="1"/>
    <col min="1171" max="1171" width="9.33203125" bestFit="1" customWidth="1"/>
    <col min="1172" max="1172" width="14" bestFit="1" customWidth="1"/>
    <col min="1173" max="1174" width="9.33203125" bestFit="1" customWidth="1"/>
    <col min="1175" max="1175" width="7.88671875" bestFit="1" customWidth="1"/>
    <col min="1176" max="1176" width="9.33203125" bestFit="1" customWidth="1"/>
    <col min="1177" max="1177" width="14" bestFit="1" customWidth="1"/>
    <col min="1178" max="1179" width="9.33203125" bestFit="1" customWidth="1"/>
    <col min="1180" max="1180" width="7.88671875" bestFit="1" customWidth="1"/>
    <col min="1181" max="1181" width="9.33203125" bestFit="1" customWidth="1"/>
    <col min="1182" max="1182" width="14" bestFit="1" customWidth="1"/>
    <col min="1183" max="1183" width="8.88671875" bestFit="1" customWidth="1"/>
    <col min="1184" max="1185" width="9.33203125" bestFit="1" customWidth="1"/>
    <col min="1186" max="1186" width="14" bestFit="1" customWidth="1"/>
    <col min="1187" max="1187" width="9.33203125" bestFit="1" customWidth="1"/>
    <col min="1188" max="1188" width="7.88671875" bestFit="1" customWidth="1"/>
    <col min="1189" max="1190" width="9.33203125" bestFit="1" customWidth="1"/>
    <col min="1191" max="1191" width="14" bestFit="1" customWidth="1"/>
    <col min="1192" max="1192" width="8.88671875" bestFit="1" customWidth="1"/>
    <col min="1193" max="1193" width="6.5546875" bestFit="1" customWidth="1"/>
    <col min="1194" max="1195" width="9.33203125" bestFit="1" customWidth="1"/>
    <col min="1196" max="1196" width="14" bestFit="1" customWidth="1"/>
    <col min="1197" max="1197" width="8.88671875" bestFit="1" customWidth="1"/>
    <col min="1198" max="1198" width="9.33203125" bestFit="1" customWidth="1"/>
    <col min="1199" max="1199" width="14" bestFit="1" customWidth="1"/>
    <col min="1200" max="1202" width="9.33203125" bestFit="1" customWidth="1"/>
    <col min="1203" max="1203" width="11.77734375" bestFit="1" customWidth="1"/>
    <col min="1204" max="1204" width="9.33203125" bestFit="1" customWidth="1"/>
    <col min="1205" max="1205" width="7.88671875" bestFit="1" customWidth="1"/>
    <col min="1206" max="1207" width="9.33203125" bestFit="1" customWidth="1"/>
    <col min="1208" max="1208" width="13.77734375" bestFit="1" customWidth="1"/>
    <col min="1209" max="1210" width="9.33203125" bestFit="1" customWidth="1"/>
    <col min="1211" max="1211" width="7.88671875" bestFit="1" customWidth="1"/>
    <col min="1212" max="1212" width="14" bestFit="1" customWidth="1"/>
    <col min="1213" max="1217" width="9.33203125" bestFit="1" customWidth="1"/>
    <col min="1218" max="1218" width="7.88671875" bestFit="1" customWidth="1"/>
    <col min="1219" max="1219" width="14" bestFit="1" customWidth="1"/>
    <col min="1220" max="1221" width="9.33203125" bestFit="1" customWidth="1"/>
    <col min="1222" max="1222" width="14" bestFit="1" customWidth="1"/>
    <col min="1223" max="1226" width="9.33203125" bestFit="1" customWidth="1"/>
    <col min="1227" max="1227" width="14" bestFit="1" customWidth="1"/>
    <col min="1228" max="1229" width="9.33203125" bestFit="1" customWidth="1"/>
    <col min="1230" max="1230" width="7.88671875" bestFit="1" customWidth="1"/>
    <col min="1231" max="1232" width="9.33203125" bestFit="1" customWidth="1"/>
    <col min="1233" max="1233" width="14" bestFit="1" customWidth="1"/>
    <col min="1234" max="1234" width="8.88671875" bestFit="1" customWidth="1"/>
    <col min="1235" max="1235" width="14" bestFit="1" customWidth="1"/>
    <col min="1236" max="1236" width="8.88671875" bestFit="1" customWidth="1"/>
    <col min="1237" max="1237" width="14" bestFit="1" customWidth="1"/>
    <col min="1238" max="1238" width="9.33203125" bestFit="1" customWidth="1"/>
    <col min="1239" max="1239" width="7.88671875" bestFit="1" customWidth="1"/>
    <col min="1240" max="1240" width="11.77734375" bestFit="1" customWidth="1"/>
    <col min="1241" max="1242" width="9.33203125" bestFit="1" customWidth="1"/>
    <col min="1243" max="1243" width="13.77734375" bestFit="1" customWidth="1"/>
    <col min="1244" max="1244" width="8.88671875" bestFit="1" customWidth="1"/>
    <col min="1245" max="1245" width="7.88671875" bestFit="1" customWidth="1"/>
    <col min="1246" max="1247" width="9.33203125" bestFit="1" customWidth="1"/>
    <col min="1248" max="1248" width="14" bestFit="1" customWidth="1"/>
    <col min="1249" max="1250" width="9.33203125" bestFit="1" customWidth="1"/>
    <col min="1251" max="1251" width="7.88671875" bestFit="1" customWidth="1"/>
    <col min="1252" max="1254" width="9.33203125" bestFit="1" customWidth="1"/>
    <col min="1255" max="1255" width="14" bestFit="1" customWidth="1"/>
    <col min="1256" max="1257" width="9.33203125" bestFit="1" customWidth="1"/>
    <col min="1258" max="1258" width="14" bestFit="1" customWidth="1"/>
    <col min="1259" max="1261" width="9.33203125" bestFit="1" customWidth="1"/>
    <col min="1262" max="1262" width="7.88671875" bestFit="1" customWidth="1"/>
    <col min="1263" max="1263" width="14" bestFit="1" customWidth="1"/>
    <col min="1264" max="1267" width="9.33203125" bestFit="1" customWidth="1"/>
    <col min="1268" max="1268" width="7.88671875" bestFit="1" customWidth="1"/>
    <col min="1269" max="1269" width="14" bestFit="1" customWidth="1"/>
    <col min="1270" max="1271" width="9.33203125" bestFit="1" customWidth="1"/>
    <col min="1272" max="1272" width="14" bestFit="1" customWidth="1"/>
    <col min="1273" max="1274" width="9.33203125" bestFit="1" customWidth="1"/>
    <col min="1275" max="1275" width="7.88671875" bestFit="1" customWidth="1"/>
    <col min="1276" max="1277" width="9.33203125" bestFit="1" customWidth="1"/>
    <col min="1278" max="1278" width="14" bestFit="1" customWidth="1"/>
    <col min="1279" max="1279" width="9.33203125" bestFit="1" customWidth="1"/>
    <col min="1280" max="1280" width="7.88671875" bestFit="1" customWidth="1"/>
    <col min="1281" max="1283" width="9.33203125" bestFit="1" customWidth="1"/>
    <col min="1284" max="1284" width="11.77734375" bestFit="1" customWidth="1"/>
    <col min="1285" max="1285" width="9.33203125" bestFit="1" customWidth="1"/>
    <col min="1286" max="1286" width="13.77734375" bestFit="1" customWidth="1"/>
    <col min="1287" max="1289" width="9.33203125" bestFit="1" customWidth="1"/>
    <col min="1290" max="1290" width="7.88671875" bestFit="1" customWidth="1"/>
    <col min="1291" max="1291" width="14" bestFit="1" customWidth="1"/>
    <col min="1292" max="1294" width="9.33203125" bestFit="1" customWidth="1"/>
    <col min="1295" max="1295" width="14" bestFit="1" customWidth="1"/>
    <col min="1296" max="1296" width="9.33203125" bestFit="1" customWidth="1"/>
    <col min="1297" max="1297" width="14" bestFit="1" customWidth="1"/>
    <col min="1298" max="1298" width="8.88671875" bestFit="1" customWidth="1"/>
    <col min="1299" max="1301" width="9.33203125" bestFit="1" customWidth="1"/>
    <col min="1302" max="1302" width="14" bestFit="1" customWidth="1"/>
    <col min="1303" max="1304" width="9.33203125" bestFit="1" customWidth="1"/>
    <col min="1305" max="1305" width="14" bestFit="1" customWidth="1"/>
    <col min="1306" max="1306" width="9.33203125" bestFit="1" customWidth="1"/>
    <col min="1307" max="1307" width="7.88671875" bestFit="1" customWidth="1"/>
    <col min="1308" max="1308" width="9.33203125" bestFit="1" customWidth="1"/>
    <col min="1309" max="1309" width="14" bestFit="1" customWidth="1"/>
    <col min="1310" max="1310" width="9.33203125" bestFit="1" customWidth="1"/>
    <col min="1311" max="1311" width="14" bestFit="1" customWidth="1"/>
    <col min="1312" max="1312" width="9.33203125" bestFit="1" customWidth="1"/>
    <col min="1313" max="1314" width="7.88671875" bestFit="1" customWidth="1"/>
    <col min="1315" max="1315" width="9.33203125" bestFit="1" customWidth="1"/>
    <col min="1316" max="1316" width="7.88671875" bestFit="1" customWidth="1"/>
    <col min="1317" max="1318" width="9.33203125" bestFit="1" customWidth="1"/>
    <col min="1319" max="1319" width="14" bestFit="1" customWidth="1"/>
    <col min="1320" max="1320" width="9.33203125" bestFit="1" customWidth="1"/>
    <col min="1321" max="1321" width="7.88671875" bestFit="1" customWidth="1"/>
    <col min="1322" max="1322" width="11.77734375" bestFit="1" customWidth="1"/>
    <col min="1323" max="1323" width="9.33203125" bestFit="1" customWidth="1"/>
    <col min="1324" max="1324" width="13.77734375" bestFit="1" customWidth="1"/>
    <col min="1325" max="1325" width="9.33203125" bestFit="1" customWidth="1"/>
    <col min="1326" max="1326" width="7.88671875" bestFit="1" customWidth="1"/>
    <col min="1327" max="1327" width="9.33203125" bestFit="1" customWidth="1"/>
    <col min="1328" max="1328" width="14" bestFit="1" customWidth="1"/>
    <col min="1329" max="1329" width="8.88671875" bestFit="1" customWidth="1"/>
    <col min="1330" max="1330" width="14" bestFit="1" customWidth="1"/>
    <col min="1331" max="1331" width="9.33203125" bestFit="1" customWidth="1"/>
    <col min="1332" max="1332" width="6.5546875" bestFit="1" customWidth="1"/>
    <col min="1333" max="1333" width="14" bestFit="1" customWidth="1"/>
    <col min="1334" max="1334" width="9.33203125" bestFit="1" customWidth="1"/>
    <col min="1335" max="1335" width="7.88671875" bestFit="1" customWidth="1"/>
    <col min="1336" max="1336" width="9.33203125" bestFit="1" customWidth="1"/>
    <col min="1337" max="1337" width="14" bestFit="1" customWidth="1"/>
    <col min="1338" max="1339" width="9.33203125" bestFit="1" customWidth="1"/>
    <col min="1340" max="1342" width="7.88671875" bestFit="1" customWidth="1"/>
    <col min="1343" max="1343" width="14" bestFit="1" customWidth="1"/>
    <col min="1344" max="1347" width="9.33203125" bestFit="1" customWidth="1"/>
    <col min="1348" max="1348" width="14" bestFit="1" customWidth="1"/>
    <col min="1349" max="1350" width="9.33203125" bestFit="1" customWidth="1"/>
    <col min="1351" max="1351" width="14" bestFit="1" customWidth="1"/>
    <col min="1352" max="1354" width="9.33203125" bestFit="1" customWidth="1"/>
    <col min="1355" max="1355" width="13.77734375" bestFit="1" customWidth="1"/>
    <col min="1356" max="1357" width="9.33203125" bestFit="1" customWidth="1"/>
    <col min="1358" max="1358" width="14" bestFit="1" customWidth="1"/>
    <col min="1359" max="1359" width="8.88671875" bestFit="1" customWidth="1"/>
    <col min="1360" max="1360" width="14" bestFit="1" customWidth="1"/>
    <col min="1361" max="1361" width="9.33203125" bestFit="1" customWidth="1"/>
    <col min="1362" max="1362" width="14" bestFit="1" customWidth="1"/>
    <col min="1363" max="1363" width="9.33203125" bestFit="1" customWidth="1"/>
    <col min="1364" max="1364" width="14" bestFit="1" customWidth="1"/>
    <col min="1365" max="1365" width="8.88671875" bestFit="1" customWidth="1"/>
    <col min="1366" max="1366" width="9.33203125" bestFit="1" customWidth="1"/>
    <col min="1367" max="1367" width="14" bestFit="1" customWidth="1"/>
    <col min="1368" max="1369" width="9.33203125" bestFit="1" customWidth="1"/>
    <col min="1370" max="1370" width="14" bestFit="1" customWidth="1"/>
    <col min="1371" max="1373" width="9.33203125" bestFit="1" customWidth="1"/>
    <col min="1374" max="1374" width="14" bestFit="1" customWidth="1"/>
    <col min="1375" max="1376" width="9.33203125" bestFit="1" customWidth="1"/>
    <col min="1377" max="1377" width="11.77734375" bestFit="1" customWidth="1"/>
    <col min="1378" max="1378" width="9.33203125" bestFit="1" customWidth="1"/>
    <col min="1379" max="1379" width="7.88671875" bestFit="1" customWidth="1"/>
    <col min="1380" max="1381" width="9.33203125" bestFit="1" customWidth="1"/>
    <col min="1382" max="1382" width="14" bestFit="1" customWidth="1"/>
    <col min="1383" max="1386" width="9.33203125" bestFit="1" customWidth="1"/>
    <col min="1387" max="1387" width="14" bestFit="1" customWidth="1"/>
    <col min="1388" max="1389" width="9.33203125" bestFit="1" customWidth="1"/>
    <col min="1390" max="1390" width="7.88671875" bestFit="1" customWidth="1"/>
    <col min="1391" max="1391" width="14" bestFit="1" customWidth="1"/>
    <col min="1392" max="1395" width="9.33203125" bestFit="1" customWidth="1"/>
    <col min="1396" max="1396" width="14" bestFit="1" customWidth="1"/>
    <col min="1397" max="1397" width="9.33203125" bestFit="1" customWidth="1"/>
    <col min="1398" max="1398" width="7.88671875" bestFit="1" customWidth="1"/>
    <col min="1399" max="1399" width="9.33203125" bestFit="1" customWidth="1"/>
    <col min="1400" max="1400" width="7.88671875" bestFit="1" customWidth="1"/>
    <col min="1401" max="1401" width="14" bestFit="1" customWidth="1"/>
    <col min="1402" max="1404" width="9.33203125" bestFit="1" customWidth="1"/>
    <col min="1405" max="1405" width="14" bestFit="1" customWidth="1"/>
    <col min="1406" max="1408" width="9.33203125" bestFit="1" customWidth="1"/>
    <col min="1409" max="1409" width="14" bestFit="1" customWidth="1"/>
    <col min="1410" max="1410" width="7.88671875" bestFit="1" customWidth="1"/>
    <col min="1411" max="1411" width="11.5546875" bestFit="1" customWidth="1"/>
    <col min="1412" max="1415" width="9.33203125" bestFit="1" customWidth="1"/>
    <col min="1416" max="1416" width="13.44140625" bestFit="1" customWidth="1"/>
    <col min="1417" max="1417" width="8.88671875" bestFit="1" customWidth="1"/>
    <col min="1418" max="1419" width="9.33203125" bestFit="1" customWidth="1"/>
    <col min="1420" max="1420" width="13.77734375" bestFit="1" customWidth="1"/>
    <col min="1421" max="1421" width="8.88671875" bestFit="1" customWidth="1"/>
    <col min="1422" max="1422" width="7.88671875" bestFit="1" customWidth="1"/>
    <col min="1423" max="1423" width="13.77734375" bestFit="1" customWidth="1"/>
    <col min="1424" max="1425" width="9.33203125" bestFit="1" customWidth="1"/>
    <col min="1426" max="1426" width="13.77734375" bestFit="1" customWidth="1"/>
    <col min="1427" max="1427" width="9.33203125" bestFit="1" customWidth="1"/>
    <col min="1428" max="1428" width="7.88671875" bestFit="1" customWidth="1"/>
    <col min="1429" max="1429" width="13.77734375" bestFit="1" customWidth="1"/>
    <col min="1430" max="1430" width="9.33203125" bestFit="1" customWidth="1"/>
    <col min="1431" max="1431" width="6.5546875" bestFit="1" customWidth="1"/>
    <col min="1432" max="1434" width="9.33203125" bestFit="1" customWidth="1"/>
    <col min="1435" max="1435" width="13.77734375" bestFit="1" customWidth="1"/>
    <col min="1436" max="1440" width="9.33203125" bestFit="1" customWidth="1"/>
    <col min="1441" max="1441" width="13.77734375" bestFit="1" customWidth="1"/>
    <col min="1442" max="1442" width="8.88671875" bestFit="1" customWidth="1"/>
    <col min="1443" max="1443" width="9.33203125" bestFit="1" customWidth="1"/>
    <col min="1444" max="1444" width="13.77734375" bestFit="1" customWidth="1"/>
    <col min="1445" max="1451" width="9.33203125" bestFit="1" customWidth="1"/>
    <col min="1452" max="1452" width="11.77734375" bestFit="1" customWidth="1"/>
    <col min="1453" max="1453" width="9.33203125" bestFit="1" customWidth="1"/>
    <col min="1454" max="1454" width="7.88671875" bestFit="1" customWidth="1"/>
    <col min="1455" max="1455" width="13.77734375" bestFit="1" customWidth="1"/>
    <col min="1456" max="1456" width="9.33203125" bestFit="1" customWidth="1"/>
    <col min="1457" max="1457" width="7.88671875" bestFit="1" customWidth="1"/>
    <col min="1458" max="1458" width="14" bestFit="1" customWidth="1"/>
    <col min="1459" max="1462" width="9.33203125" bestFit="1" customWidth="1"/>
    <col min="1463" max="1463" width="6.5546875" bestFit="1" customWidth="1"/>
    <col min="1464" max="1464" width="14" bestFit="1" customWidth="1"/>
    <col min="1465" max="1465" width="8.88671875" bestFit="1" customWidth="1"/>
    <col min="1466" max="1469" width="9.33203125" bestFit="1" customWidth="1"/>
    <col min="1470" max="1470" width="14" bestFit="1" customWidth="1"/>
    <col min="1471" max="1471" width="9.33203125" bestFit="1" customWidth="1"/>
    <col min="1472" max="1472" width="14" bestFit="1" customWidth="1"/>
    <col min="1473" max="1474" width="9.33203125" bestFit="1" customWidth="1"/>
    <col min="1475" max="1475" width="14" bestFit="1" customWidth="1"/>
    <col min="1476" max="1477" width="9.33203125" bestFit="1" customWidth="1"/>
    <col min="1478" max="1478" width="7.88671875" bestFit="1" customWidth="1"/>
    <col min="1479" max="1479" width="9.33203125" bestFit="1" customWidth="1"/>
    <col min="1480" max="1480" width="14" bestFit="1" customWidth="1"/>
    <col min="1481" max="1481" width="9.33203125" bestFit="1" customWidth="1"/>
    <col min="1482" max="1482" width="7.88671875" bestFit="1" customWidth="1"/>
    <col min="1483" max="1483" width="14" bestFit="1" customWidth="1"/>
    <col min="1484" max="1486" width="9.33203125" bestFit="1" customWidth="1"/>
    <col min="1487" max="1487" width="7.88671875" bestFit="1" customWidth="1"/>
    <col min="1488" max="1488" width="14" bestFit="1" customWidth="1"/>
    <col min="1489" max="1489" width="7.88671875" bestFit="1" customWidth="1"/>
    <col min="1490" max="1490" width="6.5546875" bestFit="1" customWidth="1"/>
    <col min="1491" max="1491" width="9.33203125" bestFit="1" customWidth="1"/>
    <col min="1492" max="1493" width="7.88671875" bestFit="1" customWidth="1"/>
    <col min="1494" max="1494" width="9.33203125" bestFit="1" customWidth="1"/>
    <col min="1495" max="1495" width="11.77734375" bestFit="1" customWidth="1"/>
    <col min="1496" max="1499" width="9.33203125" bestFit="1" customWidth="1"/>
    <col min="1500" max="1500" width="13.77734375" bestFit="1" customWidth="1"/>
    <col min="1501" max="1501" width="9.33203125" bestFit="1" customWidth="1"/>
    <col min="1502" max="1502" width="14" bestFit="1" customWidth="1"/>
    <col min="1503" max="1507" width="9.33203125" bestFit="1" customWidth="1"/>
    <col min="1508" max="1508" width="14" bestFit="1" customWidth="1"/>
    <col min="1509" max="1509" width="8.88671875" bestFit="1" customWidth="1"/>
    <col min="1510" max="1510" width="7.88671875" bestFit="1" customWidth="1"/>
    <col min="1511" max="1512" width="9.33203125" bestFit="1" customWidth="1"/>
    <col min="1513" max="1513" width="14" bestFit="1" customWidth="1"/>
    <col min="1514" max="1514" width="9.33203125" bestFit="1" customWidth="1"/>
    <col min="1515" max="1516" width="7.88671875" bestFit="1" customWidth="1"/>
    <col min="1517" max="1517" width="14" bestFit="1" customWidth="1"/>
    <col min="1518" max="1519" width="9.33203125" bestFit="1" customWidth="1"/>
    <col min="1520" max="1520" width="14" bestFit="1" customWidth="1"/>
    <col min="1521" max="1521" width="9.33203125" bestFit="1" customWidth="1"/>
    <col min="1522" max="1522" width="6.5546875" bestFit="1" customWidth="1"/>
    <col min="1523" max="1524" width="9.33203125" bestFit="1" customWidth="1"/>
    <col min="1525" max="1525" width="14" bestFit="1" customWidth="1"/>
    <col min="1526" max="1526" width="8.88671875" bestFit="1" customWidth="1"/>
    <col min="1527" max="1527" width="14" bestFit="1" customWidth="1"/>
    <col min="1528" max="1528" width="9.33203125" bestFit="1" customWidth="1"/>
    <col min="1529" max="1529" width="14" bestFit="1" customWidth="1"/>
    <col min="1530" max="1530" width="7.88671875" bestFit="1" customWidth="1"/>
    <col min="1531" max="1531" width="9.33203125" bestFit="1" customWidth="1"/>
    <col min="1532" max="1532" width="7.88671875" bestFit="1" customWidth="1"/>
    <col min="1533" max="1533" width="11.77734375" bestFit="1" customWidth="1"/>
    <col min="1534" max="1534" width="9.33203125" bestFit="1" customWidth="1"/>
    <col min="1535" max="1535" width="7.88671875" bestFit="1" customWidth="1"/>
    <col min="1536" max="1537" width="9.33203125" bestFit="1" customWidth="1"/>
    <col min="1538" max="1538" width="7.88671875" bestFit="1" customWidth="1"/>
    <col min="1539" max="1539" width="13.77734375" bestFit="1" customWidth="1"/>
    <col min="1540" max="1540" width="9.33203125" bestFit="1" customWidth="1"/>
    <col min="1541" max="1541" width="7.88671875" bestFit="1" customWidth="1"/>
    <col min="1542" max="1542" width="14" bestFit="1" customWidth="1"/>
    <col min="1543" max="1543" width="8.88671875" bestFit="1" customWidth="1"/>
    <col min="1544" max="1549" width="9.33203125" bestFit="1" customWidth="1"/>
    <col min="1550" max="1550" width="14" bestFit="1" customWidth="1"/>
    <col min="1551" max="1553" width="9.33203125" bestFit="1" customWidth="1"/>
    <col min="1554" max="1554" width="7.88671875" bestFit="1" customWidth="1"/>
    <col min="1555" max="1555" width="14" bestFit="1" customWidth="1"/>
    <col min="1556" max="1560" width="9.33203125" bestFit="1" customWidth="1"/>
    <col min="1561" max="1561" width="14" bestFit="1" customWidth="1"/>
    <col min="1562" max="1563" width="9.33203125" bestFit="1" customWidth="1"/>
    <col min="1564" max="1564" width="14" bestFit="1" customWidth="1"/>
    <col min="1565" max="1566" width="9.33203125" bestFit="1" customWidth="1"/>
    <col min="1567" max="1567" width="7.88671875" bestFit="1" customWidth="1"/>
    <col min="1568" max="1568" width="14" bestFit="1" customWidth="1"/>
    <col min="1569" max="1570" width="9.33203125" bestFit="1" customWidth="1"/>
    <col min="1571" max="1571" width="14" bestFit="1" customWidth="1"/>
    <col min="1572" max="1576" width="9.33203125" bestFit="1" customWidth="1"/>
    <col min="1577" max="1577" width="14" bestFit="1" customWidth="1"/>
    <col min="1578" max="1578" width="7.88671875" bestFit="1" customWidth="1"/>
    <col min="1579" max="1579" width="11.77734375" bestFit="1" customWidth="1"/>
    <col min="1580" max="1584" width="9.33203125" bestFit="1" customWidth="1"/>
    <col min="1585" max="1585" width="13.77734375" bestFit="1" customWidth="1"/>
    <col min="1586" max="1586" width="9.33203125" bestFit="1" customWidth="1"/>
    <col min="1587" max="1587" width="14" bestFit="1" customWidth="1"/>
    <col min="1588" max="1588" width="9.33203125" bestFit="1" customWidth="1"/>
    <col min="1589" max="1589" width="14" bestFit="1" customWidth="1"/>
    <col min="1590" max="1590" width="9.33203125" bestFit="1" customWidth="1"/>
    <col min="1591" max="1591" width="14" bestFit="1" customWidth="1"/>
    <col min="1592" max="1592" width="9.33203125" bestFit="1" customWidth="1"/>
    <col min="1593" max="1593" width="14" bestFit="1" customWidth="1"/>
    <col min="1594" max="1595" width="9.33203125" bestFit="1" customWidth="1"/>
    <col min="1596" max="1596" width="14" bestFit="1" customWidth="1"/>
    <col min="1597" max="1598" width="9.33203125" bestFit="1" customWidth="1"/>
    <col min="1599" max="1599" width="14" bestFit="1" customWidth="1"/>
    <col min="1600" max="1603" width="9.33203125" bestFit="1" customWidth="1"/>
    <col min="1604" max="1604" width="14" bestFit="1" customWidth="1"/>
    <col min="1605" max="1605" width="9.33203125" bestFit="1" customWidth="1"/>
    <col min="1606" max="1606" width="6.5546875" bestFit="1" customWidth="1"/>
    <col min="1607" max="1607" width="7.88671875" bestFit="1" customWidth="1"/>
    <col min="1608" max="1608" width="9.33203125" bestFit="1" customWidth="1"/>
    <col min="1609" max="1609" width="11.77734375" bestFit="1" customWidth="1"/>
    <col min="1610" max="1612" width="9.33203125" bestFit="1" customWidth="1"/>
    <col min="1613" max="1613" width="13.77734375" bestFit="1" customWidth="1"/>
    <col min="1614" max="1614" width="9.33203125" bestFit="1" customWidth="1"/>
    <col min="1615" max="1615" width="14" bestFit="1" customWidth="1"/>
    <col min="1616" max="1616" width="9.33203125" bestFit="1" customWidth="1"/>
    <col min="1617" max="1617" width="14" bestFit="1" customWidth="1"/>
    <col min="1618" max="1620" width="9.33203125" bestFit="1" customWidth="1"/>
    <col min="1621" max="1621" width="14" bestFit="1" customWidth="1"/>
    <col min="1622" max="1622" width="8.88671875" bestFit="1" customWidth="1"/>
    <col min="1623" max="1625" width="9.33203125" bestFit="1" customWidth="1"/>
    <col min="1626" max="1626" width="14" bestFit="1" customWidth="1"/>
    <col min="1627" max="1627" width="9.33203125" bestFit="1" customWidth="1"/>
    <col min="1628" max="1628" width="14" bestFit="1" customWidth="1"/>
    <col min="1629" max="1629" width="8.88671875" bestFit="1" customWidth="1"/>
    <col min="1630" max="1631" width="9.33203125" bestFit="1" customWidth="1"/>
    <col min="1632" max="1632" width="14" bestFit="1" customWidth="1"/>
    <col min="1633" max="1636" width="9.33203125" bestFit="1" customWidth="1"/>
    <col min="1637" max="1637" width="14" bestFit="1" customWidth="1"/>
    <col min="1638" max="1638" width="7.88671875" bestFit="1" customWidth="1"/>
    <col min="1639" max="1639" width="11.77734375" bestFit="1" customWidth="1"/>
    <col min="1640" max="1643" width="9.33203125" bestFit="1" customWidth="1"/>
    <col min="1644" max="1644" width="13.77734375" bestFit="1" customWidth="1"/>
    <col min="1645" max="1647" width="9.33203125" bestFit="1" customWidth="1"/>
    <col min="1648" max="1648" width="14" bestFit="1" customWidth="1"/>
    <col min="1649" max="1649" width="9.33203125" bestFit="1" customWidth="1"/>
    <col min="1650" max="1650" width="14" bestFit="1" customWidth="1"/>
    <col min="1651" max="1653" width="9.33203125" bestFit="1" customWidth="1"/>
    <col min="1654" max="1654" width="14" bestFit="1" customWidth="1"/>
    <col min="1655" max="1656" width="9.33203125" bestFit="1" customWidth="1"/>
    <col min="1657" max="1657" width="14" bestFit="1" customWidth="1"/>
    <col min="1658" max="1658" width="9.33203125" bestFit="1" customWidth="1"/>
    <col min="1659" max="1659" width="14" bestFit="1" customWidth="1"/>
    <col min="1660" max="1660" width="9.33203125" bestFit="1" customWidth="1"/>
    <col min="1661" max="1661" width="14" bestFit="1" customWidth="1"/>
    <col min="1662" max="1662" width="6.5546875" bestFit="1" customWidth="1"/>
    <col min="1663" max="1665" width="9.33203125" bestFit="1" customWidth="1"/>
    <col min="1666" max="1666" width="11.77734375" bestFit="1" customWidth="1"/>
    <col min="1667" max="1668" width="9.33203125" bestFit="1" customWidth="1"/>
    <col min="1669" max="1669" width="14" bestFit="1" customWidth="1"/>
    <col min="1670" max="1672" width="9.33203125" bestFit="1" customWidth="1"/>
    <col min="1673" max="1673" width="7.88671875" bestFit="1" customWidth="1"/>
    <col min="1674" max="1674" width="14" bestFit="1" customWidth="1"/>
    <col min="1675" max="1678" width="9.33203125" bestFit="1" customWidth="1"/>
    <col min="1679" max="1679" width="14" bestFit="1" customWidth="1"/>
    <col min="1680" max="1682" width="9.33203125" bestFit="1" customWidth="1"/>
    <col min="1683" max="1683" width="14" bestFit="1" customWidth="1"/>
    <col min="1684" max="1685" width="9.33203125" bestFit="1" customWidth="1"/>
    <col min="1686" max="1686" width="14" bestFit="1" customWidth="1"/>
    <col min="1687" max="1689" width="9.33203125" bestFit="1" customWidth="1"/>
    <col min="1690" max="1690" width="14" bestFit="1" customWidth="1"/>
    <col min="1691" max="1691" width="8.88671875" bestFit="1" customWidth="1"/>
    <col min="1692" max="1692" width="14" bestFit="1" customWidth="1"/>
    <col min="1693" max="1694" width="9.33203125" bestFit="1" customWidth="1"/>
    <col min="1695" max="1695" width="11.77734375" bestFit="1" customWidth="1"/>
    <col min="1696" max="1697" width="9.33203125" bestFit="1" customWidth="1"/>
    <col min="1698" max="1698" width="13.77734375" bestFit="1" customWidth="1"/>
    <col min="1699" max="1699" width="8.88671875" bestFit="1" customWidth="1"/>
    <col min="1700" max="1701" width="9.33203125" bestFit="1" customWidth="1"/>
    <col min="1702" max="1702" width="14" bestFit="1" customWidth="1"/>
    <col min="1703" max="1704" width="9.33203125" bestFit="1" customWidth="1"/>
    <col min="1705" max="1705" width="14" bestFit="1" customWidth="1"/>
    <col min="1706" max="1707" width="9.33203125" bestFit="1" customWidth="1"/>
    <col min="1708" max="1708" width="14" bestFit="1" customWidth="1"/>
    <col min="1709" max="1709" width="9.33203125" bestFit="1" customWidth="1"/>
    <col min="1710" max="1710" width="7.88671875" bestFit="1" customWidth="1"/>
    <col min="1711" max="1711" width="14" bestFit="1" customWidth="1"/>
    <col min="1712" max="1715" width="9.33203125" bestFit="1" customWidth="1"/>
    <col min="1716" max="1716" width="14" bestFit="1" customWidth="1"/>
    <col min="1717" max="1718" width="9.33203125" bestFit="1" customWidth="1"/>
    <col min="1719" max="1719" width="14" bestFit="1" customWidth="1"/>
    <col min="1720" max="1721" width="9.33203125" bestFit="1" customWidth="1"/>
    <col min="1722" max="1722" width="14" bestFit="1" customWidth="1"/>
    <col min="1723" max="1723" width="9.33203125" bestFit="1" customWidth="1"/>
    <col min="1724" max="1724" width="14" bestFit="1" customWidth="1"/>
    <col min="1725" max="1725" width="7.88671875" bestFit="1" customWidth="1"/>
    <col min="1726" max="1727" width="9.33203125" bestFit="1" customWidth="1"/>
    <col min="1728" max="1728" width="11.77734375" bestFit="1" customWidth="1"/>
    <col min="1729" max="1729" width="8.88671875" bestFit="1" customWidth="1"/>
    <col min="1730" max="1730" width="13.77734375" bestFit="1" customWidth="1"/>
    <col min="1731" max="1733" width="9.33203125" bestFit="1" customWidth="1"/>
    <col min="1734" max="1734" width="14" bestFit="1" customWidth="1"/>
    <col min="1735" max="1738" width="9.33203125" bestFit="1" customWidth="1"/>
    <col min="1739" max="1739" width="14" bestFit="1" customWidth="1"/>
    <col min="1740" max="1741" width="9.33203125" bestFit="1" customWidth="1"/>
    <col min="1742" max="1742" width="7.88671875" bestFit="1" customWidth="1"/>
    <col min="1743" max="1743" width="14" bestFit="1" customWidth="1"/>
    <col min="1744" max="1746" width="9.33203125" bestFit="1" customWidth="1"/>
    <col min="1747" max="1747" width="14" bestFit="1" customWidth="1"/>
    <col min="1748" max="1748" width="8.88671875" bestFit="1" customWidth="1"/>
    <col min="1749" max="1750" width="9.33203125" bestFit="1" customWidth="1"/>
    <col min="1751" max="1751" width="14" bestFit="1" customWidth="1"/>
    <col min="1752" max="1756" width="9.33203125" bestFit="1" customWidth="1"/>
    <col min="1757" max="1757" width="7.88671875" bestFit="1" customWidth="1"/>
    <col min="1758" max="1758" width="14" bestFit="1" customWidth="1"/>
    <col min="1759" max="1761" width="9.33203125" bestFit="1" customWidth="1"/>
    <col min="1762" max="1762" width="14" bestFit="1" customWidth="1"/>
    <col min="1763" max="1764" width="9.33203125" bestFit="1" customWidth="1"/>
    <col min="1765" max="1765" width="11.5546875" bestFit="1" customWidth="1"/>
    <col min="1766" max="1766" width="9.33203125" bestFit="1" customWidth="1"/>
    <col min="1767" max="1767" width="13.77734375" bestFit="1" customWidth="1"/>
    <col min="1768" max="1770" width="9.33203125" bestFit="1" customWidth="1"/>
    <col min="1771" max="1771" width="13.77734375" bestFit="1" customWidth="1"/>
    <col min="1772" max="1772" width="9.33203125" bestFit="1" customWidth="1"/>
    <col min="1773" max="1773" width="13.77734375" bestFit="1" customWidth="1"/>
    <col min="1774" max="1774" width="9.33203125" bestFit="1" customWidth="1"/>
    <col min="1775" max="1776" width="7.88671875" bestFit="1" customWidth="1"/>
    <col min="1777" max="1778" width="9.33203125" bestFit="1" customWidth="1"/>
    <col min="1779" max="1779" width="13.77734375" bestFit="1" customWidth="1"/>
    <col min="1780" max="1780" width="8.88671875" bestFit="1" customWidth="1"/>
    <col min="1781" max="1781" width="7.88671875" bestFit="1" customWidth="1"/>
    <col min="1782" max="1782" width="9.33203125" bestFit="1" customWidth="1"/>
    <col min="1783" max="1783" width="13.77734375" bestFit="1" customWidth="1"/>
    <col min="1784" max="1784" width="9.33203125" bestFit="1" customWidth="1"/>
    <col min="1785" max="1785" width="13.77734375" bestFit="1" customWidth="1"/>
    <col min="1786" max="1787" width="9.33203125" bestFit="1" customWidth="1"/>
    <col min="1788" max="1788" width="11.77734375" bestFit="1" customWidth="1"/>
    <col min="1789" max="1791" width="9.33203125" bestFit="1" customWidth="1"/>
    <col min="1792" max="1792" width="13.77734375" bestFit="1" customWidth="1"/>
    <col min="1793" max="1793" width="9.33203125" bestFit="1" customWidth="1"/>
    <col min="1794" max="1794" width="7.88671875" bestFit="1" customWidth="1"/>
    <col min="1795" max="1795" width="14" bestFit="1" customWidth="1"/>
    <col min="1796" max="1801" width="9.33203125" bestFit="1" customWidth="1"/>
    <col min="1802" max="1802" width="14" bestFit="1" customWidth="1"/>
    <col min="1803" max="1804" width="9.33203125" bestFit="1" customWidth="1"/>
    <col min="1805" max="1805" width="7.88671875" bestFit="1" customWidth="1"/>
    <col min="1806" max="1806" width="9.33203125" bestFit="1" customWidth="1"/>
    <col min="1807" max="1807" width="14" bestFit="1" customWidth="1"/>
    <col min="1808" max="1809" width="9.33203125" bestFit="1" customWidth="1"/>
    <col min="1810" max="1810" width="14" bestFit="1" customWidth="1"/>
    <col min="1811" max="1811" width="9.33203125" bestFit="1" customWidth="1"/>
    <col min="1812" max="1812" width="6.5546875" bestFit="1" customWidth="1"/>
    <col min="1813" max="1816" width="9.33203125" bestFit="1" customWidth="1"/>
    <col min="1817" max="1817" width="14" bestFit="1" customWidth="1"/>
    <col min="1818" max="1818" width="8.88671875" bestFit="1" customWidth="1"/>
    <col min="1819" max="1819" width="9.33203125" bestFit="1" customWidth="1"/>
    <col min="1820" max="1820" width="7.88671875" bestFit="1" customWidth="1"/>
    <col min="1821" max="1821" width="9.33203125" bestFit="1" customWidth="1"/>
    <col min="1822" max="1822" width="14" bestFit="1" customWidth="1"/>
    <col min="1823" max="1824" width="9.33203125" bestFit="1" customWidth="1"/>
    <col min="1825" max="1825" width="6.5546875" bestFit="1" customWidth="1"/>
    <col min="1826" max="1826" width="14" bestFit="1" customWidth="1"/>
    <col min="1827" max="1828" width="9.33203125" bestFit="1" customWidth="1"/>
    <col min="1829" max="1829" width="14" bestFit="1" customWidth="1"/>
    <col min="1830" max="1830" width="6.5546875" bestFit="1" customWidth="1"/>
    <col min="1831" max="1832" width="9.33203125" bestFit="1" customWidth="1"/>
    <col min="1833" max="1833" width="7.88671875" bestFit="1" customWidth="1"/>
    <col min="1834" max="1834" width="11.77734375" bestFit="1" customWidth="1"/>
    <col min="1835" max="1835" width="8.88671875" bestFit="1" customWidth="1"/>
    <col min="1836" max="1836" width="5.109375" bestFit="1" customWidth="1"/>
    <col min="1837" max="1837" width="9.33203125" bestFit="1" customWidth="1"/>
    <col min="1838" max="1838" width="13.77734375" bestFit="1" customWidth="1"/>
    <col min="1839" max="1839" width="8.88671875" bestFit="1" customWidth="1"/>
    <col min="1840" max="1840" width="7.88671875" bestFit="1" customWidth="1"/>
    <col min="1841" max="1842" width="9.33203125" bestFit="1" customWidth="1"/>
    <col min="1843" max="1843" width="14" bestFit="1" customWidth="1"/>
    <col min="1844" max="1847" width="9.33203125" bestFit="1" customWidth="1"/>
    <col min="1848" max="1848" width="14" bestFit="1" customWidth="1"/>
    <col min="1849" max="1851" width="9.33203125" bestFit="1" customWidth="1"/>
    <col min="1852" max="1852" width="14" bestFit="1" customWidth="1"/>
    <col min="1853" max="1854" width="9.33203125" bestFit="1" customWidth="1"/>
    <col min="1855" max="1855" width="14" bestFit="1" customWidth="1"/>
    <col min="1856" max="1856" width="8.88671875" bestFit="1" customWidth="1"/>
    <col min="1857" max="1857" width="9.33203125" bestFit="1" customWidth="1"/>
    <col min="1858" max="1859" width="7.88671875" bestFit="1" customWidth="1"/>
    <col min="1860" max="1860" width="9.33203125" bestFit="1" customWidth="1"/>
    <col min="1861" max="1861" width="7.88671875" bestFit="1" customWidth="1"/>
    <col min="1862" max="1862" width="9.33203125" bestFit="1" customWidth="1"/>
    <col min="1863" max="1863" width="14" bestFit="1" customWidth="1"/>
    <col min="1864" max="1867" width="9.33203125" bestFit="1" customWidth="1"/>
    <col min="1868" max="1868" width="14" bestFit="1" customWidth="1"/>
    <col min="1869" max="1871" width="9.33203125" bestFit="1" customWidth="1"/>
    <col min="1872" max="1872" width="14" bestFit="1" customWidth="1"/>
    <col min="1873" max="1875" width="9.33203125" bestFit="1" customWidth="1"/>
    <col min="1876" max="1877" width="7.88671875" bestFit="1" customWidth="1"/>
    <col min="1878" max="1878" width="14" bestFit="1" customWidth="1"/>
    <col min="1879" max="1879" width="7.88671875" bestFit="1" customWidth="1"/>
    <col min="1880" max="1880" width="9.33203125" bestFit="1" customWidth="1"/>
    <col min="1881" max="1881" width="11.77734375" bestFit="1" customWidth="1"/>
    <col min="1882" max="1882" width="9.33203125" bestFit="1" customWidth="1"/>
    <col min="1883" max="1883" width="7.88671875" bestFit="1" customWidth="1"/>
    <col min="1884" max="1884" width="9.33203125" bestFit="1" customWidth="1"/>
    <col min="1885" max="1885" width="13.77734375" bestFit="1" customWidth="1"/>
    <col min="1886" max="1889" width="9.33203125" bestFit="1" customWidth="1"/>
    <col min="1890" max="1890" width="14" bestFit="1" customWidth="1"/>
    <col min="1891" max="1892" width="9.33203125" bestFit="1" customWidth="1"/>
    <col min="1893" max="1893" width="14" bestFit="1" customWidth="1"/>
    <col min="1894" max="1897" width="9.33203125" bestFit="1" customWidth="1"/>
    <col min="1898" max="1898" width="14" bestFit="1" customWidth="1"/>
    <col min="1899" max="1902" width="9.33203125" bestFit="1" customWidth="1"/>
    <col min="1903" max="1903" width="14" bestFit="1" customWidth="1"/>
    <col min="1904" max="1904" width="9.33203125" bestFit="1" customWidth="1"/>
    <col min="1905" max="1905" width="14" bestFit="1" customWidth="1"/>
    <col min="1906" max="1906" width="8.88671875" bestFit="1" customWidth="1"/>
    <col min="1907" max="1907" width="14" bestFit="1" customWidth="1"/>
    <col min="1908" max="1908" width="9.33203125" bestFit="1" customWidth="1"/>
    <col min="1909" max="1909" width="14" bestFit="1" customWidth="1"/>
    <col min="1910" max="1910" width="9.33203125" bestFit="1" customWidth="1"/>
    <col min="1911" max="1911" width="14" bestFit="1" customWidth="1"/>
    <col min="1912" max="1912" width="9.33203125" bestFit="1" customWidth="1"/>
    <col min="1913" max="1913" width="11.77734375" bestFit="1" customWidth="1"/>
    <col min="1914" max="1919" width="9.33203125" bestFit="1" customWidth="1"/>
    <col min="1920" max="1920" width="13.77734375" bestFit="1" customWidth="1"/>
    <col min="1921" max="1922" width="9.33203125" bestFit="1" customWidth="1"/>
    <col min="1923" max="1923" width="14" bestFit="1" customWidth="1"/>
    <col min="1924" max="1924" width="9.33203125" bestFit="1" customWidth="1"/>
    <col min="1925" max="1925" width="7.88671875" bestFit="1" customWidth="1"/>
    <col min="1926" max="1927" width="9.33203125" bestFit="1" customWidth="1"/>
    <col min="1928" max="1928" width="14" bestFit="1" customWidth="1"/>
    <col min="1929" max="1929" width="9.33203125" bestFit="1" customWidth="1"/>
    <col min="1930" max="1930" width="14" bestFit="1" customWidth="1"/>
    <col min="1931" max="1935" width="9.33203125" bestFit="1" customWidth="1"/>
    <col min="1936" max="1936" width="14" bestFit="1" customWidth="1"/>
    <col min="1937" max="1939" width="9.33203125" bestFit="1" customWidth="1"/>
    <col min="1940" max="1940" width="14" bestFit="1" customWidth="1"/>
    <col min="1941" max="1941" width="8.88671875" bestFit="1" customWidth="1"/>
    <col min="1942" max="1943" width="9.33203125" bestFit="1" customWidth="1"/>
    <col min="1944" max="1945" width="7.88671875" bestFit="1" customWidth="1"/>
    <col min="1946" max="1946" width="9.33203125" bestFit="1" customWidth="1"/>
    <col min="1947" max="1947" width="14" bestFit="1" customWidth="1"/>
    <col min="1948" max="1948" width="8.88671875" bestFit="1" customWidth="1"/>
    <col min="1949" max="1949" width="9.33203125" bestFit="1" customWidth="1"/>
    <col min="1950" max="1950" width="7.88671875" bestFit="1" customWidth="1"/>
    <col min="1951" max="1952" width="9.33203125" bestFit="1" customWidth="1"/>
    <col min="1953" max="1953" width="7.88671875" bestFit="1" customWidth="1"/>
    <col min="1954" max="1954" width="9.33203125" bestFit="1" customWidth="1"/>
    <col min="1955" max="1955" width="14" bestFit="1" customWidth="1"/>
    <col min="1956" max="1957" width="9.33203125" bestFit="1" customWidth="1"/>
    <col min="1958" max="1958" width="14" bestFit="1" customWidth="1"/>
    <col min="1959" max="1959" width="7.88671875" bestFit="1" customWidth="1"/>
    <col min="1960" max="1960" width="9.33203125" bestFit="1" customWidth="1"/>
    <col min="1961" max="1961" width="7.88671875" bestFit="1" customWidth="1"/>
    <col min="1962" max="1962" width="9.33203125" bestFit="1" customWidth="1"/>
    <col min="1963" max="1963" width="11.77734375" bestFit="1" customWidth="1"/>
    <col min="1964" max="1964" width="9.33203125" bestFit="1" customWidth="1"/>
    <col min="1965" max="1965" width="7.88671875" bestFit="1" customWidth="1"/>
    <col min="1966" max="1966" width="13.77734375" bestFit="1" customWidth="1"/>
    <col min="1967" max="1967" width="9.33203125" bestFit="1" customWidth="1"/>
    <col min="1968" max="1968" width="14" bestFit="1" customWidth="1"/>
    <col min="1969" max="1971" width="9.33203125" bestFit="1" customWidth="1"/>
    <col min="1972" max="1972" width="14" bestFit="1" customWidth="1"/>
    <col min="1973" max="1973" width="9.33203125" bestFit="1" customWidth="1"/>
    <col min="1974" max="1974" width="14" bestFit="1" customWidth="1"/>
    <col min="1975" max="1976" width="9.33203125" bestFit="1" customWidth="1"/>
    <col min="1977" max="1977" width="14" bestFit="1" customWidth="1"/>
    <col min="1978" max="1979" width="9.33203125" bestFit="1" customWidth="1"/>
    <col min="1980" max="1980" width="14" bestFit="1" customWidth="1"/>
    <col min="1981" max="1982" width="9.33203125" bestFit="1" customWidth="1"/>
    <col min="1983" max="1983" width="14" bestFit="1" customWidth="1"/>
    <col min="1984" max="1984" width="8.88671875" bestFit="1" customWidth="1"/>
    <col min="1985" max="1985" width="14" bestFit="1" customWidth="1"/>
    <col min="1986" max="1987" width="9.33203125" bestFit="1" customWidth="1"/>
    <col min="1988" max="1988" width="7.88671875" bestFit="1" customWidth="1"/>
    <col min="1989" max="1989" width="14" bestFit="1" customWidth="1"/>
    <col min="1990" max="1990" width="9.33203125" bestFit="1" customWidth="1"/>
    <col min="1991" max="1991" width="11.77734375" bestFit="1" customWidth="1"/>
    <col min="1992" max="1993" width="9.33203125" bestFit="1" customWidth="1"/>
    <col min="1994" max="1994" width="13.77734375" bestFit="1" customWidth="1"/>
    <col min="1995" max="1995" width="8.88671875" bestFit="1" customWidth="1"/>
    <col min="1996" max="1997" width="9.33203125" bestFit="1" customWidth="1"/>
    <col min="1998" max="1998" width="14" bestFit="1" customWidth="1"/>
    <col min="1999" max="1999" width="8.88671875" bestFit="1" customWidth="1"/>
    <col min="2000" max="2000" width="7.88671875" bestFit="1" customWidth="1"/>
    <col min="2001" max="2001" width="9.33203125" bestFit="1" customWidth="1"/>
    <col min="2002" max="2002" width="14" bestFit="1" customWidth="1"/>
    <col min="2003" max="2003" width="9.33203125" bestFit="1" customWidth="1"/>
    <col min="2004" max="2004" width="7.88671875" bestFit="1" customWidth="1"/>
    <col min="2005" max="2005" width="9.33203125" bestFit="1" customWidth="1"/>
    <col min="2006" max="2006" width="14" bestFit="1" customWidth="1"/>
    <col min="2007" max="2007" width="9.33203125" bestFit="1" customWidth="1"/>
    <col min="2008" max="2008" width="14" bestFit="1" customWidth="1"/>
    <col min="2009" max="2009" width="8.88671875" bestFit="1" customWidth="1"/>
    <col min="2010" max="2010" width="9.33203125" bestFit="1" customWidth="1"/>
    <col min="2011" max="2011" width="14" bestFit="1" customWidth="1"/>
    <col min="2012" max="2014" width="9.33203125" bestFit="1" customWidth="1"/>
    <col min="2015" max="2015" width="14" bestFit="1" customWidth="1"/>
    <col min="2016" max="2016" width="9.33203125" bestFit="1" customWidth="1"/>
    <col min="2017" max="2017" width="7.88671875" bestFit="1" customWidth="1"/>
    <col min="2018" max="2018" width="9.33203125" bestFit="1" customWidth="1"/>
    <col min="2019" max="2019" width="14" bestFit="1" customWidth="1"/>
    <col min="2020" max="2022" width="9.33203125" bestFit="1" customWidth="1"/>
    <col min="2023" max="2023" width="14" bestFit="1" customWidth="1"/>
    <col min="2024" max="2026" width="9.33203125" bestFit="1" customWidth="1"/>
    <col min="2027" max="2027" width="11.77734375" bestFit="1" customWidth="1"/>
    <col min="2028" max="2028" width="8.88671875" bestFit="1" customWidth="1"/>
    <col min="2029" max="2029" width="9.33203125" bestFit="1" customWidth="1"/>
    <col min="2030" max="2030" width="7.88671875" bestFit="1" customWidth="1"/>
    <col min="2031" max="2031" width="13.77734375" bestFit="1" customWidth="1"/>
    <col min="2032" max="2032" width="9.33203125" bestFit="1" customWidth="1"/>
    <col min="2033" max="2033" width="14" bestFit="1" customWidth="1"/>
    <col min="2034" max="2036" width="9.33203125" bestFit="1" customWidth="1"/>
    <col min="2037" max="2037" width="14" bestFit="1" customWidth="1"/>
    <col min="2038" max="2038" width="9.33203125" bestFit="1" customWidth="1"/>
    <col min="2039" max="2039" width="14" bestFit="1" customWidth="1"/>
    <col min="2040" max="2041" width="9.33203125" bestFit="1" customWidth="1"/>
    <col min="2042" max="2042" width="14" bestFit="1" customWidth="1"/>
    <col min="2043" max="2046" width="9.33203125" bestFit="1" customWidth="1"/>
    <col min="2047" max="2047" width="14" bestFit="1" customWidth="1"/>
    <col min="2048" max="2048" width="8.88671875" bestFit="1" customWidth="1"/>
    <col min="2049" max="2049" width="9.33203125" bestFit="1" customWidth="1"/>
    <col min="2050" max="2050" width="14" bestFit="1" customWidth="1"/>
    <col min="2051" max="2051" width="9.33203125" bestFit="1" customWidth="1"/>
    <col min="2052" max="2052" width="14" bestFit="1" customWidth="1"/>
    <col min="2053" max="2056" width="9.33203125" bestFit="1" customWidth="1"/>
    <col min="2057" max="2057" width="14" bestFit="1" customWidth="1"/>
    <col min="2058" max="2059" width="9.33203125" bestFit="1" customWidth="1"/>
    <col min="2060" max="2060" width="11.77734375" bestFit="1" customWidth="1"/>
    <col min="2061" max="2061" width="9.33203125" bestFit="1" customWidth="1"/>
    <col min="2062" max="2062" width="14" bestFit="1" customWidth="1"/>
    <col min="2063" max="2063" width="9.33203125" bestFit="1" customWidth="1"/>
    <col min="2064" max="2064" width="14" bestFit="1" customWidth="1"/>
    <col min="2065" max="2066" width="9.33203125" bestFit="1" customWidth="1"/>
    <col min="2067" max="2067" width="14" bestFit="1" customWidth="1"/>
    <col min="2068" max="2068" width="8.88671875" bestFit="1" customWidth="1"/>
    <col min="2069" max="2069" width="14" bestFit="1" customWidth="1"/>
    <col min="2070" max="2070" width="9.33203125" bestFit="1" customWidth="1"/>
    <col min="2071" max="2071" width="14" bestFit="1" customWidth="1"/>
    <col min="2072" max="2073" width="9.33203125" bestFit="1" customWidth="1"/>
    <col min="2074" max="2074" width="14" bestFit="1" customWidth="1"/>
    <col min="2075" max="2076" width="9.33203125" bestFit="1" customWidth="1"/>
    <col min="2077" max="2077" width="14" bestFit="1" customWidth="1"/>
    <col min="2078" max="2079" width="9.33203125" bestFit="1" customWidth="1"/>
    <col min="2080" max="2080" width="7.88671875" bestFit="1" customWidth="1"/>
    <col min="2081" max="2081" width="14" bestFit="1" customWidth="1"/>
    <col min="2082" max="2082" width="7.88671875" bestFit="1" customWidth="1"/>
    <col min="2083" max="2083" width="11.77734375" bestFit="1" customWidth="1"/>
    <col min="2084" max="2084" width="9.33203125" bestFit="1" customWidth="1"/>
    <col min="2085" max="2085" width="7.88671875" bestFit="1" customWidth="1"/>
    <col min="2086" max="2086" width="9.33203125" bestFit="1" customWidth="1"/>
    <col min="2087" max="2087" width="14" bestFit="1" customWidth="1"/>
    <col min="2088" max="2090" width="9.33203125" bestFit="1" customWidth="1"/>
    <col min="2091" max="2091" width="14" bestFit="1" customWidth="1"/>
    <col min="2092" max="2096" width="9.33203125" bestFit="1" customWidth="1"/>
    <col min="2097" max="2097" width="14" bestFit="1" customWidth="1"/>
    <col min="2098" max="2098" width="8.88671875" bestFit="1" customWidth="1"/>
    <col min="2099" max="2100" width="9.33203125" bestFit="1" customWidth="1"/>
    <col min="2101" max="2101" width="14" bestFit="1" customWidth="1"/>
    <col min="2102" max="2103" width="9.33203125" bestFit="1" customWidth="1"/>
    <col min="2104" max="2104" width="14" bestFit="1" customWidth="1"/>
    <col min="2105" max="2106" width="9.33203125" bestFit="1" customWidth="1"/>
    <col min="2107" max="2107" width="14" bestFit="1" customWidth="1"/>
    <col min="2108" max="2108" width="8.88671875" bestFit="1" customWidth="1"/>
    <col min="2109" max="2109" width="14" bestFit="1" customWidth="1"/>
    <col min="2110" max="2110" width="9.33203125" bestFit="1" customWidth="1"/>
    <col min="2111" max="2111" width="7.88671875" bestFit="1" customWidth="1"/>
    <col min="2112" max="2112" width="9.33203125" bestFit="1" customWidth="1"/>
    <col min="2113" max="2113" width="11.5546875" bestFit="1" customWidth="1"/>
    <col min="2114" max="2114" width="8.88671875" bestFit="1" customWidth="1"/>
    <col min="2115" max="2115" width="9.33203125" bestFit="1" customWidth="1"/>
    <col min="2116" max="2116" width="13.44140625" bestFit="1" customWidth="1"/>
    <col min="2117" max="2119" width="9.33203125" bestFit="1" customWidth="1"/>
    <col min="2120" max="2120" width="13.77734375" bestFit="1" customWidth="1"/>
    <col min="2121" max="2124" width="9.33203125" bestFit="1" customWidth="1"/>
    <col min="2125" max="2125" width="7.88671875" bestFit="1" customWidth="1"/>
    <col min="2126" max="2126" width="9.33203125" bestFit="1" customWidth="1"/>
    <col min="2127" max="2127" width="7.88671875" bestFit="1" customWidth="1"/>
    <col min="2128" max="2129" width="9.33203125" bestFit="1" customWidth="1"/>
    <col min="2130" max="2130" width="7.88671875" bestFit="1" customWidth="1"/>
    <col min="2131" max="2131" width="13.77734375" bestFit="1" customWidth="1"/>
    <col min="2132" max="2134" width="9.33203125" bestFit="1" customWidth="1"/>
    <col min="2135" max="2135" width="13.77734375" bestFit="1" customWidth="1"/>
    <col min="2136" max="2136" width="9.33203125" bestFit="1" customWidth="1"/>
    <col min="2137" max="2137" width="13.77734375" bestFit="1" customWidth="1"/>
    <col min="2138" max="2139" width="9.33203125" bestFit="1" customWidth="1"/>
    <col min="2140" max="2140" width="7.88671875" bestFit="1" customWidth="1"/>
    <col min="2141" max="2141" width="13.77734375" bestFit="1" customWidth="1"/>
    <col min="2142" max="2142" width="9.33203125" bestFit="1" customWidth="1"/>
    <col min="2143" max="2143" width="13.77734375" bestFit="1" customWidth="1"/>
    <col min="2144" max="2144" width="8.88671875" bestFit="1" customWidth="1"/>
    <col min="2145" max="2146" width="9.33203125" bestFit="1" customWidth="1"/>
    <col min="2147" max="2147" width="13.77734375" bestFit="1" customWidth="1"/>
    <col min="2148" max="2148" width="8.88671875" bestFit="1" customWidth="1"/>
    <col min="2149" max="2149" width="9.33203125" bestFit="1" customWidth="1"/>
    <col min="2150" max="2150" width="7.88671875" bestFit="1" customWidth="1"/>
    <col min="2151" max="2151" width="13.77734375" bestFit="1" customWidth="1"/>
    <col min="2152" max="2154" width="9.33203125" bestFit="1" customWidth="1"/>
    <col min="2155" max="2155" width="11.77734375" bestFit="1" customWidth="1"/>
    <col min="2156" max="2157" width="9.33203125" bestFit="1" customWidth="1"/>
    <col min="2158" max="2158" width="7.88671875" bestFit="1" customWidth="1"/>
    <col min="2159" max="2159" width="13.77734375" bestFit="1" customWidth="1"/>
    <col min="2160" max="2161" width="9.33203125" bestFit="1" customWidth="1"/>
    <col min="2162" max="2162" width="7.88671875" bestFit="1" customWidth="1"/>
    <col min="2163" max="2163" width="14" bestFit="1" customWidth="1"/>
    <col min="2164" max="2164" width="8.88671875" bestFit="1" customWidth="1"/>
    <col min="2165" max="2166" width="9.33203125" bestFit="1" customWidth="1"/>
    <col min="2167" max="2167" width="14" bestFit="1" customWidth="1"/>
    <col min="2168" max="2168" width="9.33203125" bestFit="1" customWidth="1"/>
    <col min="2169" max="2169" width="14" bestFit="1" customWidth="1"/>
    <col min="2170" max="2174" width="9.33203125" bestFit="1" customWidth="1"/>
    <col min="2175" max="2175" width="14" bestFit="1" customWidth="1"/>
    <col min="2176" max="2176" width="8.88671875" bestFit="1" customWidth="1"/>
    <col min="2177" max="2177" width="7.88671875" bestFit="1" customWidth="1"/>
    <col min="2178" max="2180" width="9.33203125" bestFit="1" customWidth="1"/>
    <col min="2181" max="2181" width="14" bestFit="1" customWidth="1"/>
    <col min="2182" max="2187" width="9.33203125" bestFit="1" customWidth="1"/>
    <col min="2188" max="2188" width="7.88671875" bestFit="1" customWidth="1"/>
    <col min="2189" max="2190" width="9.33203125" bestFit="1" customWidth="1"/>
    <col min="2191" max="2191" width="14" bestFit="1" customWidth="1"/>
    <col min="2192" max="2193" width="9.33203125" bestFit="1" customWidth="1"/>
    <col min="2194" max="2194" width="11.77734375" bestFit="1" customWidth="1"/>
    <col min="2195" max="2197" width="9.33203125" bestFit="1" customWidth="1"/>
    <col min="2198" max="2198" width="13.77734375" bestFit="1" customWidth="1"/>
    <col min="2199" max="2201" width="9.33203125" bestFit="1" customWidth="1"/>
    <col min="2202" max="2202" width="14" bestFit="1" customWidth="1"/>
    <col min="2203" max="2203" width="9.33203125" bestFit="1" customWidth="1"/>
    <col min="2204" max="2204" width="7.88671875" bestFit="1" customWidth="1"/>
    <col min="2205" max="2205" width="14" bestFit="1" customWidth="1"/>
    <col min="2206" max="2206" width="9.33203125" bestFit="1" customWidth="1"/>
    <col min="2207" max="2207" width="7.88671875" bestFit="1" customWidth="1"/>
    <col min="2208" max="2208" width="9.33203125" bestFit="1" customWidth="1"/>
    <col min="2209" max="2209" width="14" bestFit="1" customWidth="1"/>
    <col min="2210" max="2212" width="9.33203125" bestFit="1" customWidth="1"/>
    <col min="2213" max="2213" width="14" bestFit="1" customWidth="1"/>
    <col min="2214" max="2215" width="9.33203125" bestFit="1" customWidth="1"/>
    <col min="2216" max="2216" width="7.88671875" bestFit="1" customWidth="1"/>
    <col min="2217" max="2217" width="14" bestFit="1" customWidth="1"/>
    <col min="2218" max="2218" width="8.88671875" bestFit="1" customWidth="1"/>
    <col min="2219" max="2219" width="7.88671875" bestFit="1" customWidth="1"/>
    <col min="2220" max="2220" width="9.33203125" bestFit="1" customWidth="1"/>
    <col min="2221" max="2221" width="14" bestFit="1" customWidth="1"/>
    <col min="2222" max="2222" width="8.88671875" bestFit="1" customWidth="1"/>
    <col min="2223" max="2223" width="7.88671875" bestFit="1" customWidth="1"/>
    <col min="2224" max="2225" width="9.33203125" bestFit="1" customWidth="1"/>
    <col min="2226" max="2228" width="7.88671875" bestFit="1" customWidth="1"/>
    <col min="2229" max="2229" width="14" bestFit="1" customWidth="1"/>
    <col min="2230" max="2230" width="8.88671875" bestFit="1" customWidth="1"/>
    <col min="2231" max="2232" width="9.33203125" bestFit="1" customWidth="1"/>
    <col min="2233" max="2233" width="14" bestFit="1" customWidth="1"/>
    <col min="2234" max="2235" width="9.33203125" bestFit="1" customWidth="1"/>
    <col min="2236" max="2236" width="13.77734375" bestFit="1" customWidth="1"/>
    <col min="2237" max="2237" width="9.33203125" bestFit="1" customWidth="1"/>
    <col min="2238" max="2238" width="7.88671875" bestFit="1" customWidth="1"/>
    <col min="2239" max="2239" width="14" bestFit="1" customWidth="1"/>
    <col min="2240" max="2241" width="9.33203125" bestFit="1" customWidth="1"/>
    <col min="2242" max="2242" width="14" bestFit="1" customWidth="1"/>
    <col min="2243" max="2245" width="9.33203125" bestFit="1" customWidth="1"/>
    <col min="2246" max="2246" width="14" bestFit="1" customWidth="1"/>
    <col min="2247" max="2250" width="9.33203125" bestFit="1" customWidth="1"/>
    <col min="2251" max="2251" width="14" bestFit="1" customWidth="1"/>
    <col min="2252" max="2253" width="9.33203125" bestFit="1" customWidth="1"/>
    <col min="2254" max="2254" width="14" bestFit="1" customWidth="1"/>
    <col min="2255" max="2255" width="9.33203125" bestFit="1" customWidth="1"/>
    <col min="2256" max="2256" width="6.5546875" bestFit="1" customWidth="1"/>
    <col min="2257" max="2257" width="9.33203125" bestFit="1" customWidth="1"/>
    <col min="2258" max="2258" width="14" bestFit="1" customWidth="1"/>
    <col min="2259" max="2261" width="9.33203125" bestFit="1" customWidth="1"/>
    <col min="2262" max="2262" width="14" bestFit="1" customWidth="1"/>
    <col min="2263" max="2263" width="8.88671875" bestFit="1" customWidth="1"/>
    <col min="2264" max="2264" width="14" bestFit="1" customWidth="1"/>
    <col min="2265" max="2265" width="9.33203125" bestFit="1" customWidth="1"/>
    <col min="2266" max="2266" width="11.77734375" bestFit="1" customWidth="1"/>
    <col min="2267" max="2271" width="9.33203125" bestFit="1" customWidth="1"/>
    <col min="2272" max="2272" width="13.77734375" bestFit="1" customWidth="1"/>
    <col min="2273" max="2273" width="9.33203125" bestFit="1" customWidth="1"/>
    <col min="2274" max="2274" width="14" bestFit="1" customWidth="1"/>
    <col min="2275" max="2275" width="9.33203125" bestFit="1" customWidth="1"/>
    <col min="2276" max="2276" width="14" bestFit="1" customWidth="1"/>
    <col min="2277" max="2281" width="9.33203125" bestFit="1" customWidth="1"/>
    <col min="2282" max="2282" width="14" bestFit="1" customWidth="1"/>
    <col min="2283" max="2283" width="8.88671875" bestFit="1" customWidth="1"/>
    <col min="2284" max="2284" width="14" bestFit="1" customWidth="1"/>
    <col min="2285" max="2287" width="9.33203125" bestFit="1" customWidth="1"/>
    <col min="2288" max="2288" width="14" bestFit="1" customWidth="1"/>
    <col min="2289" max="2293" width="9.33203125" bestFit="1" customWidth="1"/>
    <col min="2294" max="2294" width="14" bestFit="1" customWidth="1"/>
    <col min="2295" max="2296" width="9.33203125" bestFit="1" customWidth="1"/>
    <col min="2297" max="2297" width="14" bestFit="1" customWidth="1"/>
    <col min="2298" max="2298" width="8.88671875" bestFit="1" customWidth="1"/>
    <col min="2299" max="2299" width="14" bestFit="1" customWidth="1"/>
    <col min="2300" max="2300" width="7.88671875" bestFit="1" customWidth="1"/>
    <col min="2301" max="2302" width="9.33203125" bestFit="1" customWidth="1"/>
    <col min="2303" max="2303" width="7.88671875" bestFit="1" customWidth="1"/>
    <col min="2304" max="2304" width="11.77734375" bestFit="1" customWidth="1"/>
    <col min="2305" max="2307" width="9.33203125" bestFit="1" customWidth="1"/>
    <col min="2308" max="2308" width="13.77734375" bestFit="1" customWidth="1"/>
    <col min="2309" max="2309" width="9.33203125" bestFit="1" customWidth="1"/>
    <col min="2310" max="2310" width="14" bestFit="1" customWidth="1"/>
    <col min="2311" max="2311" width="8.88671875" bestFit="1" customWidth="1"/>
    <col min="2312" max="2312" width="14" bestFit="1" customWidth="1"/>
    <col min="2313" max="2314" width="9.33203125" bestFit="1" customWidth="1"/>
    <col min="2315" max="2315" width="7.88671875" bestFit="1" customWidth="1"/>
    <col min="2316" max="2317" width="9.33203125" bestFit="1" customWidth="1"/>
    <col min="2318" max="2318" width="14" bestFit="1" customWidth="1"/>
    <col min="2319" max="2320" width="9.33203125" bestFit="1" customWidth="1"/>
    <col min="2321" max="2321" width="14" bestFit="1" customWidth="1"/>
    <col min="2322" max="2322" width="9.33203125" bestFit="1" customWidth="1"/>
    <col min="2323" max="2323" width="7.88671875" bestFit="1" customWidth="1"/>
    <col min="2324" max="2324" width="9.33203125" bestFit="1" customWidth="1"/>
    <col min="2325" max="2325" width="14" bestFit="1" customWidth="1"/>
    <col min="2326" max="2329" width="9.33203125" bestFit="1" customWidth="1"/>
    <col min="2330" max="2330" width="14" bestFit="1" customWidth="1"/>
    <col min="2331" max="2331" width="8.88671875" bestFit="1" customWidth="1"/>
    <col min="2332" max="2332" width="7.88671875" bestFit="1" customWidth="1"/>
    <col min="2333" max="2333" width="6.5546875" bestFit="1" customWidth="1"/>
    <col min="2334" max="2334" width="14" bestFit="1" customWidth="1"/>
    <col min="2335" max="2335" width="9.33203125" bestFit="1" customWidth="1"/>
    <col min="2336" max="2336" width="11.77734375" bestFit="1" customWidth="1"/>
    <col min="2337" max="2339" width="9.33203125" bestFit="1" customWidth="1"/>
    <col min="2340" max="2340" width="13.77734375" bestFit="1" customWidth="1"/>
    <col min="2341" max="2342" width="9.33203125" bestFit="1" customWidth="1"/>
    <col min="2343" max="2343" width="14" bestFit="1" customWidth="1"/>
    <col min="2344" max="2344" width="8.88671875" bestFit="1" customWidth="1"/>
    <col min="2345" max="2346" width="9.33203125" bestFit="1" customWidth="1"/>
    <col min="2347" max="2347" width="14" bestFit="1" customWidth="1"/>
    <col min="2348" max="2348" width="8.88671875" bestFit="1" customWidth="1"/>
    <col min="2349" max="2350" width="9.33203125" bestFit="1" customWidth="1"/>
    <col min="2351" max="2351" width="14" bestFit="1" customWidth="1"/>
    <col min="2352" max="2352" width="9.33203125" bestFit="1" customWidth="1"/>
    <col min="2353" max="2353" width="14" bestFit="1" customWidth="1"/>
    <col min="2354" max="2356" width="9.33203125" bestFit="1" customWidth="1"/>
    <col min="2357" max="2357" width="7.88671875" bestFit="1" customWidth="1"/>
    <col min="2358" max="2358" width="14" bestFit="1" customWidth="1"/>
    <col min="2359" max="2360" width="9.33203125" bestFit="1" customWidth="1"/>
    <col min="2361" max="2361" width="14" bestFit="1" customWidth="1"/>
    <col min="2362" max="2362" width="9.33203125" bestFit="1" customWidth="1"/>
    <col min="2363" max="2363" width="14" bestFit="1" customWidth="1"/>
    <col min="2364" max="2365" width="9.33203125" bestFit="1" customWidth="1"/>
    <col min="2366" max="2366" width="14" bestFit="1" customWidth="1"/>
    <col min="2367" max="2367" width="9.33203125" bestFit="1" customWidth="1"/>
    <col min="2368" max="2368" width="7.88671875" bestFit="1" customWidth="1"/>
    <col min="2369" max="2369" width="11.77734375" bestFit="1" customWidth="1"/>
    <col min="2370" max="2371" width="9.33203125" bestFit="1" customWidth="1"/>
    <col min="2372" max="2372" width="13.77734375" bestFit="1" customWidth="1"/>
    <col min="2373" max="2375" width="9.33203125" bestFit="1" customWidth="1"/>
    <col min="2376" max="2376" width="7.88671875" bestFit="1" customWidth="1"/>
    <col min="2377" max="2377" width="9.33203125" bestFit="1" customWidth="1"/>
    <col min="2378" max="2378" width="14" bestFit="1" customWidth="1"/>
    <col min="2379" max="2380" width="9.33203125" bestFit="1" customWidth="1"/>
    <col min="2381" max="2381" width="7.88671875" bestFit="1" customWidth="1"/>
    <col min="2382" max="2382" width="14" bestFit="1" customWidth="1"/>
    <col min="2383" max="2384" width="9.33203125" bestFit="1" customWidth="1"/>
    <col min="2385" max="2385" width="14" bestFit="1" customWidth="1"/>
    <col min="2386" max="2386" width="9.33203125" bestFit="1" customWidth="1"/>
    <col min="2387" max="2387" width="14" bestFit="1" customWidth="1"/>
    <col min="2388" max="2388" width="9.33203125" bestFit="1" customWidth="1"/>
    <col min="2389" max="2389" width="7.88671875" bestFit="1" customWidth="1"/>
    <col min="2390" max="2390" width="9.33203125" bestFit="1" customWidth="1"/>
    <col min="2391" max="2391" width="14" bestFit="1" customWidth="1"/>
    <col min="2392" max="2392" width="8.88671875" bestFit="1" customWidth="1"/>
    <col min="2393" max="2393" width="7.88671875" bestFit="1" customWidth="1"/>
    <col min="2394" max="2395" width="9.33203125" bestFit="1" customWidth="1"/>
    <col min="2396" max="2396" width="14" bestFit="1" customWidth="1"/>
    <col min="2397" max="2398" width="9.33203125" bestFit="1" customWidth="1"/>
    <col min="2399" max="2399" width="14" bestFit="1" customWidth="1"/>
    <col min="2400" max="2400" width="8.88671875" bestFit="1" customWidth="1"/>
    <col min="2401" max="2401" width="6.5546875" bestFit="1" customWidth="1"/>
    <col min="2402" max="2402" width="14" bestFit="1" customWidth="1"/>
    <col min="2403" max="2403" width="9.33203125" bestFit="1" customWidth="1"/>
    <col min="2404" max="2404" width="11.77734375" bestFit="1" customWidth="1"/>
    <col min="2405" max="2405" width="9.33203125" bestFit="1" customWidth="1"/>
    <col min="2406" max="2406" width="13.77734375" bestFit="1" customWidth="1"/>
    <col min="2407" max="2407" width="9.33203125" bestFit="1" customWidth="1"/>
    <col min="2408" max="2408" width="14" bestFit="1" customWidth="1"/>
    <col min="2409" max="2411" width="9.33203125" bestFit="1" customWidth="1"/>
    <col min="2412" max="2412" width="14" bestFit="1" customWidth="1"/>
    <col min="2413" max="2413" width="8.88671875" bestFit="1" customWidth="1"/>
    <col min="2414" max="2414" width="9.33203125" bestFit="1" customWidth="1"/>
    <col min="2415" max="2415" width="7.88671875" bestFit="1" customWidth="1"/>
    <col min="2416" max="2416" width="9.33203125" bestFit="1" customWidth="1"/>
    <col min="2417" max="2417" width="7.88671875" bestFit="1" customWidth="1"/>
    <col min="2418" max="2418" width="14" bestFit="1" customWidth="1"/>
    <col min="2419" max="2420" width="9.33203125" bestFit="1" customWidth="1"/>
    <col min="2421" max="2421" width="7.88671875" bestFit="1" customWidth="1"/>
    <col min="2422" max="2422" width="14" bestFit="1" customWidth="1"/>
    <col min="2423" max="2423" width="9.33203125" bestFit="1" customWidth="1"/>
    <col min="2424" max="2425" width="7.88671875" bestFit="1" customWidth="1"/>
    <col min="2426" max="2426" width="9.33203125" bestFit="1" customWidth="1"/>
    <col min="2427" max="2427" width="14" bestFit="1" customWidth="1"/>
    <col min="2428" max="2428" width="8.88671875" bestFit="1" customWidth="1"/>
    <col min="2429" max="2429" width="14" bestFit="1" customWidth="1"/>
    <col min="2430" max="2430" width="9.33203125" bestFit="1" customWidth="1"/>
    <col min="2431" max="2431" width="7.88671875" bestFit="1" customWidth="1"/>
    <col min="2432" max="2432" width="9.33203125" bestFit="1" customWidth="1"/>
    <col min="2433" max="2433" width="14" bestFit="1" customWidth="1"/>
    <col min="2434" max="2435" width="9.33203125" bestFit="1" customWidth="1"/>
    <col min="2436" max="2436" width="14" bestFit="1" customWidth="1"/>
    <col min="2437" max="2439" width="9.33203125" bestFit="1" customWidth="1"/>
    <col min="2440" max="2440" width="7.88671875" bestFit="1" customWidth="1"/>
    <col min="2441" max="2441" width="9.33203125" bestFit="1" customWidth="1"/>
    <col min="2442" max="2442" width="7.88671875" bestFit="1" customWidth="1"/>
    <col min="2443" max="2443" width="11.77734375" bestFit="1" customWidth="1"/>
    <col min="2444" max="2444" width="9.33203125" bestFit="1" customWidth="1"/>
    <col min="2445" max="2445" width="13.77734375" bestFit="1" customWidth="1"/>
    <col min="2446" max="2446" width="9.33203125" bestFit="1" customWidth="1"/>
    <col min="2447" max="2447" width="14" bestFit="1" customWidth="1"/>
    <col min="2448" max="2449" width="9.33203125" bestFit="1" customWidth="1"/>
    <col min="2450" max="2450" width="14" bestFit="1" customWidth="1"/>
    <col min="2451" max="2453" width="9.33203125" bestFit="1" customWidth="1"/>
    <col min="2454" max="2454" width="14" bestFit="1" customWidth="1"/>
    <col min="2455" max="2457" width="9.33203125" bestFit="1" customWidth="1"/>
    <col min="2458" max="2458" width="14" bestFit="1" customWidth="1"/>
    <col min="2459" max="2460" width="9.33203125" bestFit="1" customWidth="1"/>
    <col min="2461" max="2461" width="14" bestFit="1" customWidth="1"/>
    <col min="2462" max="2464" width="9.33203125" bestFit="1" customWidth="1"/>
    <col min="2465" max="2465" width="7.88671875" bestFit="1" customWidth="1"/>
    <col min="2466" max="2466" width="14" bestFit="1" customWidth="1"/>
    <col min="2467" max="2468" width="9.33203125" bestFit="1" customWidth="1"/>
    <col min="2469" max="2469" width="14" bestFit="1" customWidth="1"/>
    <col min="2470" max="2471" width="9.33203125" bestFit="1" customWidth="1"/>
    <col min="2472" max="2472" width="7.88671875" bestFit="1" customWidth="1"/>
    <col min="2473" max="2473" width="14" bestFit="1" customWidth="1"/>
    <col min="2474" max="2475" width="9.33203125" bestFit="1" customWidth="1"/>
    <col min="2476" max="2476" width="11.5546875" bestFit="1" customWidth="1"/>
    <col min="2477" max="2479" width="9.33203125" bestFit="1" customWidth="1"/>
    <col min="2480" max="2480" width="13.44140625" bestFit="1" customWidth="1"/>
    <col min="2481" max="2481" width="9.33203125" bestFit="1" customWidth="1"/>
    <col min="2482" max="2482" width="13.77734375" bestFit="1" customWidth="1"/>
    <col min="2483" max="2484" width="9.33203125" bestFit="1" customWidth="1"/>
    <col min="2485" max="2485" width="7.88671875" bestFit="1" customWidth="1"/>
    <col min="2486" max="2487" width="9.33203125" bestFit="1" customWidth="1"/>
    <col min="2488" max="2488" width="13.77734375" bestFit="1" customWidth="1"/>
    <col min="2489" max="2489" width="8.88671875" bestFit="1" customWidth="1"/>
    <col min="2490" max="2490" width="9.33203125" bestFit="1" customWidth="1"/>
    <col min="2491" max="2491" width="13.77734375" bestFit="1" customWidth="1"/>
    <col min="2492" max="2493" width="9.33203125" bestFit="1" customWidth="1"/>
    <col min="2494" max="2494" width="13.77734375" bestFit="1" customWidth="1"/>
    <col min="2495" max="2497" width="9.33203125" bestFit="1" customWidth="1"/>
    <col min="2498" max="2498" width="6.5546875" bestFit="1" customWidth="1"/>
    <col min="2499" max="2499" width="9.33203125" bestFit="1" customWidth="1"/>
    <col min="2500" max="2500" width="13.77734375" bestFit="1" customWidth="1"/>
    <col min="2501" max="2501" width="9.33203125" bestFit="1" customWidth="1"/>
    <col min="2502" max="2502" width="13.77734375" bestFit="1" customWidth="1"/>
    <col min="2503" max="2503" width="9.33203125" bestFit="1" customWidth="1"/>
    <col min="2504" max="2504" width="13.77734375" bestFit="1" customWidth="1"/>
    <col min="2505" max="2505" width="8.88671875" bestFit="1" customWidth="1"/>
    <col min="2506" max="2506" width="13.77734375" bestFit="1" customWidth="1"/>
    <col min="2507" max="2508" width="9.33203125" bestFit="1" customWidth="1"/>
    <col min="2509" max="2509" width="11.77734375" bestFit="1" customWidth="1"/>
    <col min="2510" max="2510" width="8.88671875" bestFit="1" customWidth="1"/>
    <col min="2511" max="2511" width="7.88671875" bestFit="1" customWidth="1"/>
    <col min="2512" max="2512" width="9.33203125" bestFit="1" customWidth="1"/>
    <col min="2513" max="2513" width="13.77734375" bestFit="1" customWidth="1"/>
    <col min="2514" max="2515" width="9.33203125" bestFit="1" customWidth="1"/>
    <col min="2516" max="2516" width="14" bestFit="1" customWidth="1"/>
    <col min="2517" max="2517" width="9.33203125" bestFit="1" customWidth="1"/>
    <col min="2518" max="2518" width="7.88671875" bestFit="1" customWidth="1"/>
    <col min="2519" max="2519" width="9.33203125" bestFit="1" customWidth="1"/>
    <col min="2520" max="2520" width="14" bestFit="1" customWidth="1"/>
    <col min="2521" max="2522" width="9.33203125" bestFit="1" customWidth="1"/>
    <col min="2523" max="2523" width="14" bestFit="1" customWidth="1"/>
    <col min="2524" max="2525" width="9.33203125" bestFit="1" customWidth="1"/>
    <col min="2526" max="2526" width="14" bestFit="1" customWidth="1"/>
    <col min="2527" max="2527" width="9.33203125" bestFit="1" customWidth="1"/>
    <col min="2528" max="2528" width="7.88671875" bestFit="1" customWidth="1"/>
    <col min="2529" max="2529" width="9.33203125" bestFit="1" customWidth="1"/>
    <col min="2530" max="2530" width="14" bestFit="1" customWidth="1"/>
    <col min="2531" max="2536" width="9.33203125" bestFit="1" customWidth="1"/>
    <col min="2537" max="2537" width="14" bestFit="1" customWidth="1"/>
    <col min="2538" max="2538" width="9.33203125" bestFit="1" customWidth="1"/>
    <col min="2539" max="2539" width="7.88671875" bestFit="1" customWidth="1"/>
    <col min="2540" max="2540" width="14" bestFit="1" customWidth="1"/>
    <col min="2541" max="2545" width="9.33203125" bestFit="1" customWidth="1"/>
    <col min="2546" max="2546" width="11.77734375" bestFit="1" customWidth="1"/>
    <col min="2547" max="2547" width="9.33203125" bestFit="1" customWidth="1"/>
    <col min="2548" max="2549" width="7.88671875" bestFit="1" customWidth="1"/>
    <col min="2550" max="2550" width="13.77734375" bestFit="1" customWidth="1"/>
    <col min="2551" max="2553" width="9.33203125" bestFit="1" customWidth="1"/>
    <col min="2554" max="2554" width="7.88671875" bestFit="1" customWidth="1"/>
    <col min="2555" max="2555" width="14" bestFit="1" customWidth="1"/>
    <col min="2556" max="2556" width="9.33203125" bestFit="1" customWidth="1"/>
    <col min="2557" max="2557" width="14" bestFit="1" customWidth="1"/>
    <col min="2558" max="2558" width="8.88671875" bestFit="1" customWidth="1"/>
    <col min="2559" max="2560" width="9.33203125" bestFit="1" customWidth="1"/>
    <col min="2561" max="2561" width="14" bestFit="1" customWidth="1"/>
    <col min="2562" max="2562" width="9.33203125" bestFit="1" customWidth="1"/>
    <col min="2563" max="2563" width="14" bestFit="1" customWidth="1"/>
    <col min="2564" max="2564" width="9.33203125" bestFit="1" customWidth="1"/>
    <col min="2565" max="2565" width="5.109375" bestFit="1" customWidth="1"/>
    <col min="2566" max="2566" width="14" bestFit="1" customWidth="1"/>
    <col min="2567" max="2568" width="9.33203125" bestFit="1" customWidth="1"/>
    <col min="2569" max="2569" width="14" bestFit="1" customWidth="1"/>
    <col min="2570" max="2570" width="8.88671875" bestFit="1" customWidth="1"/>
    <col min="2571" max="2571" width="14" bestFit="1" customWidth="1"/>
    <col min="2572" max="2573" width="7.88671875" bestFit="1" customWidth="1"/>
    <col min="2574" max="2574" width="9.33203125" bestFit="1" customWidth="1"/>
    <col min="2575" max="2575" width="11.77734375" bestFit="1" customWidth="1"/>
    <col min="2576" max="2577" width="9.33203125" bestFit="1" customWidth="1"/>
    <col min="2578" max="2578" width="7.88671875" bestFit="1" customWidth="1"/>
    <col min="2579" max="2579" width="13.77734375" bestFit="1" customWidth="1"/>
    <col min="2580" max="2583" width="9.33203125" bestFit="1" customWidth="1"/>
    <col min="2584" max="2584" width="14" bestFit="1" customWidth="1"/>
    <col min="2585" max="2589" width="9.33203125" bestFit="1" customWidth="1"/>
    <col min="2590" max="2590" width="14" bestFit="1" customWidth="1"/>
    <col min="2591" max="2592" width="9.33203125" bestFit="1" customWidth="1"/>
    <col min="2593" max="2593" width="7.88671875" bestFit="1" customWidth="1"/>
    <col min="2594" max="2594" width="14" bestFit="1" customWidth="1"/>
    <col min="2595" max="2595" width="8.88671875" bestFit="1" customWidth="1"/>
    <col min="2596" max="2596" width="9.33203125" bestFit="1" customWidth="1"/>
    <col min="2597" max="2597" width="14" bestFit="1" customWidth="1"/>
    <col min="2598" max="2598" width="9.33203125" bestFit="1" customWidth="1"/>
    <col min="2599" max="2599" width="14" bestFit="1" customWidth="1"/>
    <col min="2600" max="2600" width="9.33203125" bestFit="1" customWidth="1"/>
    <col min="2601" max="2601" width="7.88671875" bestFit="1" customWidth="1"/>
    <col min="2602" max="2603" width="9.33203125" bestFit="1" customWidth="1"/>
    <col min="2604" max="2604" width="7.88671875" bestFit="1" customWidth="1"/>
    <col min="2605" max="2605" width="14" bestFit="1" customWidth="1"/>
    <col min="2606" max="2606" width="9.33203125" bestFit="1" customWidth="1"/>
    <col min="2607" max="2607" width="14" bestFit="1" customWidth="1"/>
    <col min="2608" max="2608" width="9.33203125" bestFit="1" customWidth="1"/>
    <col min="2609" max="2609" width="7.88671875" bestFit="1" customWidth="1"/>
    <col min="2610" max="2611" width="9.33203125" bestFit="1" customWidth="1"/>
    <col min="2612" max="2612" width="11.77734375" bestFit="1" customWidth="1"/>
    <col min="2613" max="2613" width="12" bestFit="1" customWidth="1"/>
    <col min="2614" max="2614" width="17.88671875" bestFit="1" customWidth="1"/>
    <col min="2615" max="2615" width="16.21875" bestFit="1" customWidth="1"/>
    <col min="2616" max="2616" width="10.33203125" bestFit="1" customWidth="1"/>
    <col min="2617" max="2617" width="13.77734375" bestFit="1" customWidth="1"/>
    <col min="2618" max="2618" width="7.88671875" bestFit="1" customWidth="1"/>
    <col min="2619" max="2619" width="11.77734375" bestFit="1" customWidth="1"/>
    <col min="2620" max="2620" width="9.33203125" bestFit="1" customWidth="1"/>
    <col min="2621" max="2621" width="14" bestFit="1" customWidth="1"/>
    <col min="2622" max="2622" width="9.33203125" bestFit="1" customWidth="1"/>
    <col min="2623" max="2623" width="13.77734375" bestFit="1" customWidth="1"/>
    <col min="2624" max="2624" width="8.88671875" bestFit="1" customWidth="1"/>
    <col min="2625" max="2625" width="14" bestFit="1" customWidth="1"/>
    <col min="2626" max="2626" width="15.6640625" bestFit="1" customWidth="1"/>
    <col min="2627" max="2627" width="10.33203125" bestFit="1" customWidth="1"/>
    <col min="2628" max="2628" width="14" bestFit="1" customWidth="1"/>
    <col min="2629" max="2629" width="15.6640625" bestFit="1" customWidth="1"/>
    <col min="2630" max="2630" width="10.33203125" bestFit="1" customWidth="1"/>
    <col min="2631" max="2631" width="14" bestFit="1" customWidth="1"/>
    <col min="2632" max="2632" width="9.33203125" bestFit="1" customWidth="1"/>
    <col min="2633" max="2633" width="14" bestFit="1" customWidth="1"/>
    <col min="2634" max="2634" width="9.33203125" bestFit="1" customWidth="1"/>
    <col min="2635" max="2635" width="14" bestFit="1" customWidth="1"/>
    <col min="2636" max="2636" width="15.6640625" bestFit="1" customWidth="1"/>
    <col min="2637" max="2637" width="10.33203125" bestFit="1" customWidth="1"/>
    <col min="2638" max="2638" width="13.77734375" bestFit="1" customWidth="1"/>
    <col min="2639" max="2639" width="9.33203125" bestFit="1" customWidth="1"/>
    <col min="2640" max="2640" width="14" bestFit="1" customWidth="1"/>
    <col min="2641" max="2641" width="15.6640625" bestFit="1" customWidth="1"/>
    <col min="2642" max="2642" width="10.33203125" bestFit="1" customWidth="1"/>
    <col min="2643" max="2643" width="13.77734375" bestFit="1" customWidth="1"/>
    <col min="2644" max="2644" width="9.33203125" bestFit="1" customWidth="1"/>
    <col min="2645" max="2645" width="14" bestFit="1" customWidth="1"/>
    <col min="2646" max="2646" width="9.33203125" bestFit="1" customWidth="1"/>
    <col min="2647" max="2647" width="11.77734375" bestFit="1" customWidth="1"/>
    <col min="2648" max="2648" width="15.6640625" bestFit="1" customWidth="1"/>
    <col min="2649" max="2649" width="10.33203125" bestFit="1" customWidth="1"/>
    <col min="2650" max="2650" width="14" bestFit="1" customWidth="1"/>
    <col min="2651" max="2651" width="9.33203125" bestFit="1" customWidth="1"/>
    <col min="2652" max="2652" width="13.77734375" bestFit="1" customWidth="1"/>
    <col min="2653" max="2653" width="15.6640625" bestFit="1" customWidth="1"/>
    <col min="2654" max="2654" width="10.33203125" bestFit="1" customWidth="1"/>
    <col min="2655" max="2655" width="14" bestFit="1" customWidth="1"/>
    <col min="2656" max="2656" width="9.33203125" bestFit="1" customWidth="1"/>
    <col min="2657" max="2657" width="14" bestFit="1" customWidth="1"/>
    <col min="2658" max="2658" width="15.6640625" bestFit="1" customWidth="1"/>
    <col min="2659" max="2659" width="10.33203125" bestFit="1" customWidth="1"/>
    <col min="2660" max="2660" width="11.77734375" bestFit="1" customWidth="1"/>
    <col min="2661" max="2661" width="8.88671875" bestFit="1" customWidth="1"/>
    <col min="2662" max="2662" width="14" bestFit="1" customWidth="1"/>
    <col min="2663" max="2663" width="9.33203125" bestFit="1" customWidth="1"/>
    <col min="2664" max="2664" width="14" bestFit="1" customWidth="1"/>
    <col min="2665" max="2665" width="8.88671875" bestFit="1" customWidth="1"/>
    <col min="2666" max="2666" width="14" bestFit="1" customWidth="1"/>
    <col min="2667" max="2667" width="14.88671875" bestFit="1" customWidth="1"/>
    <col min="2668" max="2668" width="10.33203125" bestFit="1" customWidth="1"/>
    <col min="2669" max="2669" width="14" bestFit="1" customWidth="1"/>
    <col min="2670" max="2670" width="9.33203125" bestFit="1" customWidth="1"/>
    <col min="2671" max="2671" width="13.77734375" bestFit="1" customWidth="1"/>
    <col min="2672" max="2672" width="15.109375" bestFit="1" customWidth="1"/>
    <col min="2673" max="2673" width="10.33203125" bestFit="1" customWidth="1"/>
    <col min="2674" max="2674" width="14" bestFit="1" customWidth="1"/>
    <col min="2675" max="2675" width="9.33203125" bestFit="1" customWidth="1"/>
    <col min="2676" max="2676" width="14" bestFit="1" customWidth="1"/>
    <col min="2677" max="2677" width="15.109375" bestFit="1" customWidth="1"/>
    <col min="2678" max="2678" width="10.33203125" bestFit="1" customWidth="1"/>
    <col min="2679" max="2679" width="14" bestFit="1" customWidth="1"/>
    <col min="2680" max="2680" width="15.109375" bestFit="1" customWidth="1"/>
    <col min="2681" max="2681" width="10.33203125" bestFit="1" customWidth="1"/>
    <col min="2682" max="2682" width="11.5546875" bestFit="1" customWidth="1"/>
    <col min="2683" max="2683" width="8.88671875" bestFit="1" customWidth="1"/>
    <col min="2684" max="2684" width="13.77734375" bestFit="1" customWidth="1"/>
    <col min="2685" max="2685" width="9.33203125" bestFit="1" customWidth="1"/>
    <col min="2686" max="2686" width="14" bestFit="1" customWidth="1"/>
    <col min="2687" max="2687" width="15.109375" bestFit="1" customWidth="1"/>
    <col min="2688" max="2688" width="10.33203125" bestFit="1" customWidth="1"/>
    <col min="2689" max="2689" width="14" bestFit="1" customWidth="1"/>
    <col min="2690" max="2690" width="15.109375" bestFit="1" customWidth="1"/>
    <col min="2691" max="2691" width="10.33203125" bestFit="1" customWidth="1"/>
    <col min="2692" max="2692" width="14" bestFit="1" customWidth="1"/>
    <col min="2693" max="2693" width="9.33203125" bestFit="1" customWidth="1"/>
    <col min="2694" max="2694" width="14" bestFit="1" customWidth="1"/>
    <col min="2695" max="2695" width="15.109375" bestFit="1" customWidth="1"/>
    <col min="2696" max="2696" width="10.33203125" bestFit="1" customWidth="1"/>
    <col min="2697" max="2697" width="11.77734375" bestFit="1" customWidth="1"/>
    <col min="2698" max="2698" width="15.109375" bestFit="1" customWidth="1"/>
    <col min="2699" max="2699" width="10.33203125" bestFit="1" customWidth="1"/>
    <col min="2700" max="2700" width="13.77734375" bestFit="1" customWidth="1"/>
    <col min="2701" max="2701" width="9.33203125" bestFit="1" customWidth="1"/>
    <col min="2702" max="2702" width="14" bestFit="1" customWidth="1"/>
    <col min="2703" max="2703" width="9.33203125" bestFit="1" customWidth="1"/>
    <col min="2704" max="2704" width="11.77734375" bestFit="1" customWidth="1"/>
    <col min="2705" max="2705" width="8.88671875" bestFit="1" customWidth="1"/>
    <col min="2706" max="2706" width="14" bestFit="1" customWidth="1"/>
    <col min="2707" max="2707" width="8.88671875" bestFit="1" customWidth="1"/>
    <col min="2708" max="2708" width="14" bestFit="1" customWidth="1"/>
    <col min="2709" max="2709" width="15.109375" bestFit="1" customWidth="1"/>
    <col min="2710" max="2710" width="9.33203125" bestFit="1" customWidth="1"/>
    <col min="2711" max="2711" width="14" bestFit="1" customWidth="1"/>
    <col min="2712" max="2712" width="9.33203125" bestFit="1" customWidth="1"/>
    <col min="2713" max="2713" width="13.77734375" bestFit="1" customWidth="1"/>
    <col min="2714" max="2714" width="9.33203125" bestFit="1" customWidth="1"/>
    <col min="2715" max="2715" width="14" bestFit="1" customWidth="1"/>
    <col min="2716" max="2716" width="9.33203125" bestFit="1" customWidth="1"/>
    <col min="2717" max="2718" width="14" bestFit="1" customWidth="1"/>
    <col min="2719" max="2719" width="10.33203125" bestFit="1" customWidth="1"/>
    <col min="2720" max="2720" width="14" bestFit="1" customWidth="1"/>
    <col min="2721" max="2721" width="9.33203125" bestFit="1" customWidth="1"/>
    <col min="2722" max="2722" width="14" bestFit="1" customWidth="1"/>
    <col min="2723" max="2723" width="9.33203125" bestFit="1" customWidth="1"/>
    <col min="2724" max="2724" width="14" bestFit="1" customWidth="1"/>
    <col min="2725" max="2725" width="15.109375" bestFit="1" customWidth="1"/>
    <col min="2726" max="2726" width="10.33203125" bestFit="1" customWidth="1"/>
    <col min="2727" max="2727" width="13.77734375" bestFit="1" customWidth="1"/>
    <col min="2728" max="2728" width="15.6640625" bestFit="1" customWidth="1"/>
    <col min="2729" max="2729" width="10.33203125" bestFit="1" customWidth="1"/>
    <col min="2730" max="2730" width="14" bestFit="1" customWidth="1"/>
    <col min="2731" max="2731" width="8.88671875" bestFit="1" customWidth="1"/>
    <col min="2732" max="2732" width="14" bestFit="1" customWidth="1"/>
    <col min="2733" max="2733" width="9.33203125" bestFit="1" customWidth="1"/>
    <col min="2734" max="2734" width="14" bestFit="1" customWidth="1"/>
    <col min="2735" max="2735" width="9.33203125" bestFit="1" customWidth="1"/>
    <col min="2736" max="2736" width="14" bestFit="1" customWidth="1"/>
    <col min="2737" max="2737" width="15.6640625" bestFit="1" customWidth="1"/>
    <col min="2738" max="2738" width="10.33203125" bestFit="1" customWidth="1"/>
    <col min="2739" max="2739" width="11.77734375" bestFit="1" customWidth="1"/>
    <col min="2740" max="2740" width="15.6640625" bestFit="1" customWidth="1"/>
    <col min="2741" max="2741" width="10.33203125" bestFit="1" customWidth="1"/>
    <col min="2742" max="2742" width="14" bestFit="1" customWidth="1"/>
    <col min="2743" max="2743" width="15.6640625" bestFit="1" customWidth="1"/>
    <col min="2744" max="2744" width="10.33203125" bestFit="1" customWidth="1"/>
    <col min="2745" max="2745" width="14" bestFit="1" customWidth="1"/>
    <col min="2746" max="2746" width="9.33203125" bestFit="1" customWidth="1"/>
    <col min="2747" max="2747" width="11.77734375" bestFit="1" customWidth="1"/>
    <col min="2748" max="2748" width="15.6640625" bestFit="1" customWidth="1"/>
    <col min="2749" max="2749" width="10.33203125" bestFit="1" customWidth="1"/>
    <col min="2750" max="2750" width="13.77734375" bestFit="1" customWidth="1"/>
    <col min="2751" max="2751" width="15.6640625" bestFit="1" customWidth="1"/>
    <col min="2752" max="2752" width="9.33203125" bestFit="1" customWidth="1"/>
    <col min="2753" max="2754" width="14" bestFit="1" customWidth="1"/>
    <col min="2755" max="2755" width="10.33203125" bestFit="1" customWidth="1"/>
    <col min="2756" max="2756" width="14" bestFit="1" customWidth="1"/>
    <col min="2757" max="2757" width="9.33203125" bestFit="1" customWidth="1"/>
    <col min="2758" max="2758" width="14" bestFit="1" customWidth="1"/>
    <col min="2759" max="2759" width="9.33203125" bestFit="1" customWidth="1"/>
    <col min="2760" max="2760" width="14" bestFit="1" customWidth="1"/>
    <col min="2761" max="2761" width="8.88671875" bestFit="1" customWidth="1"/>
    <col min="2762" max="2762" width="14" bestFit="1" customWidth="1"/>
    <col min="2763" max="2763" width="15.109375" bestFit="1" customWidth="1"/>
    <col min="2764" max="2764" width="10.33203125" bestFit="1" customWidth="1"/>
    <col min="2765" max="2765" width="14" bestFit="1" customWidth="1"/>
    <col min="2766" max="2766" width="15.6640625" bestFit="1" customWidth="1"/>
    <col min="2767" max="2767" width="10.33203125" bestFit="1" customWidth="1"/>
    <col min="2768" max="2768" width="14" bestFit="1" customWidth="1"/>
    <col min="2769" max="2769" width="15.6640625" bestFit="1" customWidth="1"/>
    <col min="2770" max="2770" width="10.33203125" bestFit="1" customWidth="1"/>
    <col min="2771" max="2771" width="14" bestFit="1" customWidth="1"/>
    <col min="2772" max="2772" width="15.6640625" bestFit="1" customWidth="1"/>
    <col min="2773" max="2773" width="10.33203125" bestFit="1" customWidth="1"/>
    <col min="2774" max="2774" width="14" bestFit="1" customWidth="1"/>
    <col min="2775" max="2775" width="15.6640625" bestFit="1" customWidth="1"/>
    <col min="2776" max="2776" width="10.33203125" bestFit="1" customWidth="1"/>
    <col min="2777" max="2777" width="13.44140625" bestFit="1" customWidth="1"/>
    <col min="2778" max="2778" width="8.88671875" bestFit="1" customWidth="1"/>
    <col min="2779" max="2779" width="13.77734375" bestFit="1" customWidth="1"/>
    <col min="2780" max="2780" width="9.33203125" bestFit="1" customWidth="1"/>
    <col min="2781" max="2781" width="14" bestFit="1" customWidth="1"/>
    <col min="2782" max="2782" width="9.33203125" bestFit="1" customWidth="1"/>
    <col min="2783" max="2783" width="14" bestFit="1" customWidth="1"/>
    <col min="2784" max="2784" width="9.33203125" bestFit="1" customWidth="1"/>
    <col min="2785" max="2785" width="13.77734375" bestFit="1" customWidth="1"/>
    <col min="2786" max="2786" width="15.6640625" bestFit="1" customWidth="1"/>
    <col min="2787" max="2787" width="10.33203125" bestFit="1" customWidth="1"/>
    <col min="2788" max="2788" width="14" bestFit="1" customWidth="1"/>
    <col min="2789" max="2789" width="7.88671875" bestFit="1" customWidth="1"/>
    <col min="2790" max="2790" width="11.77734375" bestFit="1" customWidth="1"/>
    <col min="2791" max="2791" width="15.6640625" bestFit="1" customWidth="1"/>
    <col min="2792" max="2792" width="9.33203125" bestFit="1" customWidth="1"/>
    <col min="2793" max="2793" width="14" bestFit="1" customWidth="1"/>
    <col min="2794" max="2794" width="9.33203125" bestFit="1" customWidth="1"/>
    <col min="2795" max="2796" width="14" bestFit="1" customWidth="1"/>
    <col min="2797" max="2797" width="10.33203125" bestFit="1" customWidth="1"/>
    <col min="2798" max="2798" width="14" bestFit="1" customWidth="1"/>
    <col min="2799" max="2799" width="9.33203125" bestFit="1" customWidth="1"/>
    <col min="2800" max="2800" width="14" bestFit="1" customWidth="1"/>
    <col min="2801" max="2801" width="15.109375" bestFit="1" customWidth="1"/>
    <col min="2802" max="2802" width="10.33203125" bestFit="1" customWidth="1"/>
    <col min="2803" max="2803" width="14" bestFit="1" customWidth="1"/>
    <col min="2804" max="2804" width="15.6640625" bestFit="1" customWidth="1"/>
    <col min="2805" max="2805" width="10.33203125" bestFit="1" customWidth="1"/>
    <col min="2806" max="2806" width="14" bestFit="1" customWidth="1"/>
    <col min="2807" max="2807" width="9.33203125" bestFit="1" customWidth="1"/>
    <col min="2808" max="2808" width="11.77734375" bestFit="1" customWidth="1"/>
    <col min="2809" max="2809" width="9.33203125" bestFit="1" customWidth="1"/>
    <col min="2810" max="2810" width="14" bestFit="1" customWidth="1"/>
    <col min="2811" max="2811" width="8.88671875" bestFit="1" customWidth="1"/>
    <col min="2812" max="2812" width="13.77734375" bestFit="1" customWidth="1"/>
    <col min="2813" max="2813" width="15.6640625" bestFit="1" customWidth="1"/>
    <col min="2814" max="2814" width="10.33203125" bestFit="1" customWidth="1"/>
    <col min="2815" max="2815" width="14" bestFit="1" customWidth="1"/>
    <col min="2816" max="2816" width="9.33203125" bestFit="1" customWidth="1"/>
    <col min="2817" max="2817" width="14" bestFit="1" customWidth="1"/>
    <col min="2818" max="2818" width="15.6640625" bestFit="1" customWidth="1"/>
    <col min="2819" max="2819" width="10.33203125" bestFit="1" customWidth="1"/>
    <col min="2820" max="2820" width="13.77734375" bestFit="1" customWidth="1"/>
    <col min="2821" max="2821" width="9.33203125" bestFit="1" customWidth="1"/>
    <col min="2822" max="2822" width="13.77734375" bestFit="1" customWidth="1"/>
    <col min="2823" max="2823" width="8.88671875" bestFit="1" customWidth="1"/>
    <col min="2824" max="2824" width="14" bestFit="1" customWidth="1"/>
    <col min="2825" max="2825" width="9.33203125" bestFit="1" customWidth="1"/>
    <col min="2826" max="2826" width="13.77734375" bestFit="1" customWidth="1"/>
    <col min="2827" max="2827" width="8.88671875" bestFit="1" customWidth="1"/>
    <col min="2828" max="2828" width="14" bestFit="1" customWidth="1"/>
    <col min="2829" max="2829" width="9.33203125" bestFit="1" customWidth="1"/>
    <col min="2830" max="2830" width="14" bestFit="1" customWidth="1"/>
    <col min="2831" max="2831" width="15.6640625" bestFit="1" customWidth="1"/>
    <col min="2832" max="2832" width="10.33203125" bestFit="1" customWidth="1"/>
    <col min="2833" max="2833" width="14" bestFit="1" customWidth="1"/>
    <col min="2834" max="2834" width="9.33203125" bestFit="1" customWidth="1"/>
    <col min="2835" max="2835" width="14" bestFit="1" customWidth="1"/>
    <col min="2836" max="2836" width="15.6640625" bestFit="1" customWidth="1"/>
    <col min="2837" max="2837" width="10.33203125" bestFit="1" customWidth="1"/>
    <col min="2838" max="2838" width="14" bestFit="1" customWidth="1"/>
    <col min="2839" max="2839" width="9.33203125" bestFit="1" customWidth="1"/>
    <col min="2840" max="2840" width="14" bestFit="1" customWidth="1"/>
    <col min="2841" max="2841" width="15.6640625" bestFit="1" customWidth="1"/>
    <col min="2842" max="2842" width="10.33203125" bestFit="1" customWidth="1"/>
    <col min="2843" max="2843" width="14" bestFit="1" customWidth="1"/>
    <col min="2844" max="2844" width="9.33203125" bestFit="1" customWidth="1"/>
    <col min="2845" max="2845" width="14" bestFit="1" customWidth="1"/>
    <col min="2846" max="2846" width="8.88671875" bestFit="1" customWidth="1"/>
    <col min="2847" max="2847" width="14" bestFit="1" customWidth="1"/>
    <col min="2848" max="2848" width="15.6640625" bestFit="1" customWidth="1"/>
    <col min="2849" max="2849" width="9.33203125" bestFit="1" customWidth="1"/>
    <col min="2850" max="2850" width="14" bestFit="1" customWidth="1"/>
    <col min="2851" max="2851" width="9.33203125" bestFit="1" customWidth="1"/>
    <col min="2852" max="2853" width="14" bestFit="1" customWidth="1"/>
    <col min="2854" max="2854" width="10.33203125" bestFit="1" customWidth="1"/>
    <col min="2855" max="2855" width="14" bestFit="1" customWidth="1"/>
    <col min="2856" max="2856" width="15.109375" bestFit="1" customWidth="1"/>
    <col min="2857" max="2857" width="10.33203125" bestFit="1" customWidth="1"/>
    <col min="2858" max="2858" width="14" bestFit="1" customWidth="1"/>
    <col min="2859" max="2859" width="15.6640625" bestFit="1" customWidth="1"/>
    <col min="2860" max="2860" width="10.33203125" bestFit="1" customWidth="1"/>
    <col min="2861" max="2861" width="13.77734375" bestFit="1" customWidth="1"/>
    <col min="2862" max="2862" width="9.33203125" bestFit="1" customWidth="1"/>
    <col min="2863" max="2863" width="14" bestFit="1" customWidth="1"/>
    <col min="2864" max="2864" width="15.6640625" bestFit="1" customWidth="1"/>
    <col min="2865" max="2865" width="10.33203125" bestFit="1" customWidth="1"/>
    <col min="2866" max="2866" width="14" bestFit="1" customWidth="1"/>
    <col min="2867" max="2867" width="8.88671875" bestFit="1" customWidth="1"/>
    <col min="2868" max="2868" width="13.77734375" bestFit="1" customWidth="1"/>
    <col min="2869" max="2869" width="9.33203125" bestFit="1" customWidth="1"/>
    <col min="2870" max="2870" width="14" bestFit="1" customWidth="1"/>
    <col min="2871" max="2871" width="15.6640625" bestFit="1" customWidth="1"/>
    <col min="2872" max="2872" width="10.33203125" bestFit="1" customWidth="1"/>
    <col min="2873" max="2873" width="13.77734375" bestFit="1" customWidth="1"/>
    <col min="2874" max="2874" width="9.33203125" bestFit="1" customWidth="1"/>
    <col min="2875" max="2875" width="14" bestFit="1" customWidth="1"/>
    <col min="2876" max="2876" width="9.33203125" bestFit="1" customWidth="1"/>
    <col min="2877" max="2877" width="14" bestFit="1" customWidth="1"/>
    <col min="2878" max="2878" width="15.6640625" bestFit="1" customWidth="1"/>
    <col min="2879" max="2879" width="10.33203125" bestFit="1" customWidth="1"/>
    <col min="2880" max="2880" width="14" bestFit="1" customWidth="1"/>
    <col min="2881" max="2881" width="9.33203125" bestFit="1" customWidth="1"/>
    <col min="2882" max="2882" width="14" bestFit="1" customWidth="1"/>
    <col min="2883" max="2883" width="15.6640625" bestFit="1" customWidth="1"/>
    <col min="2884" max="2884" width="10.33203125" bestFit="1" customWidth="1"/>
    <col min="2885" max="2885" width="14" bestFit="1" customWidth="1"/>
    <col min="2886" max="2886" width="15.6640625" bestFit="1" customWidth="1"/>
    <col min="2887" max="2887" width="10.33203125" bestFit="1" customWidth="1"/>
    <col min="2888" max="2888" width="11.77734375" bestFit="1" customWidth="1"/>
    <col min="2889" max="2889" width="9.33203125" bestFit="1" customWidth="1"/>
    <col min="2890" max="2890" width="14" bestFit="1" customWidth="1"/>
    <col min="2891" max="2891" width="8.88671875" bestFit="1" customWidth="1"/>
    <col min="2892" max="2892" width="14" bestFit="1" customWidth="1"/>
    <col min="2893" max="2893" width="15.6640625" bestFit="1" customWidth="1"/>
    <col min="2894" max="2894" width="10.33203125" bestFit="1" customWidth="1"/>
    <col min="2895" max="2895" width="13.77734375" bestFit="1" customWidth="1"/>
    <col min="2896" max="2896" width="15.6640625" bestFit="1" customWidth="1"/>
    <col min="2897" max="2897" width="9.33203125" bestFit="1" customWidth="1"/>
    <col min="2898" max="2898" width="14" bestFit="1" customWidth="1"/>
    <col min="2899" max="2899" width="9.33203125" bestFit="1" customWidth="1"/>
    <col min="2900" max="2901" width="14" bestFit="1" customWidth="1"/>
    <col min="2902" max="2902" width="10.33203125" bestFit="1" customWidth="1"/>
    <col min="2903" max="2903" width="14" bestFit="1" customWidth="1"/>
    <col min="2904" max="2904" width="8.88671875" bestFit="1" customWidth="1"/>
    <col min="2905" max="2905" width="14" bestFit="1" customWidth="1"/>
    <col min="2906" max="2906" width="15.109375" bestFit="1" customWidth="1"/>
    <col min="2907" max="2907" width="10.33203125" bestFit="1" customWidth="1"/>
    <col min="2908" max="2908" width="14" bestFit="1" customWidth="1"/>
    <col min="2909" max="2909" width="9.33203125" bestFit="1" customWidth="1"/>
    <col min="2910" max="2910" width="14" bestFit="1" customWidth="1"/>
    <col min="2911" max="2911" width="9.33203125" bestFit="1" customWidth="1"/>
    <col min="2912" max="2912" width="14" bestFit="1" customWidth="1"/>
    <col min="2913" max="2913" width="9.33203125" bestFit="1" customWidth="1"/>
    <col min="2914" max="2914" width="14" bestFit="1" customWidth="1"/>
    <col min="2915" max="2915" width="9.33203125" bestFit="1" customWidth="1"/>
    <col min="2916" max="2916" width="14" bestFit="1" customWidth="1"/>
    <col min="2917" max="2917" width="9.33203125" bestFit="1" customWidth="1"/>
    <col min="2918" max="2918" width="11.77734375" bestFit="1" customWidth="1"/>
    <col min="2919" max="2919" width="15.6640625" bestFit="1" customWidth="1"/>
    <col min="2920" max="2920" width="10.33203125" bestFit="1" customWidth="1"/>
    <col min="2921" max="2921" width="14" bestFit="1" customWidth="1"/>
    <col min="2922" max="2922" width="8.88671875" bestFit="1" customWidth="1"/>
    <col min="2923" max="2923" width="14" bestFit="1" customWidth="1"/>
    <col min="2924" max="2924" width="8.88671875" bestFit="1" customWidth="1"/>
    <col min="2925" max="2925" width="14" bestFit="1" customWidth="1"/>
    <col min="2926" max="2926" width="15.6640625" bestFit="1" customWidth="1"/>
    <col min="2927" max="2927" width="10.33203125" bestFit="1" customWidth="1"/>
    <col min="2928" max="2928" width="14" bestFit="1" customWidth="1"/>
    <col min="2929" max="2929" width="9.33203125" bestFit="1" customWidth="1"/>
    <col min="2930" max="2930" width="14" bestFit="1" customWidth="1"/>
    <col min="2931" max="2931" width="15.6640625" bestFit="1" customWidth="1"/>
    <col min="2932" max="2932" width="10.33203125" bestFit="1" customWidth="1"/>
    <col min="2933" max="2933" width="14" bestFit="1" customWidth="1"/>
    <col min="2934" max="2934" width="9.33203125" bestFit="1" customWidth="1"/>
    <col min="2935" max="2935" width="13.77734375" bestFit="1" customWidth="1"/>
    <col min="2936" max="2936" width="9.33203125" bestFit="1" customWidth="1"/>
    <col min="2937" max="2937" width="14" bestFit="1" customWidth="1"/>
    <col min="2938" max="2938" width="15.6640625" bestFit="1" customWidth="1"/>
    <col min="2939" max="2939" width="10.33203125" bestFit="1" customWidth="1"/>
    <col min="2940" max="2940" width="14" bestFit="1" customWidth="1"/>
    <col min="2941" max="2941" width="9.33203125" bestFit="1" customWidth="1"/>
    <col min="2942" max="2942" width="14" bestFit="1" customWidth="1"/>
    <col min="2943" max="2943" width="9.33203125" bestFit="1" customWidth="1"/>
    <col min="2944" max="2944" width="14" bestFit="1" customWidth="1"/>
    <col min="2945" max="2945" width="15.6640625" bestFit="1" customWidth="1"/>
    <col min="2946" max="2946" width="10.33203125" bestFit="1" customWidth="1"/>
    <col min="2947" max="2947" width="14" bestFit="1" customWidth="1"/>
    <col min="2948" max="2948" width="8.88671875" bestFit="1" customWidth="1"/>
    <col min="2949" max="2949" width="14" bestFit="1" customWidth="1"/>
    <col min="2950" max="2950" width="8.88671875" bestFit="1" customWidth="1"/>
    <col min="2951" max="2951" width="14" bestFit="1" customWidth="1"/>
    <col min="2952" max="2952" width="8.88671875" bestFit="1" customWidth="1"/>
    <col min="2953" max="2953" width="14" bestFit="1" customWidth="1"/>
    <col min="2954" max="2954" width="9.33203125" bestFit="1" customWidth="1"/>
    <col min="2955" max="2955" width="11.77734375" bestFit="1" customWidth="1"/>
    <col min="2956" max="2956" width="15.6640625" bestFit="1" customWidth="1"/>
    <col min="2957" max="2957" width="10.33203125" bestFit="1" customWidth="1"/>
    <col min="2958" max="2958" width="14" bestFit="1" customWidth="1"/>
    <col min="2959" max="2959" width="9.33203125" bestFit="1" customWidth="1"/>
    <col min="2960" max="2960" width="14" bestFit="1" customWidth="1"/>
    <col min="2961" max="2961" width="9.33203125" bestFit="1" customWidth="1"/>
    <col min="2962" max="2962" width="11.77734375" bestFit="1" customWidth="1"/>
    <col min="2963" max="2963" width="9.33203125" bestFit="1" customWidth="1"/>
    <col min="2964" max="2964" width="14" bestFit="1" customWidth="1"/>
    <col min="2965" max="2965" width="15.6640625" bestFit="1" customWidth="1"/>
    <col min="2966" max="2966" width="8.88671875" bestFit="1" customWidth="1"/>
    <col min="2967" max="2967" width="13.77734375" bestFit="1" customWidth="1"/>
    <col min="2968" max="2968" width="9.33203125" bestFit="1" customWidth="1"/>
    <col min="2969" max="2969" width="13.77734375" bestFit="1" customWidth="1"/>
    <col min="2970" max="2970" width="14" bestFit="1" customWidth="1"/>
    <col min="2971" max="2971" width="10.33203125" bestFit="1" customWidth="1"/>
    <col min="2972" max="2972" width="14" bestFit="1" customWidth="1"/>
    <col min="2973" max="2973" width="9.33203125" bestFit="1" customWidth="1"/>
    <col min="2974" max="2974" width="14" bestFit="1" customWidth="1"/>
    <col min="2975" max="2975" width="9.33203125" bestFit="1" customWidth="1"/>
    <col min="2976" max="2976" width="14" bestFit="1" customWidth="1"/>
    <col min="2977" max="2977" width="15.109375" bestFit="1" customWidth="1"/>
    <col min="2978" max="2978" width="10.33203125" bestFit="1" customWidth="1"/>
    <col min="2979" max="2979" width="13.77734375" bestFit="1" customWidth="1"/>
    <col min="2980" max="2980" width="9.33203125" bestFit="1" customWidth="1"/>
    <col min="2981" max="2981" width="13.77734375" bestFit="1" customWidth="1"/>
    <col min="2982" max="2982" width="7.88671875" bestFit="1" customWidth="1"/>
    <col min="2983" max="2983" width="11.77734375" bestFit="1" customWidth="1"/>
    <col min="2984" max="2984" width="8.88671875" bestFit="1" customWidth="1"/>
    <col min="2985" max="2985" width="14" bestFit="1" customWidth="1"/>
    <col min="2986" max="2986" width="15.6640625" bestFit="1" customWidth="1"/>
    <col min="2987" max="2987" width="10.33203125" bestFit="1" customWidth="1"/>
    <col min="2988" max="2988" width="14" bestFit="1" customWidth="1"/>
    <col min="2989" max="2989" width="9.33203125" bestFit="1" customWidth="1"/>
    <col min="2990" max="2990" width="11.77734375" bestFit="1" customWidth="1"/>
    <col min="2991" max="2991" width="9.33203125" bestFit="1" customWidth="1"/>
    <col min="2992" max="2992" width="13.77734375" bestFit="1" customWidth="1"/>
    <col min="2993" max="2993" width="15.6640625" bestFit="1" customWidth="1"/>
    <col min="2994" max="2994" width="10.33203125" bestFit="1" customWidth="1"/>
    <col min="2995" max="2995" width="14" bestFit="1" customWidth="1"/>
    <col min="2996" max="2996" width="15.6640625" bestFit="1" customWidth="1"/>
    <col min="2997" max="2997" width="10.33203125" bestFit="1" customWidth="1"/>
    <col min="2998" max="2998" width="13.77734375" bestFit="1" customWidth="1"/>
    <col min="2999" max="2999" width="9.33203125" bestFit="1" customWidth="1"/>
    <col min="3000" max="3000" width="14" bestFit="1" customWidth="1"/>
    <col min="3001" max="3001" width="15.6640625" bestFit="1" customWidth="1"/>
    <col min="3002" max="3002" width="10.33203125" bestFit="1" customWidth="1"/>
    <col min="3003" max="3003" width="14" bestFit="1" customWidth="1"/>
    <col min="3004" max="3004" width="8.88671875" bestFit="1" customWidth="1"/>
    <col min="3005" max="3005" width="14" bestFit="1" customWidth="1"/>
    <col min="3006" max="3006" width="15.6640625" bestFit="1" customWidth="1"/>
    <col min="3007" max="3007" width="10.33203125" bestFit="1" customWidth="1"/>
    <col min="3008" max="3008" width="14" bestFit="1" customWidth="1"/>
    <col min="3009" max="3009" width="9.33203125" bestFit="1" customWidth="1"/>
    <col min="3010" max="3010" width="14" bestFit="1" customWidth="1"/>
    <col min="3011" max="3011" width="15.6640625" bestFit="1" customWidth="1"/>
    <col min="3012" max="3012" width="9.33203125" bestFit="1" customWidth="1"/>
    <col min="3013" max="3013" width="13.77734375" bestFit="1" customWidth="1"/>
    <col min="3014" max="3014" width="14" bestFit="1" customWidth="1"/>
    <col min="3015" max="3015" width="10.33203125" bestFit="1" customWidth="1"/>
    <col min="3016" max="3016" width="14" bestFit="1" customWidth="1"/>
    <col min="3017" max="3017" width="9.33203125" bestFit="1" customWidth="1"/>
    <col min="3018" max="3018" width="14" bestFit="1" customWidth="1"/>
    <col min="3019" max="3019" width="9.33203125" bestFit="1" customWidth="1"/>
    <col min="3020" max="3020" width="14" bestFit="1" customWidth="1"/>
    <col min="3021" max="3021" width="9.33203125" bestFit="1" customWidth="1"/>
    <col min="3022" max="3022" width="14" bestFit="1" customWidth="1"/>
    <col min="3023" max="3023" width="8.88671875" bestFit="1" customWidth="1"/>
    <col min="3024" max="3024" width="14" bestFit="1" customWidth="1"/>
    <col min="3025" max="3025" width="15.109375" bestFit="1" customWidth="1"/>
    <col min="3026" max="3026" width="10.33203125" bestFit="1" customWidth="1"/>
    <col min="3027" max="3027" width="13.77734375" bestFit="1" customWidth="1"/>
    <col min="3028" max="3028" width="9.33203125" bestFit="1" customWidth="1"/>
    <col min="3029" max="3029" width="14" bestFit="1" customWidth="1"/>
    <col min="3030" max="3030" width="15.6640625" bestFit="1" customWidth="1"/>
    <col min="3031" max="3031" width="10.33203125" bestFit="1" customWidth="1"/>
    <col min="3032" max="3032" width="11.5546875" bestFit="1" customWidth="1"/>
    <col min="3033" max="3033" width="9.33203125" bestFit="1" customWidth="1"/>
    <col min="3034" max="3034" width="14" bestFit="1" customWidth="1"/>
    <col min="3035" max="3035" width="15.6640625" bestFit="1" customWidth="1"/>
    <col min="3036" max="3036" width="10.33203125" bestFit="1" customWidth="1"/>
    <col min="3037" max="3037" width="14" bestFit="1" customWidth="1"/>
    <col min="3038" max="3038" width="9.33203125" bestFit="1" customWidth="1"/>
    <col min="3039" max="3039" width="11.77734375" bestFit="1" customWidth="1"/>
    <col min="3040" max="3040" width="9.33203125" bestFit="1" customWidth="1"/>
    <col min="3041" max="3041" width="14" bestFit="1" customWidth="1"/>
    <col min="3042" max="3042" width="15.6640625" bestFit="1" customWidth="1"/>
    <col min="3043" max="3043" width="10.33203125" bestFit="1" customWidth="1"/>
    <col min="3044" max="3044" width="14" bestFit="1" customWidth="1"/>
    <col min="3045" max="3045" width="9.33203125" bestFit="1" customWidth="1"/>
    <col min="3046" max="3046" width="14" bestFit="1" customWidth="1"/>
    <col min="3047" max="3047" width="15.6640625" bestFit="1" customWidth="1"/>
    <col min="3048" max="3048" width="10.33203125" bestFit="1" customWidth="1"/>
    <col min="3049" max="3049" width="14" bestFit="1" customWidth="1"/>
    <col min="3050" max="3050" width="9.33203125" bestFit="1" customWidth="1"/>
    <col min="3051" max="3051" width="14" bestFit="1" customWidth="1"/>
    <col min="3052" max="3052" width="9.33203125" bestFit="1" customWidth="1"/>
    <col min="3053" max="3053" width="14" bestFit="1" customWidth="1"/>
    <col min="3054" max="3054" width="15.6640625" bestFit="1" customWidth="1"/>
    <col min="3055" max="3055" width="10.33203125" bestFit="1" customWidth="1"/>
    <col min="3056" max="3056" width="14" bestFit="1" customWidth="1"/>
    <col min="3057" max="3057" width="9.33203125" bestFit="1" customWidth="1"/>
    <col min="3058" max="3058" width="14" bestFit="1" customWidth="1"/>
    <col min="3059" max="3059" width="15.6640625" bestFit="1" customWidth="1"/>
    <col min="3060" max="3060" width="10.33203125" bestFit="1" customWidth="1"/>
    <col min="3061" max="3061" width="14" bestFit="1" customWidth="1"/>
    <col min="3062" max="3062" width="9.33203125" bestFit="1" customWidth="1"/>
    <col min="3063" max="3063" width="11.77734375" bestFit="1" customWidth="1"/>
    <col min="3064" max="3064" width="9.33203125" bestFit="1" customWidth="1"/>
    <col min="3065" max="3065" width="13.77734375" bestFit="1" customWidth="1"/>
    <col min="3066" max="3066" width="9.33203125" bestFit="1" customWidth="1"/>
    <col min="3067" max="3067" width="13.77734375" bestFit="1" customWidth="1"/>
    <col min="3068" max="3068" width="15.6640625" bestFit="1" customWidth="1"/>
    <col min="3069" max="3069" width="9.33203125" bestFit="1" customWidth="1"/>
    <col min="3070" max="3070" width="14" bestFit="1" customWidth="1"/>
    <col min="3071" max="3071" width="9.33203125" bestFit="1" customWidth="1"/>
    <col min="3072" max="3073" width="14" bestFit="1" customWidth="1"/>
    <col min="3074" max="3074" width="10.33203125" bestFit="1" customWidth="1"/>
    <col min="3075" max="3075" width="13.77734375" bestFit="1" customWidth="1"/>
    <col min="3076" max="3076" width="15.109375" bestFit="1" customWidth="1"/>
    <col min="3077" max="3077" width="10.33203125" bestFit="1" customWidth="1"/>
    <col min="3078" max="3078" width="13.77734375" bestFit="1" customWidth="1"/>
    <col min="3079" max="3079" width="9.33203125" bestFit="1" customWidth="1"/>
    <col min="3080" max="3080" width="14" bestFit="1" customWidth="1"/>
    <col min="3081" max="3081" width="8.88671875" bestFit="1" customWidth="1"/>
    <col min="3082" max="3082" width="13.77734375" bestFit="1" customWidth="1"/>
    <col min="3083" max="3083" width="7.88671875" bestFit="1" customWidth="1"/>
    <col min="3084" max="3084" width="11.77734375" bestFit="1" customWidth="1"/>
    <col min="3085" max="3085" width="15.6640625" bestFit="1" customWidth="1"/>
    <col min="3086" max="3086" width="10.33203125" bestFit="1" customWidth="1"/>
    <col min="3087" max="3087" width="11.77734375" bestFit="1" customWidth="1"/>
    <col min="3088" max="3088" width="9.33203125" bestFit="1" customWidth="1"/>
    <col min="3089" max="3089" width="14" bestFit="1" customWidth="1"/>
    <col min="3090" max="3090" width="15.6640625" bestFit="1" customWidth="1"/>
    <col min="3091" max="3091" width="10.33203125" bestFit="1" customWidth="1"/>
    <col min="3092" max="3092" width="13.77734375" bestFit="1" customWidth="1"/>
    <col min="3093" max="3093" width="15.6640625" bestFit="1" customWidth="1"/>
    <col min="3094" max="3094" width="10.33203125" bestFit="1" customWidth="1"/>
    <col min="3095" max="3095" width="14" bestFit="1" customWidth="1"/>
    <col min="3096" max="3096" width="8.88671875" bestFit="1" customWidth="1"/>
    <col min="3097" max="3097" width="14" bestFit="1" customWidth="1"/>
    <col min="3098" max="3098" width="15.6640625" bestFit="1" customWidth="1"/>
    <col min="3099" max="3099" width="10.33203125" bestFit="1" customWidth="1"/>
    <col min="3100" max="3100" width="13.77734375" bestFit="1" customWidth="1"/>
    <col min="3101" max="3101" width="9.33203125" bestFit="1" customWidth="1"/>
    <col min="3102" max="3102" width="14" bestFit="1" customWidth="1"/>
    <col min="3103" max="3103" width="15.6640625" bestFit="1" customWidth="1"/>
    <col min="3104" max="3104" width="10.33203125" bestFit="1" customWidth="1"/>
    <col min="3105" max="3105" width="14" bestFit="1" customWidth="1"/>
    <col min="3106" max="3106" width="8.88671875" bestFit="1" customWidth="1"/>
    <col min="3107" max="3107" width="13.77734375" bestFit="1" customWidth="1"/>
    <col min="3108" max="3108" width="15.6640625" bestFit="1" customWidth="1"/>
    <col min="3109" max="3109" width="10.33203125" bestFit="1" customWidth="1"/>
    <col min="3110" max="3110" width="13.77734375" bestFit="1" customWidth="1"/>
    <col min="3111" max="3111" width="15.6640625" bestFit="1" customWidth="1"/>
    <col min="3112" max="3112" width="10.33203125" bestFit="1" customWidth="1"/>
    <col min="3113" max="3113" width="11.77734375" bestFit="1" customWidth="1"/>
    <col min="3114" max="3114" width="15.6640625" bestFit="1" customWidth="1"/>
    <col min="3115" max="3115" width="9.33203125" bestFit="1" customWidth="1"/>
    <col min="3116" max="3116" width="11.77734375" bestFit="1" customWidth="1"/>
    <col min="3117" max="3117" width="9.33203125" bestFit="1" customWidth="1"/>
    <col min="3118" max="3118" width="14" bestFit="1" customWidth="1"/>
    <col min="3119" max="3119" width="9.33203125" bestFit="1" customWidth="1"/>
    <col min="3120" max="3120" width="14" bestFit="1" customWidth="1"/>
    <col min="3121" max="3121" width="9.33203125" bestFit="1" customWidth="1"/>
    <col min="3122" max="3122" width="11.77734375" bestFit="1" customWidth="1"/>
    <col min="3123" max="3123" width="7.88671875" bestFit="1" customWidth="1"/>
    <col min="3124" max="3124" width="11.5546875" bestFit="1" customWidth="1"/>
    <col min="3125" max="3125" width="11.77734375" bestFit="1" customWidth="1"/>
    <col min="3126" max="3126" width="10.33203125" bestFit="1" customWidth="1"/>
    <col min="3127" max="3127" width="14" bestFit="1" customWidth="1"/>
    <col min="3128" max="3128" width="9.33203125" bestFit="1" customWidth="1"/>
    <col min="3129" max="3129" width="13.77734375" bestFit="1" customWidth="1"/>
    <col min="3130" max="3130" width="15.109375" bestFit="1" customWidth="1"/>
    <col min="3131" max="3131" width="10.33203125" bestFit="1" customWidth="1"/>
    <col min="3132" max="3132" width="11.5546875" bestFit="1" customWidth="1"/>
    <col min="3133" max="3133" width="15.6640625" bestFit="1" customWidth="1"/>
    <col min="3134" max="3134" width="10.33203125" bestFit="1" customWidth="1"/>
    <col min="3135" max="3135" width="14" bestFit="1" customWidth="1"/>
    <col min="3136" max="3136" width="9.33203125" bestFit="1" customWidth="1"/>
    <col min="3137" max="3137" width="14" bestFit="1" customWidth="1"/>
    <col min="3138" max="3138" width="9.33203125" bestFit="1" customWidth="1"/>
    <col min="3139" max="3139" width="13.77734375" bestFit="1" customWidth="1"/>
    <col min="3140" max="3140" width="7.88671875" bestFit="1" customWidth="1"/>
    <col min="3141" max="3141" width="11.77734375" bestFit="1" customWidth="1"/>
    <col min="3142" max="3142" width="7.88671875" bestFit="1" customWidth="1"/>
    <col min="3143" max="3143" width="11.77734375" bestFit="1" customWidth="1"/>
    <col min="3144" max="3144" width="15.6640625" bestFit="1" customWidth="1"/>
    <col min="3145" max="3145" width="10.33203125" bestFit="1" customWidth="1"/>
    <col min="3146" max="3146" width="14" bestFit="1" customWidth="1"/>
    <col min="3147" max="3147" width="8.88671875" bestFit="1" customWidth="1"/>
    <col min="3148" max="3148" width="14" bestFit="1" customWidth="1"/>
    <col min="3149" max="3149" width="15.6640625" bestFit="1" customWidth="1"/>
    <col min="3150" max="3150" width="10.33203125" bestFit="1" customWidth="1"/>
    <col min="3151" max="3151" width="14" bestFit="1" customWidth="1"/>
    <col min="3152" max="3152" width="15.6640625" bestFit="1" customWidth="1"/>
    <col min="3153" max="3153" width="10.33203125" bestFit="1" customWidth="1"/>
    <col min="3154" max="3154" width="14" bestFit="1" customWidth="1"/>
    <col min="3155" max="3155" width="7.88671875" bestFit="1" customWidth="1"/>
    <col min="3156" max="3156" width="11.77734375" bestFit="1" customWidth="1"/>
    <col min="3157" max="3157" width="9.33203125" bestFit="1" customWidth="1"/>
    <col min="3158" max="3158" width="14" bestFit="1" customWidth="1"/>
    <col min="3159" max="3159" width="15.6640625" bestFit="1" customWidth="1"/>
    <col min="3160" max="3160" width="10.33203125" bestFit="1" customWidth="1"/>
    <col min="3161" max="3161" width="14" bestFit="1" customWidth="1"/>
    <col min="3162" max="3162" width="15.6640625" bestFit="1" customWidth="1"/>
    <col min="3163" max="3163" width="10.33203125" bestFit="1" customWidth="1"/>
    <col min="3164" max="3164" width="13.77734375" bestFit="1" customWidth="1"/>
    <col min="3165" max="3165" width="15.6640625" bestFit="1" customWidth="1"/>
    <col min="3166" max="3166" width="10.33203125" bestFit="1" customWidth="1"/>
    <col min="3167" max="3167" width="14" bestFit="1" customWidth="1"/>
    <col min="3168" max="3168" width="9.33203125" bestFit="1" customWidth="1"/>
    <col min="3169" max="3169" width="14" bestFit="1" customWidth="1"/>
    <col min="3170" max="3170" width="9.33203125" bestFit="1" customWidth="1"/>
    <col min="3171" max="3171" width="14" bestFit="1" customWidth="1"/>
    <col min="3172" max="3172" width="9.33203125" bestFit="1" customWidth="1"/>
    <col min="3173" max="3173" width="14" bestFit="1" customWidth="1"/>
    <col min="3174" max="3174" width="14.88671875" bestFit="1" customWidth="1"/>
    <col min="3175" max="3175" width="10.33203125" bestFit="1" customWidth="1"/>
    <col min="3176" max="3176" width="14" bestFit="1" customWidth="1"/>
    <col min="3177" max="3177" width="8.88671875" bestFit="1" customWidth="1"/>
    <col min="3178" max="3178" width="14" bestFit="1" customWidth="1"/>
    <col min="3179" max="3179" width="8.88671875" bestFit="1" customWidth="1"/>
    <col min="3180" max="3180" width="14" bestFit="1" customWidth="1"/>
    <col min="3181" max="3181" width="15.109375" bestFit="1" customWidth="1"/>
    <col min="3182" max="3182" width="10.33203125" bestFit="1" customWidth="1"/>
    <col min="3183" max="3183" width="14" bestFit="1" customWidth="1"/>
    <col min="3184" max="3184" width="9.33203125" bestFit="1" customWidth="1"/>
    <col min="3185" max="3185" width="14" bestFit="1" customWidth="1"/>
    <col min="3186" max="3186" width="15.109375" bestFit="1" customWidth="1"/>
    <col min="3187" max="3187" width="10.33203125" bestFit="1" customWidth="1"/>
    <col min="3188" max="3188" width="14" bestFit="1" customWidth="1"/>
    <col min="3189" max="3189" width="15.109375" bestFit="1" customWidth="1"/>
    <col min="3190" max="3190" width="10.33203125" bestFit="1" customWidth="1"/>
    <col min="3191" max="3191" width="14" bestFit="1" customWidth="1"/>
    <col min="3192" max="3192" width="9.33203125" bestFit="1" customWidth="1"/>
    <col min="3193" max="3193" width="13.77734375" bestFit="1" customWidth="1"/>
    <col min="3194" max="3194" width="9.33203125" bestFit="1" customWidth="1"/>
    <col min="3195" max="3195" width="14" bestFit="1" customWidth="1"/>
    <col min="3196" max="3196" width="9.33203125" bestFit="1" customWidth="1"/>
    <col min="3197" max="3197" width="14" bestFit="1" customWidth="1"/>
    <col min="3198" max="3198" width="9.33203125" bestFit="1" customWidth="1"/>
    <col min="3199" max="3199" width="13.77734375" bestFit="1" customWidth="1"/>
    <col min="3200" max="3200" width="9.33203125" bestFit="1" customWidth="1"/>
    <col min="3201" max="3201" width="14" bestFit="1" customWidth="1"/>
    <col min="3202" max="3202" width="15.109375" bestFit="1" customWidth="1"/>
    <col min="3203" max="3203" width="10.33203125" bestFit="1" customWidth="1"/>
    <col min="3204" max="3204" width="14" bestFit="1" customWidth="1"/>
    <col min="3205" max="3205" width="15.109375" bestFit="1" customWidth="1"/>
    <col min="3206" max="3206" width="10.33203125" bestFit="1" customWidth="1"/>
    <col min="3207" max="3207" width="13.77734375" bestFit="1" customWidth="1"/>
    <col min="3208" max="3208" width="15.109375" bestFit="1" customWidth="1"/>
    <col min="3209" max="3209" width="9.33203125" bestFit="1" customWidth="1"/>
    <col min="3210" max="3211" width="14" bestFit="1" customWidth="1"/>
    <col min="3212" max="3212" width="10.33203125" bestFit="1" customWidth="1"/>
    <col min="3213" max="3213" width="14" bestFit="1" customWidth="1"/>
    <col min="3214" max="3214" width="15.109375" bestFit="1" customWidth="1"/>
    <col min="3215" max="3215" width="10.33203125" bestFit="1" customWidth="1"/>
    <col min="3216" max="3216" width="14" bestFit="1" customWidth="1"/>
    <col min="3217" max="3217" width="15.6640625" bestFit="1" customWidth="1"/>
    <col min="3218" max="3218" width="10.33203125" bestFit="1" customWidth="1"/>
    <col min="3219" max="3219" width="14" bestFit="1" customWidth="1"/>
    <col min="3220" max="3220" width="15.6640625" bestFit="1" customWidth="1"/>
    <col min="3221" max="3221" width="10.33203125" bestFit="1" customWidth="1"/>
    <col min="3222" max="3222" width="14" bestFit="1" customWidth="1"/>
    <col min="3223" max="3223" width="9.33203125" bestFit="1" customWidth="1"/>
    <col min="3224" max="3224" width="14" bestFit="1" customWidth="1"/>
    <col min="3225" max="3225" width="8.88671875" bestFit="1" customWidth="1"/>
    <col min="3226" max="3226" width="14" bestFit="1" customWidth="1"/>
    <col min="3227" max="3227" width="9.33203125" bestFit="1" customWidth="1"/>
    <col min="3228" max="3228" width="14" bestFit="1" customWidth="1"/>
    <col min="3229" max="3229" width="15.6640625" bestFit="1" customWidth="1"/>
    <col min="3230" max="3230" width="10.33203125" bestFit="1" customWidth="1"/>
    <col min="3231" max="3231" width="14" bestFit="1" customWidth="1"/>
    <col min="3232" max="3232" width="9.33203125" bestFit="1" customWidth="1"/>
    <col min="3233" max="3233" width="14" bestFit="1" customWidth="1"/>
    <col min="3234" max="3234" width="15.6640625" bestFit="1" customWidth="1"/>
    <col min="3235" max="3235" width="10.33203125" bestFit="1" customWidth="1"/>
    <col min="3236" max="3236" width="14" bestFit="1" customWidth="1"/>
    <col min="3237" max="3237" width="9.33203125" bestFit="1" customWidth="1"/>
    <col min="3238" max="3238" width="14" bestFit="1" customWidth="1"/>
    <col min="3239" max="3239" width="9.33203125" bestFit="1" customWidth="1"/>
    <col min="3240" max="3240" width="13.77734375" bestFit="1" customWidth="1"/>
    <col min="3241" max="3241" width="15.6640625" bestFit="1" customWidth="1"/>
    <col min="3242" max="3242" width="10.33203125" bestFit="1" customWidth="1"/>
    <col min="3243" max="3243" width="14" bestFit="1" customWidth="1"/>
    <col min="3244" max="3244" width="9.33203125" bestFit="1" customWidth="1"/>
    <col min="3245" max="3245" width="14" bestFit="1" customWidth="1"/>
    <col min="3246" max="3246" width="7.88671875" bestFit="1" customWidth="1"/>
    <col min="3247" max="3247" width="11.77734375" bestFit="1" customWidth="1"/>
    <col min="3248" max="3248" width="15.6640625" bestFit="1" customWidth="1"/>
    <col min="3249" max="3249" width="10.33203125" bestFit="1" customWidth="1"/>
    <col min="3250" max="3250" width="14" bestFit="1" customWidth="1"/>
    <col min="3251" max="3251" width="9.33203125" bestFit="1" customWidth="1"/>
    <col min="3252" max="3252" width="14" bestFit="1" customWidth="1"/>
    <col min="3253" max="3253" width="15.6640625" bestFit="1" customWidth="1"/>
    <col min="3254" max="3254" width="10.33203125" bestFit="1" customWidth="1"/>
    <col min="3255" max="3255" width="11.77734375" bestFit="1" customWidth="1"/>
    <col min="3256" max="3256" width="15.6640625" bestFit="1" customWidth="1"/>
    <col min="3257" max="3257" width="9.33203125" bestFit="1" customWidth="1"/>
    <col min="3258" max="3259" width="14" bestFit="1" customWidth="1"/>
    <col min="3260" max="3260" width="10.33203125" bestFit="1" customWidth="1"/>
    <col min="3261" max="3261" width="11.5546875" bestFit="1" customWidth="1"/>
    <col min="3262" max="3262" width="15.109375" bestFit="1" customWidth="1"/>
    <col min="3263" max="3263" width="10.33203125" bestFit="1" customWidth="1"/>
    <col min="3264" max="3264" width="14" bestFit="1" customWidth="1"/>
    <col min="3265" max="3265" width="9.33203125" bestFit="1" customWidth="1"/>
    <col min="3266" max="3266" width="14" bestFit="1" customWidth="1"/>
    <col min="3267" max="3267" width="9.33203125" bestFit="1" customWidth="1"/>
    <col min="3268" max="3268" width="14" bestFit="1" customWidth="1"/>
    <col min="3269" max="3269" width="9.33203125" bestFit="1" customWidth="1"/>
    <col min="3270" max="3270" width="14" bestFit="1" customWidth="1"/>
    <col min="3271" max="3271" width="8.88671875" bestFit="1" customWidth="1"/>
    <col min="3272" max="3272" width="14" bestFit="1" customWidth="1"/>
    <col min="3273" max="3273" width="15.6640625" bestFit="1" customWidth="1"/>
    <col min="3274" max="3274" width="10.33203125" bestFit="1" customWidth="1"/>
    <col min="3275" max="3275" width="14" bestFit="1" customWidth="1"/>
    <col min="3276" max="3276" width="9.33203125" bestFit="1" customWidth="1"/>
    <col min="3277" max="3277" width="14" bestFit="1" customWidth="1"/>
    <col min="3278" max="3278" width="15.6640625" bestFit="1" customWidth="1"/>
    <col min="3279" max="3279" width="10.33203125" bestFit="1" customWidth="1"/>
    <col min="3280" max="3280" width="14" bestFit="1" customWidth="1"/>
    <col min="3281" max="3281" width="9.33203125" bestFit="1" customWidth="1"/>
    <col min="3282" max="3282" width="14" bestFit="1" customWidth="1"/>
    <col min="3283" max="3283" width="9.33203125" bestFit="1" customWidth="1"/>
    <col min="3284" max="3284" width="14" bestFit="1" customWidth="1"/>
    <col min="3285" max="3285" width="15.6640625" bestFit="1" customWidth="1"/>
    <col min="3286" max="3286" width="10.33203125" bestFit="1" customWidth="1"/>
    <col min="3287" max="3287" width="14" bestFit="1" customWidth="1"/>
    <col min="3288" max="3288" width="9.33203125" bestFit="1" customWidth="1"/>
    <col min="3289" max="3289" width="14" bestFit="1" customWidth="1"/>
    <col min="3290" max="3290" width="15.6640625" bestFit="1" customWidth="1"/>
    <col min="3291" max="3291" width="10.33203125" bestFit="1" customWidth="1"/>
    <col min="3292" max="3292" width="14" bestFit="1" customWidth="1"/>
    <col min="3293" max="3293" width="9.33203125" bestFit="1" customWidth="1"/>
    <col min="3294" max="3294" width="14" bestFit="1" customWidth="1"/>
    <col min="3295" max="3295" width="8.88671875" bestFit="1" customWidth="1"/>
    <col min="3296" max="3296" width="14" bestFit="1" customWidth="1"/>
    <col min="3297" max="3297" width="15.6640625" bestFit="1" customWidth="1"/>
    <col min="3298" max="3298" width="10.33203125" bestFit="1" customWidth="1"/>
    <col min="3299" max="3299" width="14" bestFit="1" customWidth="1"/>
    <col min="3300" max="3300" width="9.33203125" bestFit="1" customWidth="1"/>
    <col min="3301" max="3301" width="14" bestFit="1" customWidth="1"/>
    <col min="3302" max="3302" width="15.6640625" bestFit="1" customWidth="1"/>
    <col min="3303" max="3303" width="10.33203125" bestFit="1" customWidth="1"/>
    <col min="3304" max="3304" width="13.77734375" bestFit="1" customWidth="1"/>
    <col min="3305" max="3305" width="9.33203125" bestFit="1" customWidth="1"/>
    <col min="3306" max="3306" width="14" bestFit="1" customWidth="1"/>
    <col min="3307" max="3307" width="9.33203125" bestFit="1" customWidth="1"/>
    <col min="3308" max="3308" width="14" bestFit="1" customWidth="1"/>
    <col min="3309" max="3309" width="15.6640625" bestFit="1" customWidth="1"/>
    <col min="3310" max="3310" width="10.33203125" bestFit="1" customWidth="1"/>
    <col min="3311" max="3311" width="11.77734375" bestFit="1" customWidth="1"/>
    <col min="3312" max="3312" width="15.6640625" bestFit="1" customWidth="1"/>
    <col min="3313" max="3313" width="10.33203125" bestFit="1" customWidth="1"/>
    <col min="3314" max="3314" width="11.77734375" bestFit="1" customWidth="1"/>
    <col min="3315" max="3315" width="15.109375" bestFit="1" customWidth="1"/>
    <col min="3316" max="3316" width="10.33203125" bestFit="1" customWidth="1"/>
    <col min="3317" max="3317" width="11.77734375" bestFit="1" customWidth="1"/>
    <col min="3318" max="3318" width="9.33203125" bestFit="1" customWidth="1"/>
    <col min="3319" max="3319" width="14" bestFit="1" customWidth="1"/>
    <col min="3320" max="3320" width="15.6640625" bestFit="1" customWidth="1"/>
    <col min="3321" max="3321" width="10.33203125" bestFit="1" customWidth="1"/>
    <col min="3322" max="3322" width="11.77734375" bestFit="1" customWidth="1"/>
    <col min="3323" max="3323" width="9.33203125" bestFit="1" customWidth="1"/>
    <col min="3324" max="3324" width="14" bestFit="1" customWidth="1"/>
    <col min="3325" max="3325" width="15.6640625" bestFit="1" customWidth="1"/>
    <col min="3326" max="3326" width="10.33203125" bestFit="1" customWidth="1"/>
    <col min="3327" max="3327" width="14" bestFit="1" customWidth="1"/>
    <col min="3328" max="3328" width="9.33203125" bestFit="1" customWidth="1"/>
    <col min="3329" max="3329" width="14" bestFit="1" customWidth="1"/>
    <col min="3330" max="3330" width="8.88671875" bestFit="1" customWidth="1"/>
    <col min="3331" max="3331" width="14" bestFit="1" customWidth="1"/>
    <col min="3332" max="3332" width="9.33203125" bestFit="1" customWidth="1"/>
    <col min="3333" max="3333" width="11.77734375" bestFit="1" customWidth="1"/>
    <col min="3334" max="3334" width="15.6640625" bestFit="1" customWidth="1"/>
    <col min="3335" max="3335" width="10.33203125" bestFit="1" customWidth="1"/>
    <col min="3336" max="3336" width="14" bestFit="1" customWidth="1"/>
    <col min="3337" max="3337" width="9.33203125" bestFit="1" customWidth="1"/>
    <col min="3338" max="3338" width="14" bestFit="1" customWidth="1"/>
    <col min="3339" max="3339" width="15.6640625" bestFit="1" customWidth="1"/>
    <col min="3340" max="3340" width="10.33203125" bestFit="1" customWidth="1"/>
    <col min="3341" max="3341" width="14" bestFit="1" customWidth="1"/>
    <col min="3342" max="3342" width="9.33203125" bestFit="1" customWidth="1"/>
    <col min="3343" max="3343" width="14" bestFit="1" customWidth="1"/>
    <col min="3344" max="3344" width="9.33203125" bestFit="1" customWidth="1"/>
    <col min="3345" max="3345" width="14" bestFit="1" customWidth="1"/>
    <col min="3346" max="3346" width="15.6640625" bestFit="1" customWidth="1"/>
    <col min="3347" max="3347" width="10.33203125" bestFit="1" customWidth="1"/>
    <col min="3348" max="3348" width="11.77734375" bestFit="1" customWidth="1"/>
    <col min="3349" max="3349" width="9.33203125" bestFit="1" customWidth="1"/>
    <col min="3350" max="3350" width="14" bestFit="1" customWidth="1"/>
    <col min="3351" max="3351" width="15.6640625" bestFit="1" customWidth="1"/>
    <col min="3352" max="3352" width="10.33203125" bestFit="1" customWidth="1"/>
    <col min="3353" max="3353" width="13.77734375" bestFit="1" customWidth="1"/>
    <col min="3354" max="3354" width="8.88671875" bestFit="1" customWidth="1"/>
    <col min="3355" max="3355" width="13.77734375" bestFit="1" customWidth="1"/>
    <col min="3356" max="3356" width="9.33203125" bestFit="1" customWidth="1"/>
    <col min="3357" max="3357" width="14" bestFit="1" customWidth="1"/>
    <col min="3358" max="3358" width="15.6640625" bestFit="1" customWidth="1"/>
    <col min="3359" max="3359" width="10.33203125" bestFit="1" customWidth="1"/>
    <col min="3360" max="3360" width="14" bestFit="1" customWidth="1"/>
    <col min="3361" max="3361" width="8.88671875" bestFit="1" customWidth="1"/>
    <col min="3362" max="3362" width="13.77734375" bestFit="1" customWidth="1"/>
    <col min="3363" max="3363" width="9.33203125" bestFit="1" customWidth="1"/>
    <col min="3364" max="3364" width="13.77734375" bestFit="1" customWidth="1"/>
    <col min="3365" max="3365" width="15.6640625" bestFit="1" customWidth="1"/>
    <col min="3366" max="3366" width="10.33203125" bestFit="1" customWidth="1"/>
    <col min="3367" max="3367" width="14" bestFit="1" customWidth="1"/>
    <col min="3368" max="3368" width="9.33203125" bestFit="1" customWidth="1"/>
    <col min="3369" max="3369" width="13.77734375" bestFit="1" customWidth="1"/>
    <col min="3370" max="3370" width="9.33203125" bestFit="1" customWidth="1"/>
    <col min="3371" max="3371" width="14" bestFit="1" customWidth="1"/>
    <col min="3372" max="3372" width="9.33203125" bestFit="1" customWidth="1"/>
    <col min="3373" max="3373" width="14" bestFit="1" customWidth="1"/>
    <col min="3374" max="3374" width="15.6640625" bestFit="1" customWidth="1"/>
    <col min="3375" max="3375" width="10.33203125" bestFit="1" customWidth="1"/>
    <col min="3376" max="3376" width="14" bestFit="1" customWidth="1"/>
    <col min="3377" max="3377" width="8.88671875" bestFit="1" customWidth="1"/>
    <col min="3378" max="3378" width="14" bestFit="1" customWidth="1"/>
    <col min="3379" max="3379" width="15.6640625" bestFit="1" customWidth="1"/>
    <col min="3380" max="3380" width="10.33203125" bestFit="1" customWidth="1"/>
    <col min="3381" max="3381" width="13.44140625" bestFit="1" customWidth="1"/>
    <col min="3382" max="3382" width="9.33203125" bestFit="1" customWidth="1"/>
    <col min="3383" max="3383" width="14" bestFit="1" customWidth="1"/>
    <col min="3384" max="3384" width="9.33203125" bestFit="1" customWidth="1"/>
    <col min="3385" max="3385" width="14" bestFit="1" customWidth="1"/>
    <col min="3386" max="3386" width="8.88671875" bestFit="1" customWidth="1"/>
    <col min="3387" max="3387" width="14" bestFit="1" customWidth="1"/>
    <col min="3388" max="3388" width="15.6640625" bestFit="1" customWidth="1"/>
    <col min="3389" max="3389" width="10.33203125" bestFit="1" customWidth="1"/>
    <col min="3390" max="3390" width="13.77734375" bestFit="1" customWidth="1"/>
    <col min="3391" max="3391" width="9.33203125" bestFit="1" customWidth="1"/>
    <col min="3392" max="3392" width="14" bestFit="1" customWidth="1"/>
    <col min="3393" max="3393" width="9.33203125" bestFit="1" customWidth="1"/>
    <col min="3394" max="3394" width="14" bestFit="1" customWidth="1"/>
    <col min="3395" max="3395" width="15.6640625" bestFit="1" customWidth="1"/>
    <col min="3396" max="3396" width="10.33203125" bestFit="1" customWidth="1"/>
    <col min="3397" max="3397" width="13.77734375" bestFit="1" customWidth="1"/>
    <col min="3398" max="3398" width="9.33203125" bestFit="1" customWidth="1"/>
    <col min="3399" max="3399" width="13.77734375" bestFit="1" customWidth="1"/>
    <col min="3400" max="3400" width="9.33203125" bestFit="1" customWidth="1"/>
    <col min="3401" max="3401" width="14" bestFit="1" customWidth="1"/>
    <col min="3402" max="3402" width="9.33203125" bestFit="1" customWidth="1"/>
    <col min="3403" max="3403" width="14" bestFit="1" customWidth="1"/>
    <col min="3404" max="3404" width="15.6640625" bestFit="1" customWidth="1"/>
    <col min="3405" max="3405" width="10.33203125" bestFit="1" customWidth="1"/>
    <col min="3406" max="3406" width="13.77734375" bestFit="1" customWidth="1"/>
    <col min="3407" max="3407" width="9.33203125" bestFit="1" customWidth="1"/>
    <col min="3408" max="3408" width="14" bestFit="1" customWidth="1"/>
    <col min="3409" max="3409" width="9.33203125" bestFit="1" customWidth="1"/>
    <col min="3410" max="3410" width="14" bestFit="1" customWidth="1"/>
    <col min="3411" max="3411" width="15.6640625" bestFit="1" customWidth="1"/>
    <col min="3412" max="3412" width="8.88671875" bestFit="1" customWidth="1"/>
    <col min="3413" max="3414" width="14" bestFit="1" customWidth="1"/>
    <col min="3415" max="3415" width="10.33203125" bestFit="1" customWidth="1"/>
    <col min="3416" max="3416" width="14" bestFit="1" customWidth="1"/>
    <col min="3417" max="3417" width="8.88671875" bestFit="1" customWidth="1"/>
    <col min="3418" max="3418" width="14" bestFit="1" customWidth="1"/>
    <col min="3419" max="3419" width="15.109375" bestFit="1" customWidth="1"/>
    <col min="3420" max="3420" width="10.33203125" bestFit="1" customWidth="1"/>
    <col min="3421" max="3421" width="14" bestFit="1" customWidth="1"/>
    <col min="3422" max="3422" width="9.33203125" bestFit="1" customWidth="1"/>
    <col min="3423" max="3423" width="14" bestFit="1" customWidth="1"/>
    <col min="3424" max="3424" width="9.33203125" bestFit="1" customWidth="1"/>
    <col min="3425" max="3425" width="14" bestFit="1" customWidth="1"/>
    <col min="3426" max="3426" width="15.6640625" bestFit="1" customWidth="1"/>
    <col min="3427" max="3427" width="10.33203125" bestFit="1" customWidth="1"/>
    <col min="3428" max="3428" width="14" bestFit="1" customWidth="1"/>
    <col min="3429" max="3429" width="9.33203125" bestFit="1" customWidth="1"/>
    <col min="3430" max="3430" width="14" bestFit="1" customWidth="1"/>
    <col min="3431" max="3431" width="9.33203125" bestFit="1" customWidth="1"/>
    <col min="3432" max="3432" width="14" bestFit="1" customWidth="1"/>
    <col min="3433" max="3433" width="15.6640625" bestFit="1" customWidth="1"/>
    <col min="3434" max="3434" width="10.33203125" bestFit="1" customWidth="1"/>
    <col min="3435" max="3435" width="14" bestFit="1" customWidth="1"/>
    <col min="3436" max="3436" width="9.33203125" bestFit="1" customWidth="1"/>
    <col min="3437" max="3437" width="14" bestFit="1" customWidth="1"/>
    <col min="3438" max="3438" width="9.33203125" bestFit="1" customWidth="1"/>
    <col min="3439" max="3439" width="14" bestFit="1" customWidth="1"/>
    <col min="3440" max="3440" width="15.6640625" bestFit="1" customWidth="1"/>
    <col min="3441" max="3441" width="10.33203125" bestFit="1" customWidth="1"/>
    <col min="3442" max="3442" width="13.77734375" bestFit="1" customWidth="1"/>
    <col min="3443" max="3443" width="9.33203125" bestFit="1" customWidth="1"/>
    <col min="3444" max="3444" width="14" bestFit="1" customWidth="1"/>
    <col min="3445" max="3445" width="9.33203125" bestFit="1" customWidth="1"/>
    <col min="3446" max="3446" width="14" bestFit="1" customWidth="1"/>
    <col min="3447" max="3447" width="15.6640625" bestFit="1" customWidth="1"/>
    <col min="3448" max="3448" width="10.33203125" bestFit="1" customWidth="1"/>
    <col min="3449" max="3449" width="14" bestFit="1" customWidth="1"/>
    <col min="3450" max="3450" width="15.6640625" bestFit="1" customWidth="1"/>
    <col min="3451" max="3451" width="10.33203125" bestFit="1" customWidth="1"/>
    <col min="3452" max="3452" width="13.77734375" bestFit="1" customWidth="1"/>
    <col min="3453" max="3453" width="9.33203125" bestFit="1" customWidth="1"/>
    <col min="3454" max="3454" width="11.77734375" bestFit="1" customWidth="1"/>
    <col min="3455" max="3455" width="9.33203125" bestFit="1" customWidth="1"/>
    <col min="3456" max="3456" width="14" bestFit="1" customWidth="1"/>
    <col min="3457" max="3457" width="8.88671875" bestFit="1" customWidth="1"/>
    <col min="3458" max="3458" width="14" bestFit="1" customWidth="1"/>
    <col min="3459" max="3459" width="15.6640625" bestFit="1" customWidth="1"/>
    <col min="3460" max="3460" width="9.33203125" bestFit="1" customWidth="1"/>
    <col min="3461" max="3462" width="14" bestFit="1" customWidth="1"/>
    <col min="3463" max="3463" width="10.33203125" bestFit="1" customWidth="1"/>
    <col min="3464" max="3464" width="14" bestFit="1" customWidth="1"/>
    <col min="3465" max="3465" width="8.88671875" bestFit="1" customWidth="1"/>
    <col min="3466" max="3466" width="14" bestFit="1" customWidth="1"/>
    <col min="3467" max="3467" width="15.109375" bestFit="1" customWidth="1"/>
    <col min="3468" max="3468" width="10.33203125" bestFit="1" customWidth="1"/>
    <col min="3469" max="3469" width="14" bestFit="1" customWidth="1"/>
    <col min="3470" max="3470" width="9.33203125" bestFit="1" customWidth="1"/>
    <col min="3471" max="3471" width="14" bestFit="1" customWidth="1"/>
    <col min="3472" max="3472" width="9.33203125" bestFit="1" customWidth="1"/>
    <col min="3473" max="3473" width="14" bestFit="1" customWidth="1"/>
    <col min="3474" max="3474" width="15.6640625" bestFit="1" customWidth="1"/>
    <col min="3475" max="3475" width="10.33203125" bestFit="1" customWidth="1"/>
    <col min="3476" max="3476" width="14" bestFit="1" customWidth="1"/>
    <col min="3477" max="3477" width="9.33203125" bestFit="1" customWidth="1"/>
    <col min="3478" max="3478" width="14" bestFit="1" customWidth="1"/>
    <col min="3479" max="3479" width="15.6640625" bestFit="1" customWidth="1"/>
    <col min="3480" max="3480" width="10.33203125" bestFit="1" customWidth="1"/>
    <col min="3481" max="3481" width="14" bestFit="1" customWidth="1"/>
    <col min="3482" max="3482" width="9.33203125" bestFit="1" customWidth="1"/>
    <col min="3483" max="3483" width="13.77734375" bestFit="1" customWidth="1"/>
    <col min="3484" max="3484" width="15.6640625" bestFit="1" customWidth="1"/>
    <col min="3485" max="3485" width="10.33203125" bestFit="1" customWidth="1"/>
    <col min="3486" max="3486" width="14" bestFit="1" customWidth="1"/>
    <col min="3487" max="3487" width="9.33203125" bestFit="1" customWidth="1"/>
    <col min="3488" max="3488" width="14" bestFit="1" customWidth="1"/>
    <col min="3489" max="3489" width="15.6640625" bestFit="1" customWidth="1"/>
    <col min="3490" max="3490" width="10.33203125" bestFit="1" customWidth="1"/>
    <col min="3491" max="3491" width="14" bestFit="1" customWidth="1"/>
    <col min="3492" max="3492" width="9.33203125" bestFit="1" customWidth="1"/>
    <col min="3493" max="3493" width="14" bestFit="1" customWidth="1"/>
    <col min="3494" max="3494" width="15.6640625" bestFit="1" customWidth="1"/>
    <col min="3495" max="3495" width="10.33203125" bestFit="1" customWidth="1"/>
    <col min="3496" max="3496" width="14" bestFit="1" customWidth="1"/>
    <col min="3497" max="3497" width="9.33203125" bestFit="1" customWidth="1"/>
    <col min="3498" max="3498" width="14" bestFit="1" customWidth="1"/>
    <col min="3499" max="3499" width="15.6640625" bestFit="1" customWidth="1"/>
    <col min="3500" max="3500" width="10.33203125" bestFit="1" customWidth="1"/>
    <col min="3501" max="3501" width="14" bestFit="1" customWidth="1"/>
    <col min="3502" max="3502" width="8.88671875" bestFit="1" customWidth="1"/>
    <col min="3503" max="3503" width="14" bestFit="1" customWidth="1"/>
    <col min="3504" max="3504" width="15.6640625" bestFit="1" customWidth="1"/>
    <col min="3505" max="3505" width="10.33203125" bestFit="1" customWidth="1"/>
    <col min="3506" max="3506" width="14" bestFit="1" customWidth="1"/>
    <col min="3507" max="3507" width="9.33203125" bestFit="1" customWidth="1"/>
    <col min="3508" max="3508" width="13.77734375" bestFit="1" customWidth="1"/>
    <col min="3509" max="3509" width="9.33203125" bestFit="1" customWidth="1"/>
    <col min="3510" max="3510" width="14" bestFit="1" customWidth="1"/>
    <col min="3511" max="3511" width="8.88671875" bestFit="1" customWidth="1"/>
    <col min="3512" max="3512" width="14" bestFit="1" customWidth="1"/>
    <col min="3513" max="3513" width="15.6640625" bestFit="1" customWidth="1"/>
    <col min="3514" max="3514" width="9.33203125" bestFit="1" customWidth="1"/>
    <col min="3515" max="3515" width="14" bestFit="1" customWidth="1"/>
    <col min="3516" max="3516" width="9.33203125" bestFit="1" customWidth="1"/>
    <col min="3517" max="3517" width="14" bestFit="1" customWidth="1"/>
    <col min="3518" max="3518" width="8.88671875" bestFit="1" customWidth="1"/>
    <col min="3519" max="3519" width="14" bestFit="1" customWidth="1"/>
    <col min="3520" max="3520" width="9.33203125" bestFit="1" customWidth="1"/>
    <col min="3521" max="3522" width="14" bestFit="1" customWidth="1"/>
    <col min="3523" max="3523" width="10.33203125" bestFit="1" customWidth="1"/>
    <col min="3524" max="3524" width="14" bestFit="1" customWidth="1"/>
    <col min="3525" max="3525" width="8.88671875" bestFit="1" customWidth="1"/>
    <col min="3526" max="3526" width="14" bestFit="1" customWidth="1"/>
    <col min="3527" max="3527" width="15.6640625" bestFit="1" customWidth="1"/>
    <col min="3528" max="3528" width="10.33203125" bestFit="1" customWidth="1"/>
    <col min="3529" max="3529" width="14" bestFit="1" customWidth="1"/>
    <col min="3530" max="3530" width="8.88671875" bestFit="1" customWidth="1"/>
    <col min="3531" max="3531" width="13.44140625" bestFit="1" customWidth="1"/>
    <col min="3532" max="3532" width="9.33203125" bestFit="1" customWidth="1"/>
    <col min="3533" max="3533" width="13.77734375" bestFit="1" customWidth="1"/>
    <col min="3534" max="3534" width="15.6640625" bestFit="1" customWidth="1"/>
    <col min="3535" max="3535" width="10.33203125" bestFit="1" customWidth="1"/>
    <col min="3536" max="3536" width="14" bestFit="1" customWidth="1"/>
    <col min="3537" max="3537" width="9.33203125" bestFit="1" customWidth="1"/>
    <col min="3538" max="3538" width="13.77734375" bestFit="1" customWidth="1"/>
    <col min="3539" max="3539" width="15.6640625" bestFit="1" customWidth="1"/>
    <col min="3540" max="3540" width="10.33203125" bestFit="1" customWidth="1"/>
    <col min="3541" max="3541" width="13.77734375" bestFit="1" customWidth="1"/>
    <col min="3542" max="3542" width="9.33203125" bestFit="1" customWidth="1"/>
    <col min="3543" max="3543" width="11.77734375" bestFit="1" customWidth="1"/>
    <col min="3544" max="3544" width="9.33203125" bestFit="1" customWidth="1"/>
    <col min="3545" max="3545" width="13.77734375" bestFit="1" customWidth="1"/>
    <col min="3546" max="3546" width="8.88671875" bestFit="1" customWidth="1"/>
    <col min="3547" max="3547" width="14" bestFit="1" customWidth="1"/>
    <col min="3548" max="3548" width="15.6640625" bestFit="1" customWidth="1"/>
    <col min="3549" max="3549" width="10.33203125" bestFit="1" customWidth="1"/>
    <col min="3550" max="3550" width="14" bestFit="1" customWidth="1"/>
    <col min="3551" max="3551" width="9.33203125" bestFit="1" customWidth="1"/>
    <col min="3552" max="3552" width="14" bestFit="1" customWidth="1"/>
    <col min="3553" max="3553" width="8.88671875" bestFit="1" customWidth="1"/>
    <col min="3554" max="3554" width="14" bestFit="1" customWidth="1"/>
    <col min="3555" max="3555" width="15.6640625" bestFit="1" customWidth="1"/>
    <col min="3556" max="3556" width="10.33203125" bestFit="1" customWidth="1"/>
    <col min="3557" max="3557" width="14" bestFit="1" customWidth="1"/>
    <col min="3558" max="3558" width="9.33203125" bestFit="1" customWidth="1"/>
    <col min="3559" max="3559" width="14" bestFit="1" customWidth="1"/>
    <col min="3560" max="3560" width="9.33203125" bestFit="1" customWidth="1"/>
    <col min="3561" max="3561" width="14" bestFit="1" customWidth="1"/>
    <col min="3562" max="3562" width="15.6640625" bestFit="1" customWidth="1"/>
    <col min="3563" max="3563" width="10.33203125" bestFit="1" customWidth="1"/>
    <col min="3564" max="3564" width="11.77734375" bestFit="1" customWidth="1"/>
    <col min="3565" max="3565" width="15.6640625" bestFit="1" customWidth="1"/>
    <col min="3566" max="3566" width="10.33203125" bestFit="1" customWidth="1"/>
    <col min="3567" max="3567" width="14" bestFit="1" customWidth="1"/>
    <col min="3568" max="3568" width="9.33203125" bestFit="1" customWidth="1"/>
    <col min="3569" max="3569" width="14" bestFit="1" customWidth="1"/>
    <col min="3570" max="3570" width="9.33203125" bestFit="1" customWidth="1"/>
    <col min="3571" max="3571" width="13.77734375" bestFit="1" customWidth="1"/>
    <col min="3572" max="3572" width="15.6640625" bestFit="1" customWidth="1"/>
    <col min="3573" max="3573" width="10.33203125" bestFit="1" customWidth="1"/>
    <col min="3574" max="3574" width="14" bestFit="1" customWidth="1"/>
    <col min="3575" max="3575" width="9.33203125" bestFit="1" customWidth="1"/>
    <col min="3576" max="3576" width="14" bestFit="1" customWidth="1"/>
    <col min="3577" max="3577" width="15.6640625" bestFit="1" customWidth="1"/>
    <col min="3578" max="3578" width="10.33203125" bestFit="1" customWidth="1"/>
    <col min="3579" max="3579" width="13.77734375" bestFit="1" customWidth="1"/>
    <col min="3580" max="3580" width="9.33203125" bestFit="1" customWidth="1"/>
    <col min="3581" max="3581" width="14" bestFit="1" customWidth="1"/>
    <col min="3582" max="3582" width="9.33203125" bestFit="1" customWidth="1"/>
    <col min="3583" max="3583" width="14" bestFit="1" customWidth="1"/>
    <col min="3584" max="3584" width="15.6640625" bestFit="1" customWidth="1"/>
    <col min="3585" max="3585" width="10.33203125" bestFit="1" customWidth="1"/>
    <col min="3586" max="3586" width="13.77734375" bestFit="1" customWidth="1"/>
    <col min="3587" max="3587" width="15.6640625" bestFit="1" customWidth="1"/>
    <col min="3588" max="3588" width="10.33203125" bestFit="1" customWidth="1"/>
    <col min="3589" max="3589" width="14" bestFit="1" customWidth="1"/>
    <col min="3590" max="3590" width="9.33203125" bestFit="1" customWidth="1"/>
    <col min="3591" max="3591" width="13.77734375" bestFit="1" customWidth="1"/>
    <col min="3592" max="3592" width="15.6640625" bestFit="1" customWidth="1"/>
    <col min="3593" max="3593" width="10.33203125" bestFit="1" customWidth="1"/>
    <col min="3594" max="3594" width="13.77734375" bestFit="1" customWidth="1"/>
    <col min="3595" max="3595" width="9.33203125" bestFit="1" customWidth="1"/>
    <col min="3596" max="3596" width="13.77734375" bestFit="1" customWidth="1"/>
    <col min="3597" max="3597" width="9.33203125" bestFit="1" customWidth="1"/>
    <col min="3598" max="3598" width="11.77734375" bestFit="1" customWidth="1"/>
    <col min="3599" max="3599" width="15.6640625" bestFit="1" customWidth="1"/>
    <col min="3600" max="3600" width="10.33203125" bestFit="1" customWidth="1"/>
    <col min="3601" max="3601" width="14" bestFit="1" customWidth="1"/>
    <col min="3602" max="3602" width="15.6640625" bestFit="1" customWidth="1"/>
    <col min="3603" max="3603" width="9.33203125" bestFit="1" customWidth="1"/>
    <col min="3604" max="3604" width="14" bestFit="1" customWidth="1"/>
    <col min="3605" max="3605" width="11.77734375" bestFit="1" customWidth="1"/>
    <col min="3606" max="3606" width="10.33203125" bestFit="1" customWidth="1"/>
    <col min="3607" max="3607" width="13.77734375" bestFit="1" customWidth="1"/>
    <col min="3608" max="3608" width="15.6640625" bestFit="1" customWidth="1"/>
    <col min="3609" max="3609" width="10.33203125" bestFit="1" customWidth="1"/>
    <col min="3610" max="3610" width="14" bestFit="1" customWidth="1"/>
    <col min="3611" max="3611" width="8.88671875" bestFit="1" customWidth="1"/>
    <col min="3612" max="3612" width="14" bestFit="1" customWidth="1"/>
    <col min="3613" max="3613" width="9.33203125" bestFit="1" customWidth="1"/>
    <col min="3614" max="3614" width="14" bestFit="1" customWidth="1"/>
    <col min="3615" max="3615" width="9.33203125" bestFit="1" customWidth="1"/>
    <col min="3616" max="3616" width="14" bestFit="1" customWidth="1"/>
    <col min="3617" max="3617" width="9.33203125" bestFit="1" customWidth="1"/>
    <col min="3618" max="3618" width="13.77734375" bestFit="1" customWidth="1"/>
    <col min="3619" max="3619" width="9.33203125" bestFit="1" customWidth="1"/>
    <col min="3620" max="3620" width="14" bestFit="1" customWidth="1"/>
    <col min="3621" max="3621" width="15.6640625" bestFit="1" customWidth="1"/>
    <col min="3622" max="3622" width="10.33203125" bestFit="1" customWidth="1"/>
    <col min="3623" max="3623" width="11.77734375" bestFit="1" customWidth="1"/>
    <col min="3624" max="3624" width="15.6640625" bestFit="1" customWidth="1"/>
    <col min="3625" max="3625" width="10.33203125" bestFit="1" customWidth="1"/>
    <col min="3626" max="3626" width="14" bestFit="1" customWidth="1"/>
    <col min="3627" max="3627" width="15.6640625" bestFit="1" customWidth="1"/>
    <col min="3628" max="3628" width="10.33203125" bestFit="1" customWidth="1"/>
    <col min="3629" max="3629" width="14" bestFit="1" customWidth="1"/>
    <col min="3630" max="3630" width="9.33203125" bestFit="1" customWidth="1"/>
    <col min="3631" max="3631" width="14" bestFit="1" customWidth="1"/>
    <col min="3632" max="3632" width="9.33203125" bestFit="1" customWidth="1"/>
    <col min="3633" max="3633" width="14" bestFit="1" customWidth="1"/>
    <col min="3634" max="3634" width="9.33203125" bestFit="1" customWidth="1"/>
    <col min="3635" max="3635" width="14" bestFit="1" customWidth="1"/>
    <col min="3636" max="3636" width="8.88671875" bestFit="1" customWidth="1"/>
    <col min="3637" max="3637" width="14" bestFit="1" customWidth="1"/>
    <col min="3638" max="3638" width="15.6640625" bestFit="1" customWidth="1"/>
    <col min="3639" max="3639" width="10.33203125" bestFit="1" customWidth="1"/>
    <col min="3640" max="3640" width="14" bestFit="1" customWidth="1"/>
    <col min="3641" max="3641" width="15.6640625" bestFit="1" customWidth="1"/>
    <col min="3642" max="3642" width="9.33203125" bestFit="1" customWidth="1"/>
    <col min="3643" max="3643" width="14" bestFit="1" customWidth="1"/>
    <col min="3644" max="3644" width="9.33203125" bestFit="1" customWidth="1"/>
    <col min="3645" max="3645" width="14" bestFit="1" customWidth="1"/>
    <col min="3646" max="3646" width="13.77734375" bestFit="1" customWidth="1"/>
    <col min="3647" max="3647" width="10.33203125" bestFit="1" customWidth="1"/>
    <col min="3648" max="3648" width="14" bestFit="1" customWidth="1"/>
    <col min="3649" max="3649" width="9.33203125" bestFit="1" customWidth="1"/>
    <col min="3650" max="3650" width="14" bestFit="1" customWidth="1"/>
    <col min="3651" max="3651" width="8.88671875" bestFit="1" customWidth="1"/>
    <col min="3652" max="3652" width="14" bestFit="1" customWidth="1"/>
    <col min="3653" max="3653" width="9.33203125" bestFit="1" customWidth="1"/>
    <col min="3654" max="3654" width="14" bestFit="1" customWidth="1"/>
    <col min="3655" max="3655" width="9.33203125" bestFit="1" customWidth="1"/>
    <col min="3656" max="3656" width="14" bestFit="1" customWidth="1"/>
    <col min="3657" max="3657" width="14.88671875" bestFit="1" customWidth="1"/>
    <col min="3658" max="3658" width="10.33203125" bestFit="1" customWidth="1"/>
    <col min="3659" max="3659" width="14" bestFit="1" customWidth="1"/>
    <col min="3660" max="3660" width="9.33203125" bestFit="1" customWidth="1"/>
    <col min="3661" max="3661" width="14" bestFit="1" customWidth="1"/>
    <col min="3662" max="3662" width="9.33203125" bestFit="1" customWidth="1"/>
    <col min="3663" max="3663" width="11.77734375" bestFit="1" customWidth="1"/>
    <col min="3664" max="3664" width="9.33203125" bestFit="1" customWidth="1"/>
    <col min="3665" max="3665" width="13.77734375" bestFit="1" customWidth="1"/>
    <col min="3666" max="3666" width="15.109375" bestFit="1" customWidth="1"/>
    <col min="3667" max="3667" width="10.33203125" bestFit="1" customWidth="1"/>
    <col min="3668" max="3668" width="14" bestFit="1" customWidth="1"/>
    <col min="3669" max="3669" width="9.33203125" bestFit="1" customWidth="1"/>
    <col min="3670" max="3670" width="14" bestFit="1" customWidth="1"/>
    <col min="3671" max="3671" width="15.109375" bestFit="1" customWidth="1"/>
    <col min="3672" max="3672" width="10.33203125" bestFit="1" customWidth="1"/>
    <col min="3673" max="3673" width="14" bestFit="1" customWidth="1"/>
    <col min="3674" max="3674" width="9.33203125" bestFit="1" customWidth="1"/>
    <col min="3675" max="3675" width="11.77734375" bestFit="1" customWidth="1"/>
    <col min="3676" max="3676" width="9.33203125" bestFit="1" customWidth="1"/>
    <col min="3677" max="3677" width="13.77734375" bestFit="1" customWidth="1"/>
    <col min="3678" max="3678" width="15.109375" bestFit="1" customWidth="1"/>
    <col min="3679" max="3679" width="10.33203125" bestFit="1" customWidth="1"/>
    <col min="3680" max="3680" width="13.77734375" bestFit="1" customWidth="1"/>
    <col min="3681" max="3681" width="15.109375" bestFit="1" customWidth="1"/>
    <col min="3682" max="3682" width="10.33203125" bestFit="1" customWidth="1"/>
    <col min="3683" max="3683" width="14" bestFit="1" customWidth="1"/>
    <col min="3684" max="3684" width="9.33203125" bestFit="1" customWidth="1"/>
    <col min="3685" max="3685" width="13.77734375" bestFit="1" customWidth="1"/>
    <col min="3686" max="3686" width="15.109375" bestFit="1" customWidth="1"/>
    <col min="3687" max="3687" width="10.33203125" bestFit="1" customWidth="1"/>
    <col min="3688" max="3688" width="13.77734375" bestFit="1" customWidth="1"/>
    <col min="3689" max="3689" width="15.109375" bestFit="1" customWidth="1"/>
    <col min="3690" max="3690" width="10.33203125" bestFit="1" customWidth="1"/>
    <col min="3691" max="3691" width="13.77734375" bestFit="1" customWidth="1"/>
    <col min="3692" max="3692" width="8.88671875" bestFit="1" customWidth="1"/>
    <col min="3693" max="3693" width="13.77734375" bestFit="1" customWidth="1"/>
    <col min="3694" max="3694" width="9.33203125" bestFit="1" customWidth="1"/>
    <col min="3695" max="3695" width="14" bestFit="1" customWidth="1"/>
    <col min="3696" max="3696" width="9.33203125" bestFit="1" customWidth="1"/>
    <col min="3697" max="3697" width="13.77734375" bestFit="1" customWidth="1"/>
    <col min="3698" max="3698" width="15.109375" bestFit="1" customWidth="1"/>
    <col min="3699" max="3699" width="9.33203125" bestFit="1" customWidth="1"/>
    <col min="3700" max="3700" width="11.77734375" bestFit="1" customWidth="1"/>
    <col min="3701" max="3701" width="14" bestFit="1" customWidth="1"/>
    <col min="3702" max="3702" width="10.33203125" bestFit="1" customWidth="1"/>
    <col min="3703" max="3703" width="13.77734375" bestFit="1" customWidth="1"/>
    <col min="3704" max="3704" width="9.33203125" bestFit="1" customWidth="1"/>
    <col min="3705" max="3705" width="11.77734375" bestFit="1" customWidth="1"/>
    <col min="3706" max="3706" width="15.109375" bestFit="1" customWidth="1"/>
    <col min="3707" max="3707" width="10.33203125" bestFit="1" customWidth="1"/>
    <col min="3708" max="3708" width="14" bestFit="1" customWidth="1"/>
    <col min="3709" max="3709" width="9.33203125" bestFit="1" customWidth="1"/>
    <col min="3710" max="3710" width="11.77734375" bestFit="1" customWidth="1"/>
    <col min="3711" max="3711" width="9.33203125" bestFit="1" customWidth="1"/>
    <col min="3712" max="3712" width="14" bestFit="1" customWidth="1"/>
    <col min="3713" max="3713" width="9.33203125" bestFit="1" customWidth="1"/>
    <col min="3714" max="3714" width="13.77734375" bestFit="1" customWidth="1"/>
    <col min="3715" max="3715" width="15.6640625" bestFit="1" customWidth="1"/>
    <col min="3716" max="3716" width="10.33203125" bestFit="1" customWidth="1"/>
    <col min="3717" max="3717" width="14" bestFit="1" customWidth="1"/>
    <col min="3718" max="3718" width="9.33203125" bestFit="1" customWidth="1"/>
    <col min="3719" max="3719" width="14" bestFit="1" customWidth="1"/>
    <col min="3720" max="3720" width="8.88671875" bestFit="1" customWidth="1"/>
    <col min="3721" max="3721" width="14" bestFit="1" customWidth="1"/>
    <col min="3722" max="3722" width="9.33203125" bestFit="1" customWidth="1"/>
    <col min="3723" max="3723" width="14" bestFit="1" customWidth="1"/>
    <col min="3724" max="3724" width="15.6640625" bestFit="1" customWidth="1"/>
    <col min="3725" max="3725" width="10.33203125" bestFit="1" customWidth="1"/>
    <col min="3726" max="3726" width="14" bestFit="1" customWidth="1"/>
    <col min="3727" max="3727" width="15.6640625" bestFit="1" customWidth="1"/>
    <col min="3728" max="3728" width="10.33203125" bestFit="1" customWidth="1"/>
    <col min="3729" max="3729" width="14" bestFit="1" customWidth="1"/>
    <col min="3730" max="3730" width="9.33203125" bestFit="1" customWidth="1"/>
    <col min="3731" max="3731" width="14" bestFit="1" customWidth="1"/>
    <col min="3732" max="3732" width="9.33203125" bestFit="1" customWidth="1"/>
    <col min="3733" max="3733" width="14" bestFit="1" customWidth="1"/>
    <col min="3734" max="3734" width="9.33203125" bestFit="1" customWidth="1"/>
    <col min="3735" max="3735" width="13.77734375" bestFit="1" customWidth="1"/>
    <col min="3736" max="3736" width="15.6640625" bestFit="1" customWidth="1"/>
    <col min="3737" max="3737" width="10.33203125" bestFit="1" customWidth="1"/>
    <col min="3738" max="3738" width="14" bestFit="1" customWidth="1"/>
    <col min="3739" max="3739" width="15.6640625" bestFit="1" customWidth="1"/>
    <col min="3740" max="3740" width="10.33203125" bestFit="1" customWidth="1"/>
    <col min="3741" max="3741" width="14" bestFit="1" customWidth="1"/>
    <col min="3742" max="3742" width="9.33203125" bestFit="1" customWidth="1"/>
    <col min="3743" max="3743" width="14" bestFit="1" customWidth="1"/>
    <col min="3744" max="3744" width="15.6640625" bestFit="1" customWidth="1"/>
    <col min="3745" max="3745" width="10.33203125" bestFit="1" customWidth="1"/>
    <col min="3746" max="3746" width="14" bestFit="1" customWidth="1"/>
    <col min="3747" max="3747" width="9.33203125" bestFit="1" customWidth="1"/>
    <col min="3748" max="3748" width="13.77734375" bestFit="1" customWidth="1"/>
    <col min="3749" max="3749" width="15.6640625" bestFit="1" customWidth="1"/>
    <col min="3750" max="3750" width="10.33203125" bestFit="1" customWidth="1"/>
    <col min="3751" max="3751" width="14" bestFit="1" customWidth="1"/>
    <col min="3752" max="3752" width="9.33203125" bestFit="1" customWidth="1"/>
    <col min="3753" max="3753" width="14" bestFit="1" customWidth="1"/>
    <col min="3754" max="3754" width="9.33203125" bestFit="1" customWidth="1"/>
    <col min="3755" max="3755" width="11.77734375" bestFit="1" customWidth="1"/>
    <col min="3756" max="3756" width="15.6640625" bestFit="1" customWidth="1"/>
    <col min="3757" max="3757" width="10.33203125" bestFit="1" customWidth="1"/>
    <col min="3758" max="3758" width="14" bestFit="1" customWidth="1"/>
    <col min="3759" max="3759" width="9.33203125" bestFit="1" customWidth="1"/>
    <col min="3760" max="3760" width="14" bestFit="1" customWidth="1"/>
    <col min="3761" max="3761" width="9.33203125" bestFit="1" customWidth="1"/>
    <col min="3762" max="3762" width="14" bestFit="1" customWidth="1"/>
    <col min="3763" max="3763" width="15.109375" bestFit="1" customWidth="1"/>
    <col min="3764" max="3764" width="10.33203125" bestFit="1" customWidth="1"/>
    <col min="3765" max="3765" width="11.77734375" bestFit="1" customWidth="1"/>
    <col min="3766" max="3766" width="9.33203125" bestFit="1" customWidth="1"/>
    <col min="3767" max="3767" width="13.77734375" bestFit="1" customWidth="1"/>
    <col min="3768" max="3768" width="15.6640625" bestFit="1" customWidth="1"/>
    <col min="3769" max="3769" width="10.33203125" bestFit="1" customWidth="1"/>
    <col min="3770" max="3770" width="13.77734375" bestFit="1" customWidth="1"/>
    <col min="3771" max="3771" width="9.33203125" bestFit="1" customWidth="1"/>
    <col min="3772" max="3772" width="14" bestFit="1" customWidth="1"/>
    <col min="3773" max="3773" width="9.33203125" bestFit="1" customWidth="1"/>
    <col min="3774" max="3774" width="11.77734375" bestFit="1" customWidth="1"/>
    <col min="3775" max="3775" width="9.33203125" bestFit="1" customWidth="1"/>
    <col min="3776" max="3776" width="14" bestFit="1" customWidth="1"/>
    <col min="3777" max="3777" width="9.33203125" bestFit="1" customWidth="1"/>
    <col min="3778" max="3778" width="14" bestFit="1" customWidth="1"/>
    <col min="3779" max="3779" width="15.6640625" bestFit="1" customWidth="1"/>
    <col min="3780" max="3780" width="10.33203125" bestFit="1" customWidth="1"/>
    <col min="3781" max="3781" width="11.5546875" bestFit="1" customWidth="1"/>
    <col min="3782" max="3782" width="9.33203125" bestFit="1" customWidth="1"/>
    <col min="3783" max="3783" width="14" bestFit="1" customWidth="1"/>
    <col min="3784" max="3784" width="8.88671875" bestFit="1" customWidth="1"/>
    <col min="3785" max="3785" width="14" bestFit="1" customWidth="1"/>
    <col min="3786" max="3786" width="9.33203125" bestFit="1" customWidth="1"/>
    <col min="3787" max="3787" width="14" bestFit="1" customWidth="1"/>
    <col min="3788" max="3788" width="9.33203125" bestFit="1" customWidth="1"/>
    <col min="3789" max="3789" width="14" bestFit="1" customWidth="1"/>
    <col min="3790" max="3790" width="15.6640625" bestFit="1" customWidth="1"/>
    <col min="3791" max="3791" width="10.33203125" bestFit="1" customWidth="1"/>
    <col min="3792" max="3792" width="14" bestFit="1" customWidth="1"/>
    <col min="3793" max="3793" width="9.33203125" bestFit="1" customWidth="1"/>
    <col min="3794" max="3794" width="14" bestFit="1" customWidth="1"/>
    <col min="3795" max="3795" width="15.6640625" bestFit="1" customWidth="1"/>
    <col min="3796" max="3796" width="10.33203125" bestFit="1" customWidth="1"/>
    <col min="3797" max="3797" width="13.77734375" bestFit="1" customWidth="1"/>
    <col min="3798" max="3798" width="9.33203125" bestFit="1" customWidth="1"/>
    <col min="3799" max="3799" width="14" bestFit="1" customWidth="1"/>
    <col min="3800" max="3800" width="15.6640625" bestFit="1" customWidth="1"/>
    <col min="3801" max="3801" width="10.33203125" bestFit="1" customWidth="1"/>
    <col min="3802" max="3802" width="14" bestFit="1" customWidth="1"/>
    <col min="3803" max="3803" width="15.6640625" bestFit="1" customWidth="1"/>
    <col min="3804" max="3804" width="10.33203125" bestFit="1" customWidth="1"/>
    <col min="3805" max="3805" width="14" bestFit="1" customWidth="1"/>
    <col min="3806" max="3806" width="9.33203125" bestFit="1" customWidth="1"/>
    <col min="3807" max="3807" width="14" bestFit="1" customWidth="1"/>
    <col min="3808" max="3808" width="8.88671875" bestFit="1" customWidth="1"/>
    <col min="3809" max="3809" width="13.77734375" bestFit="1" customWidth="1"/>
    <col min="3810" max="3810" width="15.6640625" bestFit="1" customWidth="1"/>
    <col min="3811" max="3811" width="10.33203125" bestFit="1" customWidth="1"/>
    <col min="3812" max="3812" width="14" bestFit="1" customWidth="1"/>
    <col min="3813" max="3813" width="9.33203125" bestFit="1" customWidth="1"/>
    <col min="3814" max="3814" width="13.77734375" bestFit="1" customWidth="1"/>
    <col min="3815" max="3815" width="15.6640625" bestFit="1" customWidth="1"/>
    <col min="3816" max="3816" width="9.33203125" bestFit="1" customWidth="1"/>
    <col min="3817" max="3817" width="14" bestFit="1" customWidth="1"/>
    <col min="3818" max="3818" width="9.33203125" bestFit="1" customWidth="1"/>
    <col min="3819" max="3820" width="14" bestFit="1" customWidth="1"/>
    <col min="3821" max="3821" width="10.33203125" bestFit="1" customWidth="1"/>
    <col min="3822" max="3822" width="14" bestFit="1" customWidth="1"/>
    <col min="3823" max="3823" width="9.33203125" bestFit="1" customWidth="1"/>
    <col min="3824" max="3824" width="14" bestFit="1" customWidth="1"/>
    <col min="3825" max="3825" width="9.33203125" bestFit="1" customWidth="1"/>
    <col min="3826" max="3826" width="14" bestFit="1" customWidth="1"/>
    <col min="3827" max="3827" width="15.109375" bestFit="1" customWidth="1"/>
    <col min="3828" max="3828" width="10.33203125" bestFit="1" customWidth="1"/>
    <col min="3829" max="3829" width="14" bestFit="1" customWidth="1"/>
    <col min="3830" max="3830" width="15.6640625" bestFit="1" customWidth="1"/>
    <col min="3831" max="3831" width="10.33203125" bestFit="1" customWidth="1"/>
    <col min="3832" max="3832" width="14" bestFit="1" customWidth="1"/>
    <col min="3833" max="3833" width="9.33203125" bestFit="1" customWidth="1"/>
    <col min="3834" max="3834" width="14" bestFit="1" customWidth="1"/>
    <col min="3835" max="3835" width="9.33203125" bestFit="1" customWidth="1"/>
    <col min="3836" max="3836" width="14" bestFit="1" customWidth="1"/>
    <col min="3837" max="3837" width="8.88671875" bestFit="1" customWidth="1"/>
    <col min="3838" max="3838" width="14" bestFit="1" customWidth="1"/>
    <col min="3839" max="3839" width="9.33203125" bestFit="1" customWidth="1"/>
    <col min="3840" max="3840" width="14" bestFit="1" customWidth="1"/>
    <col min="3841" max="3841" width="8.88671875" bestFit="1" customWidth="1"/>
    <col min="3842" max="3842" width="14" bestFit="1" customWidth="1"/>
    <col min="3843" max="3843" width="15.6640625" bestFit="1" customWidth="1"/>
    <col min="3844" max="3844" width="10.33203125" bestFit="1" customWidth="1"/>
    <col min="3845" max="3845" width="13.77734375" bestFit="1" customWidth="1"/>
    <col min="3846" max="3846" width="9.33203125" bestFit="1" customWidth="1"/>
    <col min="3847" max="3847" width="14" bestFit="1" customWidth="1"/>
    <col min="3848" max="3848" width="9.33203125" bestFit="1" customWidth="1"/>
    <col min="3849" max="3849" width="14" bestFit="1" customWidth="1"/>
    <col min="3850" max="3850" width="15.6640625" bestFit="1" customWidth="1"/>
    <col min="3851" max="3851" width="10.33203125" bestFit="1" customWidth="1"/>
    <col min="3852" max="3852" width="14" bestFit="1" customWidth="1"/>
    <col min="3853" max="3853" width="8.88671875" bestFit="1" customWidth="1"/>
    <col min="3854" max="3854" width="14" bestFit="1" customWidth="1"/>
    <col min="3855" max="3855" width="9.33203125" bestFit="1" customWidth="1"/>
    <col min="3856" max="3856" width="14" bestFit="1" customWidth="1"/>
    <col min="3857" max="3857" width="8.88671875" bestFit="1" customWidth="1"/>
    <col min="3858" max="3858" width="13.77734375" bestFit="1" customWidth="1"/>
    <col min="3859" max="3859" width="9.33203125" bestFit="1" customWidth="1"/>
    <col min="3860" max="3860" width="14" bestFit="1" customWidth="1"/>
    <col min="3861" max="3861" width="9.33203125" bestFit="1" customWidth="1"/>
    <col min="3862" max="3862" width="14" bestFit="1" customWidth="1"/>
    <col min="3863" max="3863" width="9.33203125" bestFit="1" customWidth="1"/>
    <col min="3864" max="3864" width="14" bestFit="1" customWidth="1"/>
    <col min="3865" max="3865" width="15.6640625" bestFit="1" customWidth="1"/>
    <col min="3866" max="3866" width="10.33203125" bestFit="1" customWidth="1"/>
    <col min="3867" max="3867" width="14" bestFit="1" customWidth="1"/>
    <col min="3868" max="3868" width="8.88671875" bestFit="1" customWidth="1"/>
    <col min="3869" max="3869" width="13.77734375" bestFit="1" customWidth="1"/>
    <col min="3870" max="3870" width="9.33203125" bestFit="1" customWidth="1"/>
    <col min="3871" max="3871" width="14" bestFit="1" customWidth="1"/>
    <col min="3872" max="3872" width="9.33203125" bestFit="1" customWidth="1"/>
    <col min="3873" max="3873" width="14" bestFit="1" customWidth="1"/>
    <col min="3874" max="3874" width="15.6640625" bestFit="1" customWidth="1"/>
    <col min="3875" max="3875" width="10.33203125" bestFit="1" customWidth="1"/>
    <col min="3876" max="3876" width="14" bestFit="1" customWidth="1"/>
    <col min="3877" max="3877" width="15.6640625" bestFit="1" customWidth="1"/>
    <col min="3878" max="3878" width="10.33203125" bestFit="1" customWidth="1"/>
    <col min="3879" max="3879" width="14" bestFit="1" customWidth="1"/>
    <col min="3880" max="3880" width="9.33203125" bestFit="1" customWidth="1"/>
    <col min="3881" max="3881" width="14" bestFit="1" customWidth="1"/>
    <col min="3882" max="3882" width="9.33203125" bestFit="1" customWidth="1"/>
    <col min="3883" max="3883" width="13.77734375" bestFit="1" customWidth="1"/>
    <col min="3884" max="3884" width="9.33203125" bestFit="1" customWidth="1"/>
    <col min="3885" max="3885" width="14" bestFit="1" customWidth="1"/>
    <col min="3886" max="3886" width="9.33203125" bestFit="1" customWidth="1"/>
    <col min="3887" max="3887" width="14" bestFit="1" customWidth="1"/>
    <col min="3888" max="3888" width="15.6640625" bestFit="1" customWidth="1"/>
    <col min="3889" max="3889" width="9.33203125" bestFit="1" customWidth="1"/>
    <col min="3890" max="3890" width="14" bestFit="1" customWidth="1"/>
    <col min="3891" max="3891" width="9.33203125" bestFit="1" customWidth="1"/>
    <col min="3892" max="3892" width="14" bestFit="1" customWidth="1"/>
    <col min="3893" max="3893" width="9.33203125" bestFit="1" customWidth="1"/>
    <col min="3894" max="3895" width="14" bestFit="1" customWidth="1"/>
    <col min="3896" max="3896" width="10.33203125" bestFit="1" customWidth="1"/>
    <col min="3897" max="3897" width="13.77734375" bestFit="1" customWidth="1"/>
    <col min="3898" max="3898" width="9.33203125" bestFit="1" customWidth="1"/>
    <col min="3899" max="3899" width="14" bestFit="1" customWidth="1"/>
    <col min="3900" max="3900" width="8.88671875" bestFit="1" customWidth="1"/>
    <col min="3901" max="3901" width="14" bestFit="1" customWidth="1"/>
    <col min="3902" max="3902" width="15.109375" bestFit="1" customWidth="1"/>
    <col min="3903" max="3903" width="10.33203125" bestFit="1" customWidth="1"/>
    <col min="3904" max="3904" width="13.77734375" bestFit="1" customWidth="1"/>
    <col min="3905" max="3905" width="9.33203125" bestFit="1" customWidth="1"/>
    <col min="3906" max="3906" width="14" bestFit="1" customWidth="1"/>
    <col min="3907" max="3907" width="15.6640625" bestFit="1" customWidth="1"/>
    <col min="3908" max="3908" width="10.33203125" bestFit="1" customWidth="1"/>
    <col min="3909" max="3909" width="11.77734375" bestFit="1" customWidth="1"/>
    <col min="3910" max="3910" width="8.88671875" bestFit="1" customWidth="1"/>
    <col min="3911" max="3911" width="13.77734375" bestFit="1" customWidth="1"/>
    <col min="3912" max="3912" width="9.33203125" bestFit="1" customWidth="1"/>
    <col min="3913" max="3913" width="13.77734375" bestFit="1" customWidth="1"/>
    <col min="3914" max="3914" width="9.33203125" bestFit="1" customWidth="1"/>
    <col min="3915" max="3915" width="14" bestFit="1" customWidth="1"/>
    <col min="3916" max="3916" width="15.6640625" bestFit="1" customWidth="1"/>
    <col min="3917" max="3917" width="10.33203125" bestFit="1" customWidth="1"/>
    <col min="3918" max="3918" width="14" bestFit="1" customWidth="1"/>
    <col min="3919" max="3919" width="15.6640625" bestFit="1" customWidth="1"/>
    <col min="3920" max="3920" width="10.33203125" bestFit="1" customWidth="1"/>
    <col min="3921" max="3921" width="14" bestFit="1" customWidth="1"/>
    <col min="3922" max="3922" width="9.33203125" bestFit="1" customWidth="1"/>
    <col min="3923" max="3923" width="13.77734375" bestFit="1" customWidth="1"/>
    <col min="3924" max="3924" width="9.33203125" bestFit="1" customWidth="1"/>
    <col min="3925" max="3925" width="14" bestFit="1" customWidth="1"/>
    <col min="3926" max="3926" width="9.33203125" bestFit="1" customWidth="1"/>
    <col min="3927" max="3927" width="14" bestFit="1" customWidth="1"/>
    <col min="3928" max="3928" width="15.6640625" bestFit="1" customWidth="1"/>
    <col min="3929" max="3929" width="10.33203125" bestFit="1" customWidth="1"/>
    <col min="3930" max="3930" width="14" bestFit="1" customWidth="1"/>
    <col min="3931" max="3931" width="9.33203125" bestFit="1" customWidth="1"/>
    <col min="3932" max="3932" width="13.77734375" bestFit="1" customWidth="1"/>
    <col min="3933" max="3933" width="8.88671875" bestFit="1" customWidth="1"/>
    <col min="3934" max="3934" width="14" bestFit="1" customWidth="1"/>
    <col min="3935" max="3935" width="15.6640625" bestFit="1" customWidth="1"/>
    <col min="3936" max="3936" width="9.33203125" bestFit="1" customWidth="1"/>
    <col min="3937" max="3937" width="13.77734375" bestFit="1" customWidth="1"/>
    <col min="3938" max="3938" width="14" bestFit="1" customWidth="1"/>
    <col min="3939" max="3939" width="10.33203125" bestFit="1" customWidth="1"/>
    <col min="3940" max="3940" width="14" bestFit="1" customWidth="1"/>
    <col min="3941" max="3941" width="9.33203125" bestFit="1" customWidth="1"/>
    <col min="3942" max="3942" width="14" bestFit="1" customWidth="1"/>
    <col min="3943" max="3943" width="9.33203125" bestFit="1" customWidth="1"/>
    <col min="3944" max="3944" width="14" bestFit="1" customWidth="1"/>
    <col min="3945" max="3945" width="15.109375" bestFit="1" customWidth="1"/>
    <col min="3946" max="3946" width="10.33203125" bestFit="1" customWidth="1"/>
    <col min="3947" max="3947" width="14" bestFit="1" customWidth="1"/>
    <col min="3948" max="3948" width="9.33203125" bestFit="1" customWidth="1"/>
    <col min="3949" max="3949" width="13.77734375" bestFit="1" customWidth="1"/>
    <col min="3950" max="3950" width="9.33203125" bestFit="1" customWidth="1"/>
    <col min="3951" max="3951" width="14" bestFit="1" customWidth="1"/>
    <col min="3952" max="3952" width="9.33203125" bestFit="1" customWidth="1"/>
    <col min="3953" max="3953" width="14" bestFit="1" customWidth="1"/>
    <col min="3954" max="3954" width="15.6640625" bestFit="1" customWidth="1"/>
    <col min="3955" max="3955" width="10.33203125" bestFit="1" customWidth="1"/>
    <col min="3956" max="3956" width="11.77734375" bestFit="1" customWidth="1"/>
    <col min="3957" max="3957" width="15.6640625" bestFit="1" customWidth="1"/>
    <col min="3958" max="3958" width="10.33203125" bestFit="1" customWidth="1"/>
    <col min="3959" max="3959" width="14" bestFit="1" customWidth="1"/>
    <col min="3960" max="3960" width="9.33203125" bestFit="1" customWidth="1"/>
    <col min="3961" max="3961" width="14" bestFit="1" customWidth="1"/>
    <col min="3962" max="3962" width="15.6640625" bestFit="1" customWidth="1"/>
    <col min="3963" max="3963" width="10.33203125" bestFit="1" customWidth="1"/>
    <col min="3964" max="3964" width="14" bestFit="1" customWidth="1"/>
    <col min="3965" max="3965" width="15.6640625" bestFit="1" customWidth="1"/>
    <col min="3966" max="3966" width="10.33203125" bestFit="1" customWidth="1"/>
    <col min="3967" max="3967" width="13.77734375" bestFit="1" customWidth="1"/>
    <col min="3968" max="3968" width="9.33203125" bestFit="1" customWidth="1"/>
    <col min="3969" max="3969" width="14" bestFit="1" customWidth="1"/>
    <col min="3970" max="3970" width="9.33203125" bestFit="1" customWidth="1"/>
    <col min="3971" max="3971" width="14" bestFit="1" customWidth="1"/>
    <col min="3972" max="3972" width="9.33203125" bestFit="1" customWidth="1"/>
    <col min="3973" max="3973" width="14" bestFit="1" customWidth="1"/>
    <col min="3974" max="3974" width="15.6640625" bestFit="1" customWidth="1"/>
    <col min="3975" max="3975" width="10.33203125" bestFit="1" customWidth="1"/>
    <col min="3976" max="3976" width="13.77734375" bestFit="1" customWidth="1"/>
    <col min="3977" max="3977" width="9.33203125" bestFit="1" customWidth="1"/>
    <col min="3978" max="3978" width="14" bestFit="1" customWidth="1"/>
    <col min="3979" max="3979" width="15.6640625" bestFit="1" customWidth="1"/>
    <col min="3980" max="3980" width="10.33203125" bestFit="1" customWidth="1"/>
    <col min="3981" max="3981" width="14" bestFit="1" customWidth="1"/>
    <col min="3982" max="3982" width="9.33203125" bestFit="1" customWidth="1"/>
    <col min="3983" max="3983" width="14" bestFit="1" customWidth="1"/>
    <col min="3984" max="3984" width="15.6640625" bestFit="1" customWidth="1"/>
    <col min="3985" max="3985" width="10.33203125" bestFit="1" customWidth="1"/>
    <col min="3986" max="3986" width="14" bestFit="1" customWidth="1"/>
    <col min="3987" max="3987" width="9.33203125" bestFit="1" customWidth="1"/>
    <col min="3988" max="3988" width="14" bestFit="1" customWidth="1"/>
    <col min="3989" max="3989" width="9.33203125" bestFit="1" customWidth="1"/>
    <col min="3990" max="3990" width="14" bestFit="1" customWidth="1"/>
    <col min="3991" max="3991" width="9.33203125" bestFit="1" customWidth="1"/>
    <col min="3992" max="3992" width="13.77734375" bestFit="1" customWidth="1"/>
    <col min="3993" max="3993" width="9.33203125" bestFit="1" customWidth="1"/>
    <col min="3994" max="3994" width="13.77734375" bestFit="1" customWidth="1"/>
    <col min="3995" max="3995" width="15.6640625" bestFit="1" customWidth="1"/>
    <col min="3996" max="3996" width="9.33203125" bestFit="1" customWidth="1"/>
    <col min="3997" max="3997" width="14" bestFit="1" customWidth="1"/>
    <col min="3998" max="3998" width="8.88671875" bestFit="1" customWidth="1"/>
    <col min="3999" max="3999" width="13.77734375" bestFit="1" customWidth="1"/>
    <col min="4000" max="4000" width="8.88671875" bestFit="1" customWidth="1"/>
    <col min="4001" max="4001" width="13.77734375" bestFit="1" customWidth="1"/>
    <col min="4002" max="4002" width="14" bestFit="1" customWidth="1"/>
    <col min="4003" max="4003" width="10.33203125" bestFit="1" customWidth="1"/>
    <col min="4004" max="4004" width="14" bestFit="1" customWidth="1"/>
    <col min="4005" max="4005" width="15.109375" bestFit="1" customWidth="1"/>
    <col min="4006" max="4006" width="10.33203125" bestFit="1" customWidth="1"/>
    <col min="4007" max="4007" width="14" bestFit="1" customWidth="1"/>
    <col min="4008" max="4008" width="15.6640625" bestFit="1" customWidth="1"/>
    <col min="4009" max="4009" width="10.33203125" bestFit="1" customWidth="1"/>
    <col min="4010" max="4010" width="11.77734375" bestFit="1" customWidth="1"/>
    <col min="4011" max="4011" width="9.33203125" bestFit="1" customWidth="1"/>
    <col min="4012" max="4012" width="13.77734375" bestFit="1" customWidth="1"/>
    <col min="4013" max="4013" width="8.88671875" bestFit="1" customWidth="1"/>
    <col min="4014" max="4014" width="14" bestFit="1" customWidth="1"/>
    <col min="4015" max="4015" width="15.6640625" bestFit="1" customWidth="1"/>
    <col min="4016" max="4016" width="10.33203125" bestFit="1" customWidth="1"/>
    <col min="4017" max="4017" width="13.77734375" bestFit="1" customWidth="1"/>
    <col min="4018" max="4018" width="9.33203125" bestFit="1" customWidth="1"/>
    <col min="4019" max="4019" width="14" bestFit="1" customWidth="1"/>
    <col min="4020" max="4020" width="8.88671875" bestFit="1" customWidth="1"/>
    <col min="4021" max="4021" width="14" bestFit="1" customWidth="1"/>
    <col min="4022" max="4022" width="15.6640625" bestFit="1" customWidth="1"/>
    <col min="4023" max="4023" width="10.33203125" bestFit="1" customWidth="1"/>
    <col min="4024" max="4024" width="14" bestFit="1" customWidth="1"/>
    <col min="4025" max="4025" width="15.6640625" bestFit="1" customWidth="1"/>
    <col min="4026" max="4026" width="10.33203125" bestFit="1" customWidth="1"/>
    <col min="4027" max="4027" width="13.77734375" bestFit="1" customWidth="1"/>
    <col min="4028" max="4028" width="9.33203125" bestFit="1" customWidth="1"/>
    <col min="4029" max="4029" width="13.77734375" bestFit="1" customWidth="1"/>
    <col min="4030" max="4030" width="15.6640625" bestFit="1" customWidth="1"/>
    <col min="4031" max="4031" width="10.33203125" bestFit="1" customWidth="1"/>
    <col min="4032" max="4032" width="13.44140625" bestFit="1" customWidth="1"/>
    <col min="4033" max="4033" width="9.33203125" bestFit="1" customWidth="1"/>
    <col min="4034" max="4034" width="11.77734375" bestFit="1" customWidth="1"/>
    <col min="4035" max="4035" width="9.33203125" bestFit="1" customWidth="1"/>
    <col min="4036" max="4036" width="13.77734375" bestFit="1" customWidth="1"/>
    <col min="4037" max="4037" width="15.6640625" bestFit="1" customWidth="1"/>
    <col min="4038" max="4038" width="8.88671875" bestFit="1" customWidth="1"/>
    <col min="4039" max="4039" width="14" bestFit="1" customWidth="1"/>
    <col min="4040" max="4040" width="9.33203125" bestFit="1" customWidth="1"/>
    <col min="4041" max="4042" width="14" bestFit="1" customWidth="1"/>
    <col min="4043" max="4043" width="10.33203125" bestFit="1" customWidth="1"/>
    <col min="4044" max="4044" width="14" bestFit="1" customWidth="1"/>
    <col min="4045" max="4045" width="15.109375" bestFit="1" customWidth="1"/>
    <col min="4046" max="4046" width="10.33203125" bestFit="1" customWidth="1"/>
    <col min="4047" max="4047" width="14" bestFit="1" customWidth="1"/>
    <col min="4048" max="4048" width="15.6640625" bestFit="1" customWidth="1"/>
    <col min="4049" max="4049" width="10.33203125" bestFit="1" customWidth="1"/>
    <col min="4050" max="4050" width="14" bestFit="1" customWidth="1"/>
    <col min="4051" max="4051" width="9.33203125" bestFit="1" customWidth="1"/>
    <col min="4052" max="4052" width="14" bestFit="1" customWidth="1"/>
    <col min="4053" max="4053" width="15.6640625" bestFit="1" customWidth="1"/>
    <col min="4054" max="4054" width="10.33203125" bestFit="1" customWidth="1"/>
    <col min="4055" max="4055" width="14" bestFit="1" customWidth="1"/>
    <col min="4056" max="4056" width="15.6640625" bestFit="1" customWidth="1"/>
    <col min="4057" max="4057" width="10.33203125" bestFit="1" customWidth="1"/>
    <col min="4058" max="4058" width="11.77734375" bestFit="1" customWidth="1"/>
    <col min="4059" max="4059" width="9.33203125" bestFit="1" customWidth="1"/>
    <col min="4060" max="4060" width="14" bestFit="1" customWidth="1"/>
    <col min="4061" max="4061" width="9.33203125" bestFit="1" customWidth="1"/>
    <col min="4062" max="4062" width="14" bestFit="1" customWidth="1"/>
    <col min="4063" max="4063" width="9.33203125" bestFit="1" customWidth="1"/>
    <col min="4064" max="4064" width="13.77734375" bestFit="1" customWidth="1"/>
    <col min="4065" max="4065" width="9.33203125" bestFit="1" customWidth="1"/>
    <col min="4066" max="4066" width="14" bestFit="1" customWidth="1"/>
    <col min="4067" max="4067" width="9.33203125" bestFit="1" customWidth="1"/>
    <col min="4068" max="4068" width="13.77734375" bestFit="1" customWidth="1"/>
    <col min="4069" max="4069" width="8.88671875" bestFit="1" customWidth="1"/>
    <col min="4070" max="4070" width="14" bestFit="1" customWidth="1"/>
    <col min="4071" max="4071" width="15.6640625" bestFit="1" customWidth="1"/>
    <col min="4072" max="4072" width="10.33203125" bestFit="1" customWidth="1"/>
    <col min="4073" max="4073" width="14" bestFit="1" customWidth="1"/>
    <col min="4074" max="4074" width="15.6640625" bestFit="1" customWidth="1"/>
    <col min="4075" max="4075" width="10.33203125" bestFit="1" customWidth="1"/>
    <col min="4076" max="4076" width="14" bestFit="1" customWidth="1"/>
    <col min="4077" max="4077" width="15.6640625" bestFit="1" customWidth="1"/>
    <col min="4078" max="4078" width="8.88671875" bestFit="1" customWidth="1"/>
    <col min="4079" max="4079" width="14" bestFit="1" customWidth="1"/>
    <col min="4080" max="4080" width="9.33203125" bestFit="1" customWidth="1"/>
    <col min="4081" max="4081" width="14" bestFit="1" customWidth="1"/>
    <col min="4082" max="4082" width="8.88671875" bestFit="1" customWidth="1"/>
    <col min="4083" max="4084" width="14" bestFit="1" customWidth="1"/>
    <col min="4085" max="4085" width="10.33203125" bestFit="1" customWidth="1"/>
    <col min="4086" max="4086" width="11.77734375" bestFit="1" customWidth="1"/>
    <col min="4087" max="4087" width="9.33203125" bestFit="1" customWidth="1"/>
    <col min="4088" max="4088" width="14" bestFit="1" customWidth="1"/>
    <col min="4089" max="4089" width="15.109375" bestFit="1" customWidth="1"/>
    <col min="4090" max="4090" width="10.33203125" bestFit="1" customWidth="1"/>
    <col min="4091" max="4091" width="14" bestFit="1" customWidth="1"/>
    <col min="4092" max="4092" width="9.33203125" bestFit="1" customWidth="1"/>
    <col min="4093" max="4093" width="14" bestFit="1" customWidth="1"/>
    <col min="4094" max="4094" width="9.33203125" bestFit="1" customWidth="1"/>
    <col min="4095" max="4095" width="14" bestFit="1" customWidth="1"/>
    <col min="4096" max="4096" width="15.6640625" bestFit="1" customWidth="1"/>
    <col min="4097" max="4097" width="10.33203125" bestFit="1" customWidth="1"/>
    <col min="4098" max="4098" width="14" bestFit="1" customWidth="1"/>
    <col min="4099" max="4099" width="9.33203125" bestFit="1" customWidth="1"/>
    <col min="4100" max="4100" width="14" bestFit="1" customWidth="1"/>
    <col min="4101" max="4101" width="15.6640625" bestFit="1" customWidth="1"/>
    <col min="4102" max="4102" width="10.33203125" bestFit="1" customWidth="1"/>
    <col min="4103" max="4103" width="13.77734375" bestFit="1" customWidth="1"/>
    <col min="4104" max="4104" width="9.33203125" bestFit="1" customWidth="1"/>
    <col min="4105" max="4105" width="11.77734375" bestFit="1" customWidth="1"/>
    <col min="4106" max="4106" width="15.6640625" bestFit="1" customWidth="1"/>
    <col min="4107" max="4107" width="10.33203125" bestFit="1" customWidth="1"/>
    <col min="4108" max="4108" width="13.77734375" bestFit="1" customWidth="1"/>
    <col min="4109" max="4109" width="15.6640625" bestFit="1" customWidth="1"/>
    <col min="4110" max="4110" width="10.33203125" bestFit="1" customWidth="1"/>
    <col min="4111" max="4111" width="14" bestFit="1" customWidth="1"/>
    <col min="4112" max="4112" width="15.6640625" bestFit="1" customWidth="1"/>
    <col min="4113" max="4113" width="10.33203125" bestFit="1" customWidth="1"/>
    <col min="4114" max="4114" width="14" bestFit="1" customWidth="1"/>
    <col min="4115" max="4115" width="9.33203125" bestFit="1" customWidth="1"/>
    <col min="4116" max="4116" width="14" bestFit="1" customWidth="1"/>
    <col min="4117" max="4117" width="9.33203125" bestFit="1" customWidth="1"/>
    <col min="4118" max="4118" width="14" bestFit="1" customWidth="1"/>
    <col min="4119" max="4119" width="9.33203125" bestFit="1" customWidth="1"/>
    <col min="4120" max="4120" width="14" bestFit="1" customWidth="1"/>
    <col min="4121" max="4121" width="15.6640625" bestFit="1" customWidth="1"/>
    <col min="4122" max="4122" width="10.33203125" bestFit="1" customWidth="1"/>
    <col min="4123" max="4123" width="14" bestFit="1" customWidth="1"/>
    <col min="4124" max="4124" width="9.33203125" bestFit="1" customWidth="1"/>
    <col min="4125" max="4125" width="14" bestFit="1" customWidth="1"/>
    <col min="4126" max="4126" width="15.6640625" bestFit="1" customWidth="1"/>
    <col min="4127" max="4127" width="10.33203125" bestFit="1" customWidth="1"/>
    <col min="4128" max="4128" width="14" bestFit="1" customWidth="1"/>
    <col min="4129" max="4129" width="9.33203125" bestFit="1" customWidth="1"/>
    <col min="4130" max="4130" width="14" bestFit="1" customWidth="1"/>
    <col min="4131" max="4131" width="15.6640625" bestFit="1" customWidth="1"/>
    <col min="4132" max="4132" width="8.88671875" bestFit="1" customWidth="1"/>
    <col min="4133" max="4133" width="14" bestFit="1" customWidth="1"/>
    <col min="4134" max="4134" width="9.33203125" bestFit="1" customWidth="1"/>
    <col min="4135" max="4135" width="13.77734375" bestFit="1" customWidth="1"/>
    <col min="4136" max="4136" width="9.33203125" bestFit="1" customWidth="1"/>
    <col min="4137" max="4137" width="14" bestFit="1" customWidth="1"/>
    <col min="4138" max="4138" width="11.77734375" bestFit="1" customWidth="1"/>
    <col min="4139" max="4139" width="10.33203125" bestFit="1" customWidth="1"/>
    <col min="4140" max="4140" width="14" bestFit="1" customWidth="1"/>
    <col min="4141" max="4141" width="15.109375" bestFit="1" customWidth="1"/>
    <col min="4142" max="4142" width="10.33203125" bestFit="1" customWidth="1"/>
    <col min="4143" max="4143" width="14" bestFit="1" customWidth="1"/>
    <col min="4144" max="4144" width="9.33203125" bestFit="1" customWidth="1"/>
    <col min="4145" max="4145" width="14" bestFit="1" customWidth="1"/>
    <col min="4146" max="4146" width="15.6640625" bestFit="1" customWidth="1"/>
    <col min="4147" max="4147" width="10.33203125" bestFit="1" customWidth="1"/>
    <col min="4148" max="4148" width="14" bestFit="1" customWidth="1"/>
    <col min="4149" max="4149" width="8.88671875" bestFit="1" customWidth="1"/>
    <col min="4150" max="4150" width="14" bestFit="1" customWidth="1"/>
    <col min="4151" max="4151" width="15.6640625" bestFit="1" customWidth="1"/>
    <col min="4152" max="4152" width="10.33203125" bestFit="1" customWidth="1"/>
    <col min="4153" max="4153" width="13.77734375" bestFit="1" customWidth="1"/>
    <col min="4154" max="4154" width="9.33203125" bestFit="1" customWidth="1"/>
    <col min="4155" max="4155" width="14" bestFit="1" customWidth="1"/>
    <col min="4156" max="4156" width="9.33203125" bestFit="1" customWidth="1"/>
    <col min="4157" max="4157" width="14" bestFit="1" customWidth="1"/>
    <col min="4158" max="4158" width="15.6640625" bestFit="1" customWidth="1"/>
    <col min="4159" max="4159" width="10.33203125" bestFit="1" customWidth="1"/>
    <col min="4160" max="4160" width="13.77734375" bestFit="1" customWidth="1"/>
    <col min="4161" max="4161" width="9.33203125" bestFit="1" customWidth="1"/>
    <col min="4162" max="4162" width="14" bestFit="1" customWidth="1"/>
    <col min="4163" max="4163" width="8.88671875" bestFit="1" customWidth="1"/>
    <col min="4164" max="4164" width="14" bestFit="1" customWidth="1"/>
    <col min="4165" max="4165" width="15.6640625" bestFit="1" customWidth="1"/>
    <col min="4166" max="4166" width="10.33203125" bestFit="1" customWidth="1"/>
    <col min="4167" max="4167" width="11.77734375" bestFit="1" customWidth="1"/>
    <col min="4168" max="4168" width="8.88671875" bestFit="1" customWidth="1"/>
    <col min="4169" max="4169" width="14" bestFit="1" customWidth="1"/>
    <col min="4170" max="4170" width="8.88671875" bestFit="1" customWidth="1"/>
    <col min="4171" max="4171" width="14" bestFit="1" customWidth="1"/>
    <col min="4172" max="4172" width="9.33203125" bestFit="1" customWidth="1"/>
    <col min="4173" max="4173" width="14" bestFit="1" customWidth="1"/>
    <col min="4174" max="4174" width="15.6640625" bestFit="1" customWidth="1"/>
    <col min="4175" max="4175" width="10.33203125" bestFit="1" customWidth="1"/>
    <col min="4176" max="4176" width="13.77734375" bestFit="1" customWidth="1"/>
    <col min="4177" max="4177" width="9.33203125" bestFit="1" customWidth="1"/>
    <col min="4178" max="4178" width="11.77734375" bestFit="1" customWidth="1"/>
    <col min="4179" max="4179" width="15.6640625" bestFit="1" customWidth="1"/>
    <col min="4180" max="4180" width="10.33203125" bestFit="1" customWidth="1"/>
    <col min="4181" max="4181" width="14" bestFit="1" customWidth="1"/>
    <col min="4182" max="4182" width="15.6640625" bestFit="1" customWidth="1"/>
    <col min="4183" max="4183" width="8.88671875" bestFit="1" customWidth="1"/>
    <col min="4184" max="4184" width="14" bestFit="1" customWidth="1"/>
    <col min="4185" max="4185" width="9.33203125" bestFit="1" customWidth="1"/>
    <col min="4186" max="4186" width="14" bestFit="1" customWidth="1"/>
    <col min="4187" max="4187" width="9.33203125" bestFit="1" customWidth="1"/>
    <col min="4188" max="4188" width="14" bestFit="1" customWidth="1"/>
    <col min="4189" max="4189" width="9.33203125" bestFit="1" customWidth="1"/>
    <col min="4190" max="4190" width="14" bestFit="1" customWidth="1"/>
    <col min="4191" max="4191" width="13.77734375" bestFit="1" customWidth="1"/>
    <col min="4192" max="4192" width="10.33203125" bestFit="1" customWidth="1"/>
    <col min="4193" max="4193" width="14" bestFit="1" customWidth="1"/>
    <col min="4194" max="4194" width="15.109375" bestFit="1" customWidth="1"/>
    <col min="4195" max="4195" width="10.33203125" bestFit="1" customWidth="1"/>
    <col min="4196" max="4196" width="14" bestFit="1" customWidth="1"/>
    <col min="4197" max="4197" width="9.33203125" bestFit="1" customWidth="1"/>
    <col min="4198" max="4198" width="14" bestFit="1" customWidth="1"/>
    <col min="4199" max="4199" width="15.109375" bestFit="1" customWidth="1"/>
    <col min="4200" max="4200" width="10.33203125" bestFit="1" customWidth="1"/>
    <col min="4201" max="4201" width="13.77734375" bestFit="1" customWidth="1"/>
    <col min="4202" max="4202" width="15.109375" bestFit="1" customWidth="1"/>
    <col min="4203" max="4203" width="10.33203125" bestFit="1" customWidth="1"/>
    <col min="4204" max="4204" width="13.77734375" bestFit="1" customWidth="1"/>
    <col min="4205" max="4205" width="9.33203125" bestFit="1" customWidth="1"/>
    <col min="4206" max="4206" width="14" bestFit="1" customWidth="1"/>
    <col min="4207" max="4207" width="9.33203125" bestFit="1" customWidth="1"/>
    <col min="4208" max="4208" width="14" bestFit="1" customWidth="1"/>
    <col min="4209" max="4209" width="9.33203125" bestFit="1" customWidth="1"/>
    <col min="4210" max="4210" width="14" bestFit="1" customWidth="1"/>
    <col min="4211" max="4211" width="15.109375" bestFit="1" customWidth="1"/>
    <col min="4212" max="4212" width="10.33203125" bestFit="1" customWidth="1"/>
    <col min="4213" max="4213" width="14" bestFit="1" customWidth="1"/>
    <col min="4214" max="4214" width="9.33203125" bestFit="1" customWidth="1"/>
    <col min="4215" max="4215" width="14" bestFit="1" customWidth="1"/>
    <col min="4216" max="4216" width="15.109375" bestFit="1" customWidth="1"/>
    <col min="4217" max="4217" width="10.33203125" bestFit="1" customWidth="1"/>
    <col min="4218" max="4218" width="13.77734375" bestFit="1" customWidth="1"/>
    <col min="4219" max="4219" width="9.33203125" bestFit="1" customWidth="1"/>
    <col min="4220" max="4220" width="14" bestFit="1" customWidth="1"/>
    <col min="4221" max="4221" width="15.109375" bestFit="1" customWidth="1"/>
    <col min="4222" max="4222" width="10.33203125" bestFit="1" customWidth="1"/>
    <col min="4223" max="4223" width="14" bestFit="1" customWidth="1"/>
    <col min="4224" max="4224" width="9.33203125" bestFit="1" customWidth="1"/>
    <col min="4225" max="4225" width="13.77734375" bestFit="1" customWidth="1"/>
    <col min="4226" max="4226" width="9.33203125" bestFit="1" customWidth="1"/>
    <col min="4227" max="4227" width="14" bestFit="1" customWidth="1"/>
    <col min="4228" max="4228" width="9.33203125" bestFit="1" customWidth="1"/>
    <col min="4229" max="4229" width="14" bestFit="1" customWidth="1"/>
    <col min="4230" max="4230" width="15.109375" bestFit="1" customWidth="1"/>
    <col min="4231" max="4231" width="8.88671875" bestFit="1" customWidth="1"/>
    <col min="4232" max="4232" width="13.77734375" bestFit="1" customWidth="1"/>
    <col min="4233" max="4233" width="14" bestFit="1" customWidth="1"/>
    <col min="4234" max="4234" width="10.33203125" bestFit="1" customWidth="1"/>
    <col min="4235" max="4235" width="14" bestFit="1" customWidth="1"/>
    <col min="4236" max="4236" width="15.109375" bestFit="1" customWidth="1"/>
    <col min="4237" max="4237" width="10.33203125" bestFit="1" customWidth="1"/>
    <col min="4238" max="4238" width="14" bestFit="1" customWidth="1"/>
    <col min="4239" max="4239" width="8.88671875" bestFit="1" customWidth="1"/>
    <col min="4240" max="4240" width="14" bestFit="1" customWidth="1"/>
    <col min="4241" max="4241" width="9.33203125" bestFit="1" customWidth="1"/>
    <col min="4242" max="4242" width="14" bestFit="1" customWidth="1"/>
    <col min="4243" max="4243" width="15.6640625" bestFit="1" customWidth="1"/>
    <col min="4244" max="4244" width="10.33203125" bestFit="1" customWidth="1"/>
    <col min="4245" max="4245" width="14" bestFit="1" customWidth="1"/>
    <col min="4246" max="4246" width="8.88671875" bestFit="1" customWidth="1"/>
    <col min="4247" max="4247" width="13.77734375" bestFit="1" customWidth="1"/>
    <col min="4248" max="4248" width="8.88671875" bestFit="1" customWidth="1"/>
    <col min="4249" max="4249" width="14" bestFit="1" customWidth="1"/>
    <col min="4250" max="4250" width="9.33203125" bestFit="1" customWidth="1"/>
    <col min="4251" max="4251" width="11.77734375" bestFit="1" customWidth="1"/>
    <col min="4252" max="4252" width="15.6640625" bestFit="1" customWidth="1"/>
    <col min="4253" max="4253" width="10.33203125" bestFit="1" customWidth="1"/>
    <col min="4254" max="4254" width="14" bestFit="1" customWidth="1"/>
    <col min="4255" max="4255" width="9.33203125" bestFit="1" customWidth="1"/>
    <col min="4256" max="4256" width="14" bestFit="1" customWidth="1"/>
    <col min="4257" max="4257" width="9.33203125" bestFit="1" customWidth="1"/>
    <col min="4258" max="4258" width="14" bestFit="1" customWidth="1"/>
    <col min="4259" max="4259" width="9.33203125" bestFit="1" customWidth="1"/>
    <col min="4260" max="4260" width="14" bestFit="1" customWidth="1"/>
    <col min="4261" max="4261" width="15.6640625" bestFit="1" customWidth="1"/>
    <col min="4262" max="4262" width="10.33203125" bestFit="1" customWidth="1"/>
    <col min="4263" max="4263" width="13.77734375" bestFit="1" customWidth="1"/>
    <col min="4264" max="4264" width="15.6640625" bestFit="1" customWidth="1"/>
    <col min="4265" max="4265" width="10.33203125" bestFit="1" customWidth="1"/>
    <col min="4266" max="4266" width="14" bestFit="1" customWidth="1"/>
    <col min="4267" max="4267" width="9.33203125" bestFit="1" customWidth="1"/>
    <col min="4268" max="4268" width="14" bestFit="1" customWidth="1"/>
    <col min="4269" max="4269" width="9.33203125" bestFit="1" customWidth="1"/>
    <col min="4270" max="4270" width="14" bestFit="1" customWidth="1"/>
    <col min="4271" max="4271" width="9.33203125" bestFit="1" customWidth="1"/>
    <col min="4272" max="4272" width="14" bestFit="1" customWidth="1"/>
    <col min="4273" max="4273" width="8.88671875" bestFit="1" customWidth="1"/>
    <col min="4274" max="4274" width="13.77734375" bestFit="1" customWidth="1"/>
    <col min="4275" max="4275" width="15.6640625" bestFit="1" customWidth="1"/>
    <col min="4276" max="4276" width="10.33203125" bestFit="1" customWidth="1"/>
    <col min="4277" max="4277" width="14" bestFit="1" customWidth="1"/>
    <col min="4278" max="4278" width="15.6640625" bestFit="1" customWidth="1"/>
    <col min="4279" max="4279" width="10.33203125" bestFit="1" customWidth="1"/>
    <col min="4280" max="4280" width="13.77734375" bestFit="1" customWidth="1"/>
    <col min="4281" max="4281" width="15.6640625" bestFit="1" customWidth="1"/>
    <col min="4282" max="4282" width="10.33203125" bestFit="1" customWidth="1"/>
    <col min="4283" max="4283" width="14" bestFit="1" customWidth="1"/>
    <col min="4284" max="4284" width="15.6640625" bestFit="1" customWidth="1"/>
    <col min="4285" max="4285" width="9.33203125" bestFit="1" customWidth="1"/>
    <col min="4286" max="4286" width="14" bestFit="1" customWidth="1"/>
    <col min="4287" max="4287" width="8.88671875" bestFit="1" customWidth="1"/>
    <col min="4288" max="4289" width="14" bestFit="1" customWidth="1"/>
    <col min="4290" max="4290" width="10.33203125" bestFit="1" customWidth="1"/>
    <col min="4291" max="4291" width="13.77734375" bestFit="1" customWidth="1"/>
    <col min="4292" max="4292" width="9.33203125" bestFit="1" customWidth="1"/>
    <col min="4293" max="4293" width="13.77734375" bestFit="1" customWidth="1"/>
    <col min="4294" max="4294" width="15.6640625" bestFit="1" customWidth="1"/>
    <col min="4295" max="4295" width="10.33203125" bestFit="1" customWidth="1"/>
    <col min="4296" max="4296" width="14" bestFit="1" customWidth="1"/>
    <col min="4297" max="4297" width="9.33203125" bestFit="1" customWidth="1"/>
    <col min="4298" max="4298" width="11.77734375" bestFit="1" customWidth="1"/>
    <col min="4299" max="4299" width="15.6640625" bestFit="1" customWidth="1"/>
    <col min="4300" max="4300" width="10.33203125" bestFit="1" customWidth="1"/>
    <col min="4301" max="4301" width="11.5546875" bestFit="1" customWidth="1"/>
    <col min="4302" max="4302" width="9.33203125" bestFit="1" customWidth="1"/>
    <col min="4303" max="4303" width="14" bestFit="1" customWidth="1"/>
    <col min="4304" max="4304" width="9.33203125" bestFit="1" customWidth="1"/>
    <col min="4305" max="4305" width="14" bestFit="1" customWidth="1"/>
    <col min="4306" max="4306" width="8.88671875" bestFit="1" customWidth="1"/>
    <col min="4307" max="4307" width="14" bestFit="1" customWidth="1"/>
    <col min="4308" max="4308" width="15.6640625" bestFit="1" customWidth="1"/>
    <col min="4309" max="4309" width="10.33203125" bestFit="1" customWidth="1"/>
    <col min="4310" max="4310" width="11.5546875" bestFit="1" customWidth="1"/>
    <col min="4311" max="4311" width="9.33203125" bestFit="1" customWidth="1"/>
    <col min="4312" max="4312" width="14" bestFit="1" customWidth="1"/>
    <col min="4313" max="4313" width="9.33203125" bestFit="1" customWidth="1"/>
    <col min="4314" max="4314" width="14" bestFit="1" customWidth="1"/>
    <col min="4315" max="4315" width="9.33203125" bestFit="1" customWidth="1"/>
    <col min="4316" max="4316" width="14" bestFit="1" customWidth="1"/>
    <col min="4317" max="4317" width="15.6640625" bestFit="1" customWidth="1"/>
    <col min="4318" max="4318" width="10.33203125" bestFit="1" customWidth="1"/>
    <col min="4319" max="4319" width="11.77734375" bestFit="1" customWidth="1"/>
    <col min="4320" max="4320" width="15.6640625" bestFit="1" customWidth="1"/>
    <col min="4321" max="4321" width="10.33203125" bestFit="1" customWidth="1"/>
    <col min="4322" max="4322" width="14" bestFit="1" customWidth="1"/>
    <col min="4323" max="4323" width="9.33203125" bestFit="1" customWidth="1"/>
    <col min="4324" max="4324" width="14" bestFit="1" customWidth="1"/>
    <col min="4325" max="4325" width="15.6640625" bestFit="1" customWidth="1"/>
    <col min="4326" max="4326" width="10.33203125" bestFit="1" customWidth="1"/>
    <col min="4327" max="4327" width="14" bestFit="1" customWidth="1"/>
    <col min="4328" max="4328" width="9.33203125" bestFit="1" customWidth="1"/>
    <col min="4329" max="4329" width="14" bestFit="1" customWidth="1"/>
    <col min="4330" max="4330" width="9.33203125" bestFit="1" customWidth="1"/>
    <col min="4331" max="4331" width="13.77734375" bestFit="1" customWidth="1"/>
    <col min="4332" max="4332" width="9.33203125" bestFit="1" customWidth="1"/>
    <col min="4333" max="4333" width="14" bestFit="1" customWidth="1"/>
    <col min="4334" max="4334" width="9.33203125" bestFit="1" customWidth="1"/>
    <col min="4335" max="4335" width="14" bestFit="1" customWidth="1"/>
    <col min="4336" max="4336" width="9.33203125" bestFit="1" customWidth="1"/>
    <col min="4337" max="4337" width="14" bestFit="1" customWidth="1"/>
    <col min="4338" max="4338" width="15.6640625" bestFit="1" customWidth="1"/>
    <col min="4339" max="4339" width="10.33203125" bestFit="1" customWidth="1"/>
    <col min="4340" max="4340" width="14" bestFit="1" customWidth="1"/>
    <col min="4341" max="4341" width="9.33203125" bestFit="1" customWidth="1"/>
    <col min="4342" max="4342" width="14" bestFit="1" customWidth="1"/>
    <col min="4343" max="4343" width="15.109375" bestFit="1" customWidth="1"/>
    <col min="4344" max="4344" width="10.33203125" bestFit="1" customWidth="1"/>
    <col min="4345" max="4345" width="11.77734375" bestFit="1" customWidth="1"/>
    <col min="4346" max="4346" width="9.33203125" bestFit="1" customWidth="1"/>
    <col min="4347" max="4347" width="14" bestFit="1" customWidth="1"/>
    <col min="4348" max="4348" width="9.33203125" bestFit="1" customWidth="1"/>
    <col min="4349" max="4349" width="14" bestFit="1" customWidth="1"/>
    <col min="4350" max="4350" width="9.33203125" bestFit="1" customWidth="1"/>
    <col min="4351" max="4351" width="14" bestFit="1" customWidth="1"/>
    <col min="4352" max="4352" width="15.6640625" bestFit="1" customWidth="1"/>
    <col min="4353" max="4353" width="10.33203125" bestFit="1" customWidth="1"/>
    <col min="4354" max="4354" width="14" bestFit="1" customWidth="1"/>
    <col min="4355" max="4355" width="15.6640625" bestFit="1" customWidth="1"/>
    <col min="4356" max="4356" width="10.33203125" bestFit="1" customWidth="1"/>
    <col min="4357" max="4357" width="14" bestFit="1" customWidth="1"/>
    <col min="4358" max="4358" width="15.6640625" bestFit="1" customWidth="1"/>
    <col min="4359" max="4359" width="10.33203125" bestFit="1" customWidth="1"/>
    <col min="4360" max="4360" width="14" bestFit="1" customWidth="1"/>
    <col min="4361" max="4361" width="9.33203125" bestFit="1" customWidth="1"/>
    <col min="4362" max="4362" width="14" bestFit="1" customWidth="1"/>
    <col min="4363" max="4363" width="15.6640625" bestFit="1" customWidth="1"/>
    <col min="4364" max="4364" width="10.33203125" bestFit="1" customWidth="1"/>
    <col min="4365" max="4365" width="13.77734375" bestFit="1" customWidth="1"/>
    <col min="4366" max="4366" width="9.33203125" bestFit="1" customWidth="1"/>
    <col min="4367" max="4367" width="13.77734375" bestFit="1" customWidth="1"/>
    <col min="4368" max="4368" width="8.88671875" bestFit="1" customWidth="1"/>
    <col min="4369" max="4369" width="13.77734375" bestFit="1" customWidth="1"/>
    <col min="4370" max="4370" width="15.6640625" bestFit="1" customWidth="1"/>
    <col min="4371" max="4371" width="10.33203125" bestFit="1" customWidth="1"/>
    <col min="4372" max="4372" width="14" bestFit="1" customWidth="1"/>
    <col min="4373" max="4373" width="9.33203125" bestFit="1" customWidth="1"/>
    <col min="4374" max="4374" width="14" bestFit="1" customWidth="1"/>
    <col min="4375" max="4375" width="9.33203125" bestFit="1" customWidth="1"/>
    <col min="4376" max="4376" width="11.77734375" bestFit="1" customWidth="1"/>
    <col min="4377" max="4377" width="15.6640625" bestFit="1" customWidth="1"/>
    <col min="4378" max="4378" width="9.33203125" bestFit="1" customWidth="1"/>
    <col min="4379" max="4379" width="14" bestFit="1" customWidth="1"/>
    <col min="4380" max="4380" width="9.33203125" bestFit="1" customWidth="1"/>
    <col min="4381" max="4381" width="13.77734375" bestFit="1" customWidth="1"/>
    <col min="4382" max="4382" width="9.33203125" bestFit="1" customWidth="1"/>
    <col min="4383" max="4383" width="14" bestFit="1" customWidth="1"/>
    <col min="4384" max="4384" width="9.33203125" bestFit="1" customWidth="1"/>
    <col min="4385" max="4385" width="14" bestFit="1" customWidth="1"/>
    <col min="4386" max="4386" width="8.88671875" bestFit="1" customWidth="1"/>
    <col min="4387" max="4387" width="13.77734375" bestFit="1" customWidth="1"/>
    <col min="4388" max="4388" width="14" bestFit="1" customWidth="1"/>
    <col min="4389" max="4389" width="10.33203125" bestFit="1" customWidth="1"/>
    <col min="4390" max="4390" width="14" bestFit="1" customWidth="1"/>
    <col min="4391" max="4391" width="8.88671875" bestFit="1" customWidth="1"/>
    <col min="4392" max="4392" width="14" bestFit="1" customWidth="1"/>
    <col min="4393" max="4393" width="9.33203125" bestFit="1" customWidth="1"/>
    <col min="4394" max="4394" width="14" bestFit="1" customWidth="1"/>
    <col min="4395" max="4395" width="9.33203125" bestFit="1" customWidth="1"/>
    <col min="4396" max="4396" width="13.77734375" bestFit="1" customWidth="1"/>
    <col min="4397" max="4397" width="9.33203125" bestFit="1" customWidth="1"/>
    <col min="4398" max="4398" width="14" bestFit="1" customWidth="1"/>
    <col min="4399" max="4399" width="9.33203125" bestFit="1" customWidth="1"/>
    <col min="4400" max="4400" width="14" bestFit="1" customWidth="1"/>
    <col min="4401" max="4401" width="9.33203125" bestFit="1" customWidth="1"/>
    <col min="4402" max="4402" width="14" bestFit="1" customWidth="1"/>
    <col min="4403" max="4403" width="15.109375" bestFit="1" customWidth="1"/>
    <col min="4404" max="4404" width="10.33203125" bestFit="1" customWidth="1"/>
    <col min="4405" max="4405" width="14" bestFit="1" customWidth="1"/>
    <col min="4406" max="4406" width="15.6640625" bestFit="1" customWidth="1"/>
    <col min="4407" max="4407" width="10.33203125" bestFit="1" customWidth="1"/>
    <col min="4408" max="4408" width="14" bestFit="1" customWidth="1"/>
    <col min="4409" max="4409" width="9.33203125" bestFit="1" customWidth="1"/>
    <col min="4410" max="4410" width="14" bestFit="1" customWidth="1"/>
    <col min="4411" max="4411" width="15.6640625" bestFit="1" customWidth="1"/>
    <col min="4412" max="4412" width="10.33203125" bestFit="1" customWidth="1"/>
    <col min="4413" max="4413" width="14" bestFit="1" customWidth="1"/>
    <col min="4414" max="4414" width="9.33203125" bestFit="1" customWidth="1"/>
    <col min="4415" max="4415" width="14" bestFit="1" customWidth="1"/>
    <col min="4416" max="4416" width="9.33203125" bestFit="1" customWidth="1"/>
    <col min="4417" max="4417" width="14" bestFit="1" customWidth="1"/>
    <col min="4418" max="4418" width="15.6640625" bestFit="1" customWidth="1"/>
    <col min="4419" max="4419" width="10.33203125" bestFit="1" customWidth="1"/>
    <col min="4420" max="4420" width="14" bestFit="1" customWidth="1"/>
    <col min="4421" max="4421" width="15.6640625" bestFit="1" customWidth="1"/>
    <col min="4422" max="4422" width="10.33203125" bestFit="1" customWidth="1"/>
    <col min="4423" max="4423" width="14" bestFit="1" customWidth="1"/>
    <col min="4424" max="4424" width="15.6640625" bestFit="1" customWidth="1"/>
    <col min="4425" max="4425" width="8.88671875" bestFit="1" customWidth="1"/>
    <col min="4426" max="4426" width="14" bestFit="1" customWidth="1"/>
    <col min="4427" max="4427" width="9.33203125" bestFit="1" customWidth="1"/>
    <col min="4428" max="4428" width="14" bestFit="1" customWidth="1"/>
    <col min="4429" max="4429" width="8.88671875" bestFit="1" customWidth="1"/>
    <col min="4430" max="4430" width="14" bestFit="1" customWidth="1"/>
    <col min="4431" max="4431" width="9.33203125" bestFit="1" customWidth="1"/>
    <col min="4432" max="4432" width="14" bestFit="1" customWidth="1"/>
    <col min="4433" max="4433" width="9.33203125" bestFit="1" customWidth="1"/>
    <col min="4434" max="4435" width="14" bestFit="1" customWidth="1"/>
    <col min="4436" max="4436" width="10.33203125" bestFit="1" customWidth="1"/>
    <col min="4437" max="4437" width="14" bestFit="1" customWidth="1"/>
    <col min="4438" max="4438" width="15.109375" bestFit="1" customWidth="1"/>
    <col min="4439" max="4439" width="10.33203125" bestFit="1" customWidth="1"/>
    <col min="4440" max="4440" width="14" bestFit="1" customWidth="1"/>
    <col min="4441" max="4441" width="15.6640625" bestFit="1" customWidth="1"/>
    <col min="4442" max="4442" width="10.33203125" bestFit="1" customWidth="1"/>
    <col min="4443" max="4443" width="14" bestFit="1" customWidth="1"/>
    <col min="4444" max="4444" width="9.33203125" bestFit="1" customWidth="1"/>
    <col min="4445" max="4445" width="13.77734375" bestFit="1" customWidth="1"/>
    <col min="4446" max="4446" width="8.88671875" bestFit="1" customWidth="1"/>
    <col min="4447" max="4447" width="14" bestFit="1" customWidth="1"/>
    <col min="4448" max="4448" width="9.33203125" bestFit="1" customWidth="1"/>
    <col min="4449" max="4449" width="14" bestFit="1" customWidth="1"/>
    <col min="4450" max="4450" width="15.6640625" bestFit="1" customWidth="1"/>
    <col min="4451" max="4451" width="10.33203125" bestFit="1" customWidth="1"/>
    <col min="4452" max="4452" width="11.77734375" bestFit="1" customWidth="1"/>
    <col min="4453" max="4453" width="9.33203125" bestFit="1" customWidth="1"/>
    <col min="4454" max="4454" width="11.77734375" bestFit="1" customWidth="1"/>
    <col min="4455" max="4455" width="9.33203125" bestFit="1" customWidth="1"/>
    <col min="4456" max="4456" width="14" bestFit="1" customWidth="1"/>
    <col min="4457" max="4457" width="15.6640625" bestFit="1" customWidth="1"/>
    <col min="4458" max="4458" width="10.33203125" bestFit="1" customWidth="1"/>
    <col min="4459" max="4459" width="14" bestFit="1" customWidth="1"/>
    <col min="4460" max="4460" width="15.6640625" bestFit="1" customWidth="1"/>
    <col min="4461" max="4461" width="10.33203125" bestFit="1" customWidth="1"/>
    <col min="4462" max="4462" width="14" bestFit="1" customWidth="1"/>
    <col min="4463" max="4463" width="9.33203125" bestFit="1" customWidth="1"/>
    <col min="4464" max="4464" width="14" bestFit="1" customWidth="1"/>
    <col min="4465" max="4465" width="8.88671875" bestFit="1" customWidth="1"/>
    <col min="4466" max="4466" width="14" bestFit="1" customWidth="1"/>
    <col min="4467" max="4467" width="15.6640625" bestFit="1" customWidth="1"/>
    <col min="4468" max="4468" width="10.33203125" bestFit="1" customWidth="1"/>
    <col min="4469" max="4469" width="11.77734375" bestFit="1" customWidth="1"/>
    <col min="4470" max="4470" width="9.33203125" bestFit="1" customWidth="1"/>
    <col min="4471" max="4471" width="11.77734375" bestFit="1" customWidth="1"/>
    <col min="4472" max="4472" width="9.33203125" bestFit="1" customWidth="1"/>
    <col min="4473" max="4473" width="13.77734375" bestFit="1" customWidth="1"/>
    <col min="4474" max="4474" width="15.6640625" bestFit="1" customWidth="1"/>
    <col min="4475" max="4475" width="10.33203125" bestFit="1" customWidth="1"/>
    <col min="4476" max="4476" width="13.77734375" bestFit="1" customWidth="1"/>
    <col min="4477" max="4477" width="9.33203125" bestFit="1" customWidth="1"/>
    <col min="4478" max="4478" width="14" bestFit="1" customWidth="1"/>
    <col min="4479" max="4479" width="9.33203125" bestFit="1" customWidth="1"/>
    <col min="4480" max="4480" width="11.77734375" bestFit="1" customWidth="1"/>
    <col min="4481" max="4481" width="15.6640625" bestFit="1" customWidth="1"/>
    <col min="4482" max="4482" width="10.33203125" bestFit="1" customWidth="1"/>
    <col min="4483" max="4483" width="14" bestFit="1" customWidth="1"/>
    <col min="4484" max="4484" width="9.33203125" bestFit="1" customWidth="1"/>
    <col min="4485" max="4485" width="14" bestFit="1" customWidth="1"/>
    <col min="4486" max="4486" width="15.6640625" bestFit="1" customWidth="1"/>
    <col min="4487" max="4487" width="8.88671875" bestFit="1" customWidth="1"/>
    <col min="4488" max="4489" width="14" bestFit="1" customWidth="1"/>
    <col min="4490" max="4490" width="10.33203125" bestFit="1" customWidth="1"/>
    <col min="4491" max="4491" width="14" bestFit="1" customWidth="1"/>
    <col min="4492" max="4492" width="9.33203125" bestFit="1" customWidth="1"/>
    <col min="4493" max="4493" width="14" bestFit="1" customWidth="1"/>
    <col min="4494" max="4494" width="8.88671875" bestFit="1" customWidth="1"/>
    <col min="4495" max="4495" width="14" bestFit="1" customWidth="1"/>
    <col min="4496" max="4496" width="9.33203125" bestFit="1" customWidth="1"/>
    <col min="4497" max="4497" width="14" bestFit="1" customWidth="1"/>
    <col min="4498" max="4498" width="15.109375" bestFit="1" customWidth="1"/>
    <col min="4499" max="4499" width="10.33203125" bestFit="1" customWidth="1"/>
    <col min="4500" max="4500" width="14" bestFit="1" customWidth="1"/>
    <col min="4501" max="4501" width="9.33203125" bestFit="1" customWidth="1"/>
    <col min="4502" max="4502" width="14" bestFit="1" customWidth="1"/>
    <col min="4503" max="4503" width="15.6640625" bestFit="1" customWidth="1"/>
    <col min="4504" max="4504" width="10.33203125" bestFit="1" customWidth="1"/>
    <col min="4505" max="4505" width="14" bestFit="1" customWidth="1"/>
    <col min="4506" max="4506" width="9.33203125" bestFit="1" customWidth="1"/>
    <col min="4507" max="4507" width="14" bestFit="1" customWidth="1"/>
    <col min="4508" max="4508" width="8.88671875" bestFit="1" customWidth="1"/>
    <col min="4509" max="4509" width="14" bestFit="1" customWidth="1"/>
    <col min="4510" max="4510" width="15.6640625" bestFit="1" customWidth="1"/>
    <col min="4511" max="4511" width="10.33203125" bestFit="1" customWidth="1"/>
    <col min="4512" max="4512" width="11.77734375" bestFit="1" customWidth="1"/>
    <col min="4513" max="4513" width="8.88671875" bestFit="1" customWidth="1"/>
    <col min="4514" max="4514" width="14" bestFit="1" customWidth="1"/>
    <col min="4515" max="4515" width="15.6640625" bestFit="1" customWidth="1"/>
    <col min="4516" max="4516" width="10.33203125" bestFit="1" customWidth="1"/>
    <col min="4517" max="4517" width="13.77734375" bestFit="1" customWidth="1"/>
    <col min="4518" max="4518" width="9.33203125" bestFit="1" customWidth="1"/>
    <col min="4519" max="4519" width="14" bestFit="1" customWidth="1"/>
    <col min="4520" max="4520" width="8.88671875" bestFit="1" customWidth="1"/>
    <col min="4521" max="4521" width="14" bestFit="1" customWidth="1"/>
    <col min="4522" max="4522" width="15.6640625" bestFit="1" customWidth="1"/>
    <col min="4523" max="4523" width="10.33203125" bestFit="1" customWidth="1"/>
    <col min="4524" max="4524" width="14" bestFit="1" customWidth="1"/>
    <col min="4525" max="4525" width="9.33203125" bestFit="1" customWidth="1"/>
    <col min="4526" max="4526" width="14" bestFit="1" customWidth="1"/>
    <col min="4527" max="4527" width="15.6640625" bestFit="1" customWidth="1"/>
    <col min="4528" max="4528" width="9.33203125" bestFit="1" customWidth="1"/>
    <col min="4529" max="4530" width="14" bestFit="1" customWidth="1"/>
    <col min="4531" max="4531" width="10.33203125" bestFit="1" customWidth="1"/>
    <col min="4532" max="4532" width="14" bestFit="1" customWidth="1"/>
    <col min="4533" max="4533" width="9.33203125" bestFit="1" customWidth="1"/>
    <col min="4534" max="4534" width="14" bestFit="1" customWidth="1"/>
    <col min="4535" max="4535" width="15.6640625" bestFit="1" customWidth="1"/>
    <col min="4536" max="4536" width="10.33203125" bestFit="1" customWidth="1"/>
    <col min="4537" max="4537" width="14" bestFit="1" customWidth="1"/>
    <col min="4538" max="4538" width="9.33203125" bestFit="1" customWidth="1"/>
    <col min="4539" max="4539" width="14" bestFit="1" customWidth="1"/>
    <col min="4540" max="4540" width="9.33203125" bestFit="1" customWidth="1"/>
    <col min="4541" max="4541" width="14" bestFit="1" customWidth="1"/>
    <col min="4542" max="4542" width="9.33203125" bestFit="1" customWidth="1"/>
    <col min="4543" max="4543" width="11.77734375" bestFit="1" customWidth="1"/>
    <col min="4544" max="4544" width="15.6640625" bestFit="1" customWidth="1"/>
    <col min="4545" max="4545" width="10.33203125" bestFit="1" customWidth="1"/>
    <col min="4546" max="4546" width="14" bestFit="1" customWidth="1"/>
    <col min="4547" max="4547" width="9.33203125" bestFit="1" customWidth="1"/>
    <col min="4548" max="4548" width="14" bestFit="1" customWidth="1"/>
    <col min="4549" max="4549" width="8.88671875" bestFit="1" customWidth="1"/>
    <col min="4550" max="4550" width="13.77734375" bestFit="1" customWidth="1"/>
    <col min="4551" max="4551" width="15.6640625" bestFit="1" customWidth="1"/>
    <col min="4552" max="4552" width="10.33203125" bestFit="1" customWidth="1"/>
    <col min="4553" max="4553" width="14" bestFit="1" customWidth="1"/>
    <col min="4554" max="4554" width="8.88671875" bestFit="1" customWidth="1"/>
    <col min="4555" max="4555" width="14" bestFit="1" customWidth="1"/>
    <col min="4556" max="4556" width="15.6640625" bestFit="1" customWidth="1"/>
    <col min="4557" max="4557" width="10.33203125" bestFit="1" customWidth="1"/>
    <col min="4558" max="4558" width="14" bestFit="1" customWidth="1"/>
    <col min="4559" max="4559" width="9.33203125" bestFit="1" customWidth="1"/>
    <col min="4560" max="4560" width="13.77734375" bestFit="1" customWidth="1"/>
    <col min="4561" max="4561" width="9.33203125" bestFit="1" customWidth="1"/>
    <col min="4562" max="4562" width="14" bestFit="1" customWidth="1"/>
    <col min="4563" max="4563" width="15.6640625" bestFit="1" customWidth="1"/>
    <col min="4564" max="4564" width="10.33203125" bestFit="1" customWidth="1"/>
    <col min="4565" max="4565" width="14" bestFit="1" customWidth="1"/>
    <col min="4566" max="4566" width="9.33203125" bestFit="1" customWidth="1"/>
    <col min="4567" max="4567" width="14" bestFit="1" customWidth="1"/>
    <col min="4568" max="4568" width="15.6640625" bestFit="1" customWidth="1"/>
    <col min="4569" max="4569" width="10.33203125" bestFit="1" customWidth="1"/>
    <col min="4570" max="4570" width="13.77734375" bestFit="1" customWidth="1"/>
    <col min="4571" max="4571" width="9.33203125" bestFit="1" customWidth="1"/>
    <col min="4572" max="4572" width="14" bestFit="1" customWidth="1"/>
    <col min="4573" max="4573" width="9.33203125" bestFit="1" customWidth="1"/>
    <col min="4574" max="4574" width="14" bestFit="1" customWidth="1"/>
    <col min="4575" max="4575" width="15.6640625" bestFit="1" customWidth="1"/>
    <col min="4576" max="4576" width="10.33203125" bestFit="1" customWidth="1"/>
    <col min="4577" max="4577" width="14" bestFit="1" customWidth="1"/>
    <col min="4578" max="4578" width="15.6640625" bestFit="1" customWidth="1"/>
    <col min="4579" max="4579" width="9.33203125" bestFit="1" customWidth="1"/>
    <col min="4580" max="4580" width="14" bestFit="1" customWidth="1"/>
    <col min="4581" max="4581" width="9.33203125" bestFit="1" customWidth="1"/>
    <col min="4582" max="4582" width="11.77734375" bestFit="1" customWidth="1"/>
    <col min="4583" max="4583" width="14" bestFit="1" customWidth="1"/>
    <col min="4584" max="4584" width="10.33203125" bestFit="1" customWidth="1"/>
    <col min="4585" max="4585" width="14" bestFit="1" customWidth="1"/>
    <col min="4586" max="4586" width="9.33203125" bestFit="1" customWidth="1"/>
    <col min="4587" max="4587" width="14" bestFit="1" customWidth="1"/>
    <col min="4588" max="4588" width="9.33203125" bestFit="1" customWidth="1"/>
    <col min="4589" max="4589" width="14" bestFit="1" customWidth="1"/>
    <col min="4590" max="4590" width="15.109375" bestFit="1" customWidth="1"/>
    <col min="4591" max="4591" width="10.33203125" bestFit="1" customWidth="1"/>
    <col min="4592" max="4592" width="14" bestFit="1" customWidth="1"/>
    <col min="4593" max="4593" width="15.6640625" bestFit="1" customWidth="1"/>
    <col min="4594" max="4594" width="10.33203125" bestFit="1" customWidth="1"/>
    <col min="4595" max="4595" width="13.44140625" bestFit="1" customWidth="1"/>
    <col min="4596" max="4596" width="15.6640625" bestFit="1" customWidth="1"/>
    <col min="4597" max="4597" width="10.33203125" bestFit="1" customWidth="1"/>
    <col min="4598" max="4598" width="14" bestFit="1" customWidth="1"/>
    <col min="4599" max="4599" width="8.88671875" bestFit="1" customWidth="1"/>
    <col min="4600" max="4600" width="13.77734375" bestFit="1" customWidth="1"/>
    <col min="4601" max="4601" width="15.6640625" bestFit="1" customWidth="1"/>
    <col min="4602" max="4602" width="10.33203125" bestFit="1" customWidth="1"/>
    <col min="4603" max="4603" width="14" bestFit="1" customWidth="1"/>
    <col min="4604" max="4604" width="8.88671875" bestFit="1" customWidth="1"/>
    <col min="4605" max="4605" width="14" bestFit="1" customWidth="1"/>
    <col min="4606" max="4606" width="8.88671875" bestFit="1" customWidth="1"/>
    <col min="4607" max="4607" width="14" bestFit="1" customWidth="1"/>
    <col min="4608" max="4608" width="15.6640625" bestFit="1" customWidth="1"/>
    <col min="4609" max="4609" width="10.33203125" bestFit="1" customWidth="1"/>
    <col min="4610" max="4610" width="14" bestFit="1" customWidth="1"/>
    <col min="4611" max="4611" width="15.6640625" bestFit="1" customWidth="1"/>
    <col min="4612" max="4612" width="10.33203125" bestFit="1" customWidth="1"/>
    <col min="4613" max="4613" width="14" bestFit="1" customWidth="1"/>
    <col min="4614" max="4614" width="9.33203125" bestFit="1" customWidth="1"/>
    <col min="4615" max="4615" width="14" bestFit="1" customWidth="1"/>
    <col min="4616" max="4616" width="8.88671875" bestFit="1" customWidth="1"/>
    <col min="4617" max="4617" width="13.77734375" bestFit="1" customWidth="1"/>
    <col min="4618" max="4618" width="15.6640625" bestFit="1" customWidth="1"/>
    <col min="4619" max="4619" width="10.33203125" bestFit="1" customWidth="1"/>
    <col min="4620" max="4620" width="14" bestFit="1" customWidth="1"/>
    <col min="4621" max="4621" width="9.33203125" bestFit="1" customWidth="1"/>
    <col min="4622" max="4622" width="14" bestFit="1" customWidth="1"/>
    <col min="4623" max="4623" width="8.88671875" bestFit="1" customWidth="1"/>
    <col min="4624" max="4624" width="13.77734375" bestFit="1" customWidth="1"/>
    <col min="4625" max="4625" width="9.33203125" bestFit="1" customWidth="1"/>
    <col min="4626" max="4626" width="14" bestFit="1" customWidth="1"/>
    <col min="4627" max="4627" width="15.6640625" bestFit="1" customWidth="1"/>
    <col min="4628" max="4628" width="10.33203125" bestFit="1" customWidth="1"/>
    <col min="4629" max="4629" width="14" bestFit="1" customWidth="1"/>
    <col min="4630" max="4630" width="9.33203125" bestFit="1" customWidth="1"/>
    <col min="4631" max="4631" width="14" bestFit="1" customWidth="1"/>
    <col min="4632" max="4632" width="15.6640625" bestFit="1" customWidth="1"/>
    <col min="4633" max="4633" width="9.33203125" bestFit="1" customWidth="1"/>
    <col min="4634" max="4634" width="13.77734375" bestFit="1" customWidth="1"/>
    <col min="4635" max="4635" width="11.77734375" bestFit="1" customWidth="1"/>
    <col min="4636" max="4636" width="12" bestFit="1" customWidth="1"/>
    <col min="4637" max="4638" width="17.88671875" bestFit="1" customWidth="1"/>
    <col min="4639" max="4639" width="16.21875" bestFit="1" customWidth="1"/>
    <col min="4640" max="4640" width="15.6640625" bestFit="1" customWidth="1"/>
    <col min="4641" max="4641" width="10.33203125" bestFit="1" customWidth="1"/>
    <col min="4642" max="4642" width="14" bestFit="1" customWidth="1"/>
    <col min="4643" max="4643" width="15.6640625" bestFit="1" customWidth="1"/>
    <col min="4644" max="4644" width="10.33203125" bestFit="1" customWidth="1"/>
    <col min="4645" max="4645" width="14" bestFit="1" customWidth="1"/>
    <col min="4646" max="4646" width="15.6640625" bestFit="1" customWidth="1"/>
    <col min="4647" max="4647" width="10.33203125" bestFit="1" customWidth="1"/>
    <col min="4648" max="4648" width="14" bestFit="1" customWidth="1"/>
    <col min="4649" max="4649" width="15.109375" bestFit="1" customWidth="1"/>
    <col min="4650" max="4650" width="10.33203125" bestFit="1" customWidth="1"/>
    <col min="4651" max="4651" width="14" bestFit="1" customWidth="1"/>
    <col min="4652" max="4652" width="15.6640625" bestFit="1" customWidth="1"/>
    <col min="4653" max="4653" width="10.33203125" bestFit="1" customWidth="1"/>
    <col min="4654" max="4654" width="14" bestFit="1" customWidth="1"/>
    <col min="4655" max="4655" width="15.109375" bestFit="1" customWidth="1"/>
    <col min="4656" max="4656" width="10.33203125" bestFit="1" customWidth="1"/>
    <col min="4657" max="4657" width="13.77734375" bestFit="1" customWidth="1"/>
    <col min="4658" max="4658" width="15.6640625" bestFit="1" customWidth="1"/>
    <col min="4659" max="4659" width="10.33203125" bestFit="1" customWidth="1"/>
    <col min="4660" max="4660" width="14" bestFit="1" customWidth="1"/>
    <col min="4661" max="4661" width="15.6640625" bestFit="1" customWidth="1"/>
    <col min="4662" max="4662" width="13.77734375" bestFit="1" customWidth="1"/>
    <col min="4663" max="4663" width="10.33203125" bestFit="1" customWidth="1"/>
    <col min="4664" max="4664" width="14" bestFit="1" customWidth="1"/>
    <col min="4665" max="4665" width="15.6640625" bestFit="1" customWidth="1"/>
    <col min="4666" max="4666" width="10.33203125" bestFit="1" customWidth="1"/>
    <col min="4667" max="4667" width="11.77734375" bestFit="1" customWidth="1"/>
    <col min="4668" max="4668" width="15.109375" bestFit="1" customWidth="1"/>
    <col min="4669" max="4669" width="10.33203125" bestFit="1" customWidth="1"/>
    <col min="4670" max="4670" width="13.77734375" bestFit="1" customWidth="1"/>
    <col min="4671" max="4671" width="15.6640625" bestFit="1" customWidth="1"/>
    <col min="4672" max="4672" width="10.33203125" bestFit="1" customWidth="1"/>
    <col min="4673" max="4673" width="14" bestFit="1" customWidth="1"/>
    <col min="4674" max="4674" width="15.6640625" bestFit="1" customWidth="1"/>
    <col min="4675" max="4675" width="10.33203125" bestFit="1" customWidth="1"/>
    <col min="4676" max="4676" width="13.77734375" bestFit="1" customWidth="1"/>
    <col min="4677" max="4677" width="15.6640625" bestFit="1" customWidth="1"/>
    <col min="4678" max="4678" width="10.33203125" bestFit="1" customWidth="1"/>
    <col min="4679" max="4679" width="11.77734375" bestFit="1" customWidth="1"/>
    <col min="4680" max="4680" width="15.6640625" bestFit="1" customWidth="1"/>
    <col min="4681" max="4681" width="10.33203125" bestFit="1" customWidth="1"/>
    <col min="4682" max="4682" width="14" bestFit="1" customWidth="1"/>
    <col min="4683" max="4683" width="15.6640625" bestFit="1" customWidth="1"/>
    <col min="4684" max="4684" width="10.33203125" bestFit="1" customWidth="1"/>
    <col min="4685" max="4685" width="14" bestFit="1" customWidth="1"/>
    <col min="4686" max="4686" width="15.6640625" bestFit="1" customWidth="1"/>
    <col min="4687" max="4687" width="13.77734375" bestFit="1" customWidth="1"/>
    <col min="4688" max="4688" width="10.33203125" bestFit="1" customWidth="1"/>
    <col min="4689" max="4689" width="14" bestFit="1" customWidth="1"/>
    <col min="4690" max="4690" width="15.6640625" bestFit="1" customWidth="1"/>
    <col min="4691" max="4691" width="10.33203125" bestFit="1" customWidth="1"/>
    <col min="4692" max="4692" width="14" bestFit="1" customWidth="1"/>
    <col min="4693" max="4693" width="15.6640625" bestFit="1" customWidth="1"/>
    <col min="4694" max="4694" width="9.33203125" bestFit="1" customWidth="1"/>
    <col min="4695" max="4695" width="14" bestFit="1" customWidth="1"/>
    <col min="4696" max="4696" width="13.44140625" bestFit="1" customWidth="1"/>
    <col min="4697" max="4697" width="10.33203125" bestFit="1" customWidth="1"/>
    <col min="4698" max="4698" width="14" bestFit="1" customWidth="1"/>
    <col min="4699" max="4699" width="15.109375" bestFit="1" customWidth="1"/>
    <col min="4700" max="4700" width="10.33203125" bestFit="1" customWidth="1"/>
    <col min="4701" max="4701" width="14" bestFit="1" customWidth="1"/>
    <col min="4702" max="4702" width="15.6640625" bestFit="1" customWidth="1"/>
    <col min="4703" max="4703" width="9.33203125" bestFit="1" customWidth="1"/>
    <col min="4704" max="4705" width="14" bestFit="1" customWidth="1"/>
    <col min="4706" max="4706" width="10.33203125" bestFit="1" customWidth="1"/>
    <col min="4707" max="4707" width="14" bestFit="1" customWidth="1"/>
    <col min="4708" max="4708" width="15.6640625" bestFit="1" customWidth="1"/>
    <col min="4709" max="4709" width="10.33203125" bestFit="1" customWidth="1"/>
    <col min="4710" max="4710" width="14" bestFit="1" customWidth="1"/>
    <col min="4711" max="4711" width="15.6640625" bestFit="1" customWidth="1"/>
    <col min="4712" max="4712" width="10.33203125" bestFit="1" customWidth="1"/>
    <col min="4713" max="4713" width="14" bestFit="1" customWidth="1"/>
    <col min="4714" max="4714" width="15.109375" bestFit="1" customWidth="1"/>
    <col min="4715" max="4715" width="13.77734375" bestFit="1" customWidth="1"/>
    <col min="4716" max="4716" width="10.33203125" bestFit="1" customWidth="1"/>
    <col min="4717" max="4717" width="13.77734375" bestFit="1" customWidth="1"/>
    <col min="4718" max="4718" width="15.109375" bestFit="1" customWidth="1"/>
    <col min="4719" max="4719" width="10.33203125" bestFit="1" customWidth="1"/>
    <col min="4720" max="4720" width="14" bestFit="1" customWidth="1"/>
    <col min="4721" max="4721" width="15.109375" bestFit="1" customWidth="1"/>
    <col min="4722" max="4722" width="9.33203125" bestFit="1" customWidth="1"/>
    <col min="4723" max="4723" width="14" bestFit="1" customWidth="1"/>
    <col min="4724" max="4724" width="13.77734375" bestFit="1" customWidth="1"/>
    <col min="4725" max="4725" width="10.33203125" bestFit="1" customWidth="1"/>
    <col min="4726" max="4726" width="14" bestFit="1" customWidth="1"/>
    <col min="4727" max="4727" width="15.109375" bestFit="1" customWidth="1"/>
    <col min="4728" max="4728" width="10.33203125" bestFit="1" customWidth="1"/>
    <col min="4729" max="4729" width="14" bestFit="1" customWidth="1"/>
    <col min="4730" max="4730" width="15.109375" bestFit="1" customWidth="1"/>
    <col min="4731" max="4731" width="10.33203125" bestFit="1" customWidth="1"/>
    <col min="4732" max="4732" width="14" bestFit="1" customWidth="1"/>
    <col min="4733" max="4733" width="15.6640625" bestFit="1" customWidth="1"/>
    <col min="4734" max="4734" width="10.33203125" bestFit="1" customWidth="1"/>
    <col min="4735" max="4735" width="13.77734375" bestFit="1" customWidth="1"/>
    <col min="4736" max="4736" width="15.6640625" bestFit="1" customWidth="1"/>
    <col min="4737" max="4737" width="10.33203125" bestFit="1" customWidth="1"/>
    <col min="4738" max="4738" width="14" bestFit="1" customWidth="1"/>
    <col min="4739" max="4739" width="15.6640625" bestFit="1" customWidth="1"/>
    <col min="4740" max="4740" width="13.77734375" bestFit="1" customWidth="1"/>
    <col min="4741" max="4741" width="10.33203125" bestFit="1" customWidth="1"/>
    <col min="4742" max="4742" width="13.77734375" bestFit="1" customWidth="1"/>
    <col min="4743" max="4743" width="15.109375" bestFit="1" customWidth="1"/>
    <col min="4744" max="4744" width="10.33203125" bestFit="1" customWidth="1"/>
    <col min="4745" max="4745" width="14" bestFit="1" customWidth="1"/>
    <col min="4746" max="4746" width="15.6640625" bestFit="1" customWidth="1"/>
    <col min="4747" max="4747" width="12.33203125" bestFit="1" customWidth="1"/>
    <col min="4748" max="4748" width="10.33203125" bestFit="1" customWidth="1"/>
    <col min="4749" max="4749" width="14" bestFit="1" customWidth="1"/>
    <col min="4750" max="4750" width="15.6640625" bestFit="1" customWidth="1"/>
    <col min="4751" max="4751" width="10.33203125" bestFit="1" customWidth="1"/>
    <col min="4752" max="4752" width="14" bestFit="1" customWidth="1"/>
    <col min="4753" max="4753" width="15.6640625" bestFit="1" customWidth="1"/>
    <col min="4754" max="4754" width="10.33203125" bestFit="1" customWidth="1"/>
    <col min="4755" max="4755" width="14" bestFit="1" customWidth="1"/>
    <col min="4756" max="4756" width="15.6640625" bestFit="1" customWidth="1"/>
    <col min="4757" max="4757" width="10.33203125" bestFit="1" customWidth="1"/>
    <col min="4758" max="4758" width="14" bestFit="1" customWidth="1"/>
    <col min="4759" max="4759" width="15.6640625" bestFit="1" customWidth="1"/>
    <col min="4760" max="4760" width="10.33203125" bestFit="1" customWidth="1"/>
    <col min="4761" max="4761" width="14" bestFit="1" customWidth="1"/>
    <col min="4762" max="4762" width="15.6640625" bestFit="1" customWidth="1"/>
    <col min="4763" max="4763" width="10.33203125" bestFit="1" customWidth="1"/>
    <col min="4764" max="4764" width="14" bestFit="1" customWidth="1"/>
    <col min="4765" max="4765" width="15.6640625" bestFit="1" customWidth="1"/>
    <col min="4766" max="4766" width="10.33203125" bestFit="1" customWidth="1"/>
    <col min="4767" max="4767" width="14" bestFit="1" customWidth="1"/>
    <col min="4768" max="4768" width="15.6640625" bestFit="1" customWidth="1"/>
    <col min="4769" max="4769" width="10.33203125" bestFit="1" customWidth="1"/>
    <col min="4770" max="4770" width="14" bestFit="1" customWidth="1"/>
    <col min="4771" max="4771" width="15.6640625" bestFit="1" customWidth="1"/>
    <col min="4772" max="4772" width="10.33203125" bestFit="1" customWidth="1"/>
    <col min="4773" max="4773" width="14" bestFit="1" customWidth="1"/>
    <col min="4774" max="4774" width="15.6640625" bestFit="1" customWidth="1"/>
    <col min="4775" max="4775" width="13.44140625" bestFit="1" customWidth="1"/>
    <col min="4776" max="4776" width="10.33203125" bestFit="1" customWidth="1"/>
    <col min="4777" max="4777" width="13.77734375" bestFit="1" customWidth="1"/>
    <col min="4778" max="4778" width="14.88671875" bestFit="1" customWidth="1"/>
    <col min="4779" max="4779" width="10.33203125" bestFit="1" customWidth="1"/>
    <col min="4780" max="4780" width="11.77734375" bestFit="1" customWidth="1"/>
    <col min="4781" max="4781" width="15.6640625" bestFit="1" customWidth="1"/>
    <col min="4782" max="4782" width="10.33203125" bestFit="1" customWidth="1"/>
    <col min="4783" max="4783" width="14" bestFit="1" customWidth="1"/>
    <col min="4784" max="4784" width="15.109375" bestFit="1" customWidth="1"/>
    <col min="4785" max="4785" width="10.33203125" bestFit="1" customWidth="1"/>
    <col min="4786" max="4786" width="11.77734375" bestFit="1" customWidth="1"/>
    <col min="4787" max="4787" width="15.6640625" bestFit="1" customWidth="1"/>
    <col min="4788" max="4788" width="10.33203125" bestFit="1" customWidth="1"/>
    <col min="4789" max="4789" width="13.77734375" bestFit="1" customWidth="1"/>
    <col min="4790" max="4790" width="15.6640625" bestFit="1" customWidth="1"/>
    <col min="4791" max="4791" width="10.33203125" bestFit="1" customWidth="1"/>
    <col min="4792" max="4792" width="14" bestFit="1" customWidth="1"/>
    <col min="4793" max="4793" width="15.6640625" bestFit="1" customWidth="1"/>
    <col min="4794" max="4794" width="10.33203125" bestFit="1" customWidth="1"/>
    <col min="4795" max="4795" width="14" bestFit="1" customWidth="1"/>
    <col min="4796" max="4796" width="15.6640625" bestFit="1" customWidth="1"/>
    <col min="4797" max="4797" width="10.33203125" bestFit="1" customWidth="1"/>
    <col min="4798" max="4798" width="14" bestFit="1" customWidth="1"/>
    <col min="4799" max="4799" width="15.109375" bestFit="1" customWidth="1"/>
    <col min="4800" max="4800" width="10.33203125" bestFit="1" customWidth="1"/>
    <col min="4801" max="4801" width="14" bestFit="1" customWidth="1"/>
    <col min="4802" max="4802" width="15.109375" bestFit="1" customWidth="1"/>
    <col min="4803" max="4803" width="10.33203125" bestFit="1" customWidth="1"/>
    <col min="4804" max="4804" width="11.77734375" bestFit="1" customWidth="1"/>
    <col min="4805" max="4805" width="15.6640625" bestFit="1" customWidth="1"/>
    <col min="4806" max="4806" width="13.77734375" bestFit="1" customWidth="1"/>
    <col min="4807" max="4807" width="10.33203125" bestFit="1" customWidth="1"/>
    <col min="4808" max="4808" width="11.77734375" bestFit="1" customWidth="1"/>
    <col min="4809" max="4809" width="15.109375" bestFit="1" customWidth="1"/>
    <col min="4810" max="4810" width="10.33203125" bestFit="1" customWidth="1"/>
    <col min="4811" max="4811" width="14" bestFit="1" customWidth="1"/>
    <col min="4812" max="4812" width="15.6640625" bestFit="1" customWidth="1"/>
    <col min="4813" max="4813" width="10.33203125" bestFit="1" customWidth="1"/>
    <col min="4814" max="4814" width="14" bestFit="1" customWidth="1"/>
    <col min="4815" max="4815" width="15.109375" bestFit="1" customWidth="1"/>
    <col min="4816" max="4816" width="10.33203125" bestFit="1" customWidth="1"/>
    <col min="4817" max="4817" width="14" bestFit="1" customWidth="1"/>
    <col min="4818" max="4818" width="15.109375" bestFit="1" customWidth="1"/>
    <col min="4819" max="4819" width="10.33203125" bestFit="1" customWidth="1"/>
    <col min="4820" max="4820" width="14" bestFit="1" customWidth="1"/>
    <col min="4821" max="4821" width="15.109375" bestFit="1" customWidth="1"/>
    <col min="4822" max="4822" width="9.33203125" bestFit="1" customWidth="1"/>
    <col min="4823" max="4824" width="14" bestFit="1" customWidth="1"/>
    <col min="4825" max="4825" width="10.33203125" bestFit="1" customWidth="1"/>
    <col min="4826" max="4826" width="11.77734375" bestFit="1" customWidth="1"/>
    <col min="4827" max="4827" width="15.109375" bestFit="1" customWidth="1"/>
    <col min="4828" max="4828" width="10.33203125" bestFit="1" customWidth="1"/>
    <col min="4829" max="4829" width="14" bestFit="1" customWidth="1"/>
    <col min="4830" max="4830" width="15.6640625" bestFit="1" customWidth="1"/>
    <col min="4831" max="4831" width="10.33203125" bestFit="1" customWidth="1"/>
    <col min="4832" max="4832" width="11.5546875" bestFit="1" customWidth="1"/>
    <col min="4833" max="4833" width="15.6640625" bestFit="1" customWidth="1"/>
    <col min="4834" max="4834" width="10.33203125" bestFit="1" customWidth="1"/>
    <col min="4835" max="4835" width="13.77734375" bestFit="1" customWidth="1"/>
    <col min="4836" max="4836" width="15.6640625" bestFit="1" customWidth="1"/>
    <col min="4837" max="4837" width="10.33203125" bestFit="1" customWidth="1"/>
    <col min="4838" max="4838" width="14" bestFit="1" customWidth="1"/>
    <col min="4839" max="4839" width="15.6640625" bestFit="1" customWidth="1"/>
    <col min="4840" max="4840" width="13.77734375" bestFit="1" customWidth="1"/>
    <col min="4841" max="4841" width="9.33203125" bestFit="1" customWidth="1"/>
    <col min="4842" max="4843" width="14" bestFit="1" customWidth="1"/>
    <col min="4844" max="4844" width="10.33203125" bestFit="1" customWidth="1"/>
    <col min="4845" max="4845" width="14" bestFit="1" customWidth="1"/>
    <col min="4846" max="4846" width="15.6640625" bestFit="1" customWidth="1"/>
    <col min="4847" max="4847" width="10.33203125" bestFit="1" customWidth="1"/>
    <col min="4848" max="4848" width="13.77734375" bestFit="1" customWidth="1"/>
    <col min="4849" max="4849" width="15.109375" bestFit="1" customWidth="1"/>
    <col min="4850" max="4850" width="10.33203125" bestFit="1" customWidth="1"/>
    <col min="4851" max="4851" width="14" bestFit="1" customWidth="1"/>
    <col min="4852" max="4852" width="15.6640625" bestFit="1" customWidth="1"/>
    <col min="4853" max="4853" width="10.33203125" bestFit="1" customWidth="1"/>
    <col min="4854" max="4854" width="14" bestFit="1" customWidth="1"/>
    <col min="4855" max="4855" width="15.6640625" bestFit="1" customWidth="1"/>
    <col min="4856" max="4856" width="10.33203125" bestFit="1" customWidth="1"/>
    <col min="4857" max="4857" width="14" bestFit="1" customWidth="1"/>
    <col min="4858" max="4858" width="15.6640625" bestFit="1" customWidth="1"/>
    <col min="4859" max="4859" width="10.33203125" bestFit="1" customWidth="1"/>
    <col min="4860" max="4860" width="14" bestFit="1" customWidth="1"/>
    <col min="4861" max="4861" width="15.6640625" bestFit="1" customWidth="1"/>
    <col min="4862" max="4862" width="10.33203125" bestFit="1" customWidth="1"/>
    <col min="4863" max="4863" width="14" bestFit="1" customWidth="1"/>
    <col min="4864" max="4864" width="15.6640625" bestFit="1" customWidth="1"/>
    <col min="4865" max="4865" width="10.33203125" bestFit="1" customWidth="1"/>
    <col min="4866" max="4866" width="14" bestFit="1" customWidth="1"/>
    <col min="4867" max="4867" width="15.109375" bestFit="1" customWidth="1"/>
    <col min="4868" max="4868" width="13.77734375" bestFit="1" customWidth="1"/>
    <col min="4869" max="4869" width="10.33203125" bestFit="1" customWidth="1"/>
    <col min="4870" max="4870" width="14" bestFit="1" customWidth="1"/>
    <col min="4871" max="4871" width="15.109375" bestFit="1" customWidth="1"/>
    <col min="4872" max="4872" width="10.33203125" bestFit="1" customWidth="1"/>
    <col min="4873" max="4873" width="11.77734375" bestFit="1" customWidth="1"/>
    <col min="4874" max="4874" width="15.6640625" bestFit="1" customWidth="1"/>
    <col min="4875" max="4875" width="10.33203125" bestFit="1" customWidth="1"/>
    <col min="4876" max="4876" width="14" bestFit="1" customWidth="1"/>
    <col min="4877" max="4877" width="15.6640625" bestFit="1" customWidth="1"/>
    <col min="4878" max="4878" width="10.33203125" bestFit="1" customWidth="1"/>
    <col min="4879" max="4879" width="14" bestFit="1" customWidth="1"/>
    <col min="4880" max="4880" width="15.6640625" bestFit="1" customWidth="1"/>
    <col min="4881" max="4881" width="10.33203125" bestFit="1" customWidth="1"/>
    <col min="4882" max="4882" width="14" bestFit="1" customWidth="1"/>
    <col min="4883" max="4883" width="15.109375" bestFit="1" customWidth="1"/>
    <col min="4884" max="4884" width="10.33203125" bestFit="1" customWidth="1"/>
    <col min="4885" max="4885" width="14" bestFit="1" customWidth="1"/>
    <col min="4886" max="4886" width="15.6640625" bestFit="1" customWidth="1"/>
    <col min="4887" max="4887" width="10.33203125" bestFit="1" customWidth="1"/>
    <col min="4888" max="4888" width="11.77734375" bestFit="1" customWidth="1"/>
    <col min="4889" max="4889" width="15.6640625" bestFit="1" customWidth="1"/>
    <col min="4890" max="4890" width="13.77734375" bestFit="1" customWidth="1"/>
    <col min="4891" max="4891" width="10.33203125" bestFit="1" customWidth="1"/>
    <col min="4892" max="4892" width="13.77734375" bestFit="1" customWidth="1"/>
    <col min="4893" max="4893" width="15.6640625" bestFit="1" customWidth="1"/>
    <col min="4894" max="4894" width="10.33203125" bestFit="1" customWidth="1"/>
    <col min="4895" max="4895" width="14" bestFit="1" customWidth="1"/>
    <col min="4896" max="4896" width="15.109375" bestFit="1" customWidth="1"/>
    <col min="4897" max="4897" width="10.33203125" bestFit="1" customWidth="1"/>
    <col min="4898" max="4898" width="14" bestFit="1" customWidth="1"/>
    <col min="4899" max="4899" width="15.109375" bestFit="1" customWidth="1"/>
    <col min="4900" max="4900" width="8.88671875" bestFit="1" customWidth="1"/>
    <col min="4901" max="4902" width="14" bestFit="1" customWidth="1"/>
    <col min="4903" max="4903" width="10.33203125" bestFit="1" customWidth="1"/>
    <col min="4904" max="4904" width="14" bestFit="1" customWidth="1"/>
    <col min="4905" max="4905" width="15.109375" bestFit="1" customWidth="1"/>
    <col min="4906" max="4906" width="10.33203125" bestFit="1" customWidth="1"/>
    <col min="4907" max="4907" width="13.77734375" bestFit="1" customWidth="1"/>
    <col min="4908" max="4908" width="15.6640625" bestFit="1" customWidth="1"/>
    <col min="4909" max="4909" width="10.33203125" bestFit="1" customWidth="1"/>
    <col min="4910" max="4910" width="14" bestFit="1" customWidth="1"/>
    <col min="4911" max="4911" width="15.6640625" bestFit="1" customWidth="1"/>
    <col min="4912" max="4912" width="10.33203125" bestFit="1" customWidth="1"/>
    <col min="4913" max="4913" width="13.77734375" bestFit="1" customWidth="1"/>
    <col min="4914" max="4914" width="15.6640625" bestFit="1" customWidth="1"/>
    <col min="4915" max="4915" width="10.33203125" bestFit="1" customWidth="1"/>
    <col min="4916" max="4916" width="14" bestFit="1" customWidth="1"/>
    <col min="4917" max="4917" width="15.109375" bestFit="1" customWidth="1"/>
    <col min="4918" max="4918" width="10.33203125" bestFit="1" customWidth="1"/>
    <col min="4919" max="4919" width="14" bestFit="1" customWidth="1"/>
    <col min="4920" max="4920" width="15.6640625" bestFit="1" customWidth="1"/>
    <col min="4921" max="4921" width="10.33203125" bestFit="1" customWidth="1"/>
    <col min="4922" max="4922" width="13.77734375" bestFit="1" customWidth="1"/>
    <col min="4923" max="4923" width="15.6640625" bestFit="1" customWidth="1"/>
    <col min="4924" max="4924" width="10.33203125" bestFit="1" customWidth="1"/>
    <col min="4925" max="4925" width="14" bestFit="1" customWidth="1"/>
    <col min="4926" max="4926" width="15.6640625" bestFit="1" customWidth="1"/>
    <col min="4927" max="4927" width="10.33203125" bestFit="1" customWidth="1"/>
    <col min="4928" max="4928" width="14" bestFit="1" customWidth="1"/>
    <col min="4929" max="4929" width="15.6640625" bestFit="1" customWidth="1"/>
    <col min="4930" max="4930" width="13.77734375" bestFit="1" customWidth="1"/>
    <col min="4931" max="4931" width="10.33203125" bestFit="1" customWidth="1"/>
    <col min="4932" max="4932" width="14" bestFit="1" customWidth="1"/>
    <col min="4933" max="4933" width="15.6640625" bestFit="1" customWidth="1"/>
    <col min="4934" max="4934" width="10.33203125" bestFit="1" customWidth="1"/>
    <col min="4935" max="4935" width="14" bestFit="1" customWidth="1"/>
    <col min="4936" max="4936" width="15.6640625" bestFit="1" customWidth="1"/>
    <col min="4937" max="4937" width="10.33203125" bestFit="1" customWidth="1"/>
    <col min="4938" max="4938" width="14" bestFit="1" customWidth="1"/>
    <col min="4939" max="4939" width="15.109375" bestFit="1" customWidth="1"/>
    <col min="4940" max="4940" width="10.33203125" bestFit="1" customWidth="1"/>
    <col min="4941" max="4941" width="13.77734375" bestFit="1" customWidth="1"/>
    <col min="4942" max="4942" width="15.6640625" bestFit="1" customWidth="1"/>
    <col min="4943" max="4943" width="9.33203125" bestFit="1" customWidth="1"/>
    <col min="4944" max="4945" width="14" bestFit="1" customWidth="1"/>
    <col min="4946" max="4946" width="10.33203125" bestFit="1" customWidth="1"/>
    <col min="4947" max="4947" width="14" bestFit="1" customWidth="1"/>
    <col min="4948" max="4948" width="15.6640625" bestFit="1" customWidth="1"/>
    <col min="4949" max="4949" width="10.33203125" bestFit="1" customWidth="1"/>
    <col min="4950" max="4950" width="14" bestFit="1" customWidth="1"/>
    <col min="4951" max="4951" width="15.6640625" bestFit="1" customWidth="1"/>
    <col min="4952" max="4952" width="10.33203125" bestFit="1" customWidth="1"/>
    <col min="4953" max="4953" width="13.77734375" bestFit="1" customWidth="1"/>
    <col min="4954" max="4954" width="15.6640625" bestFit="1" customWidth="1"/>
    <col min="4955" max="4955" width="10.33203125" bestFit="1" customWidth="1"/>
    <col min="4956" max="4956" width="14" bestFit="1" customWidth="1"/>
    <col min="4957" max="4957" width="15.6640625" bestFit="1" customWidth="1"/>
    <col min="4958" max="4958" width="10.33203125" bestFit="1" customWidth="1"/>
    <col min="4959" max="4959" width="14" bestFit="1" customWidth="1"/>
    <col min="4960" max="4960" width="15.6640625" bestFit="1" customWidth="1"/>
    <col min="4961" max="4961" width="10.33203125" bestFit="1" customWidth="1"/>
    <col min="4962" max="4962" width="13.77734375" bestFit="1" customWidth="1"/>
    <col min="4963" max="4963" width="15.6640625" bestFit="1" customWidth="1"/>
    <col min="4964" max="4964" width="10.33203125" bestFit="1" customWidth="1"/>
    <col min="4965" max="4965" width="14" bestFit="1" customWidth="1"/>
    <col min="4966" max="4966" width="15.6640625" bestFit="1" customWidth="1"/>
    <col min="4967" max="4967" width="10.33203125" bestFit="1" customWidth="1"/>
    <col min="4968" max="4968" width="13.77734375" bestFit="1" customWidth="1"/>
    <col min="4969" max="4969" width="15.6640625" bestFit="1" customWidth="1"/>
    <col min="4970" max="4970" width="10.33203125" bestFit="1" customWidth="1"/>
    <col min="4971" max="4971" width="14" bestFit="1" customWidth="1"/>
    <col min="4972" max="4972" width="15.109375" bestFit="1" customWidth="1"/>
    <col min="4973" max="4973" width="13.77734375" bestFit="1" customWidth="1"/>
    <col min="4974" max="4974" width="10.33203125" bestFit="1" customWidth="1"/>
    <col min="4975" max="4975" width="13.77734375" bestFit="1" customWidth="1"/>
    <col min="4976" max="4976" width="15.109375" bestFit="1" customWidth="1"/>
    <col min="4977" max="4977" width="10.33203125" bestFit="1" customWidth="1"/>
    <col min="4978" max="4978" width="11.5546875" bestFit="1" customWidth="1"/>
    <col min="4979" max="4979" width="14.88671875" bestFit="1" customWidth="1"/>
    <col min="4980" max="4980" width="9.33203125" bestFit="1" customWidth="1"/>
    <col min="4981" max="4982" width="13.77734375" bestFit="1" customWidth="1"/>
    <col min="4983" max="4983" width="10.33203125" bestFit="1" customWidth="1"/>
    <col min="4984" max="4984" width="13.77734375" bestFit="1" customWidth="1"/>
    <col min="4985" max="4985" width="15.6640625" bestFit="1" customWidth="1"/>
    <col min="4986" max="4986" width="10.33203125" bestFit="1" customWidth="1"/>
    <col min="4987" max="4987" width="11.77734375" bestFit="1" customWidth="1"/>
    <col min="4988" max="4988" width="15.6640625" bestFit="1" customWidth="1"/>
    <col min="4989" max="4989" width="10.33203125" bestFit="1" customWidth="1"/>
    <col min="4990" max="4990" width="13.77734375" bestFit="1" customWidth="1"/>
    <col min="4991" max="4991" width="15.6640625" bestFit="1" customWidth="1"/>
    <col min="4992" max="4992" width="10.33203125" bestFit="1" customWidth="1"/>
    <col min="4993" max="4993" width="14" bestFit="1" customWidth="1"/>
    <col min="4994" max="4994" width="15.109375" bestFit="1" customWidth="1"/>
    <col min="4995" max="4995" width="10.33203125" bestFit="1" customWidth="1"/>
    <col min="4996" max="4996" width="14" bestFit="1" customWidth="1"/>
    <col min="4997" max="4997" width="15.6640625" bestFit="1" customWidth="1"/>
    <col min="4998" max="4998" width="10.33203125" bestFit="1" customWidth="1"/>
    <col min="4999" max="4999" width="14" bestFit="1" customWidth="1"/>
    <col min="5000" max="5000" width="15.6640625" bestFit="1" customWidth="1"/>
    <col min="5001" max="5001" width="13.77734375" bestFit="1" customWidth="1"/>
    <col min="5002" max="5002" width="10.33203125" bestFit="1" customWidth="1"/>
    <col min="5003" max="5003" width="14" bestFit="1" customWidth="1"/>
    <col min="5004" max="5004" width="15.6640625" bestFit="1" customWidth="1"/>
    <col min="5005" max="5005" width="10.33203125" bestFit="1" customWidth="1"/>
    <col min="5006" max="5006" width="14" bestFit="1" customWidth="1"/>
    <col min="5007" max="5007" width="15.109375" bestFit="1" customWidth="1"/>
    <col min="5008" max="5008" width="10.33203125" bestFit="1" customWidth="1"/>
    <col min="5009" max="5009" width="13.77734375" bestFit="1" customWidth="1"/>
    <col min="5010" max="5010" width="15.6640625" bestFit="1" customWidth="1"/>
    <col min="5011" max="5011" width="10.33203125" bestFit="1" customWidth="1"/>
    <col min="5012" max="5012" width="11.5546875" bestFit="1" customWidth="1"/>
    <col min="5013" max="5013" width="15.109375" bestFit="1" customWidth="1"/>
    <col min="5014" max="5014" width="10.33203125" bestFit="1" customWidth="1"/>
    <col min="5015" max="5015" width="13.77734375" bestFit="1" customWidth="1"/>
    <col min="5016" max="5016" width="15.6640625" bestFit="1" customWidth="1"/>
    <col min="5017" max="5017" width="10.33203125" bestFit="1" customWidth="1"/>
    <col min="5018" max="5018" width="13.77734375" bestFit="1" customWidth="1"/>
    <col min="5019" max="5019" width="15.6640625" bestFit="1" customWidth="1"/>
    <col min="5020" max="5020" width="13.77734375" bestFit="1" customWidth="1"/>
    <col min="5021" max="5021" width="10.33203125" bestFit="1" customWidth="1"/>
    <col min="5022" max="5022" width="14" bestFit="1" customWidth="1"/>
    <col min="5023" max="5023" width="15.6640625" bestFit="1" customWidth="1"/>
    <col min="5024" max="5024" width="9.33203125" bestFit="1" customWidth="1"/>
    <col min="5025" max="5025" width="14" bestFit="1" customWidth="1"/>
    <col min="5026" max="5026" width="13.77734375" bestFit="1" customWidth="1"/>
    <col min="5027" max="5027" width="10.33203125" bestFit="1" customWidth="1"/>
    <col min="5028" max="5028" width="14" bestFit="1" customWidth="1"/>
    <col min="5029" max="5029" width="15.6640625" bestFit="1" customWidth="1"/>
    <col min="5030" max="5030" width="10.33203125" bestFit="1" customWidth="1"/>
    <col min="5031" max="5031" width="14" bestFit="1" customWidth="1"/>
    <col min="5032" max="5032" width="15.109375" bestFit="1" customWidth="1"/>
    <col min="5033" max="5033" width="10.33203125" bestFit="1" customWidth="1"/>
    <col min="5034" max="5034" width="14" bestFit="1" customWidth="1"/>
    <col min="5035" max="5035" width="15.109375" bestFit="1" customWidth="1"/>
    <col min="5036" max="5036" width="10.33203125" bestFit="1" customWidth="1"/>
    <col min="5037" max="5037" width="14" bestFit="1" customWidth="1"/>
    <col min="5038" max="5038" width="15.6640625" bestFit="1" customWidth="1"/>
    <col min="5039" max="5039" width="10.33203125" bestFit="1" customWidth="1"/>
    <col min="5040" max="5040" width="14" bestFit="1" customWidth="1"/>
    <col min="5041" max="5041" width="15.6640625" bestFit="1" customWidth="1"/>
    <col min="5042" max="5042" width="10.33203125" bestFit="1" customWidth="1"/>
    <col min="5043" max="5043" width="13.77734375" bestFit="1" customWidth="1"/>
    <col min="5044" max="5044" width="15.6640625" bestFit="1" customWidth="1"/>
    <col min="5045" max="5045" width="10.33203125" bestFit="1" customWidth="1"/>
    <col min="5046" max="5046" width="14" bestFit="1" customWidth="1"/>
    <col min="5047" max="5047" width="15.6640625" bestFit="1" customWidth="1"/>
    <col min="5048" max="5048" width="12.33203125" bestFit="1" customWidth="1"/>
    <col min="5049" max="5049" width="10.33203125" bestFit="1" customWidth="1"/>
    <col min="5050" max="5050" width="14" bestFit="1" customWidth="1"/>
    <col min="5051" max="5051" width="15.109375" bestFit="1" customWidth="1"/>
    <col min="5052" max="5052" width="10.33203125" bestFit="1" customWidth="1"/>
    <col min="5053" max="5053" width="14" bestFit="1" customWidth="1"/>
    <col min="5054" max="5054" width="15.6640625" bestFit="1" customWidth="1"/>
    <col min="5055" max="5055" width="10.33203125" bestFit="1" customWidth="1"/>
    <col min="5056" max="5056" width="11.77734375" bestFit="1" customWidth="1"/>
    <col min="5057" max="5057" width="15.6640625" bestFit="1" customWidth="1"/>
    <col min="5058" max="5058" width="10.33203125" bestFit="1" customWidth="1"/>
    <col min="5059" max="5059" width="14" bestFit="1" customWidth="1"/>
    <col min="5060" max="5060" width="15.6640625" bestFit="1" customWidth="1"/>
    <col min="5061" max="5061" width="10.33203125" bestFit="1" customWidth="1"/>
    <col min="5062" max="5062" width="14" bestFit="1" customWidth="1"/>
    <col min="5063" max="5063" width="15.6640625" bestFit="1" customWidth="1"/>
    <col min="5064" max="5064" width="10.33203125" bestFit="1" customWidth="1"/>
    <col min="5065" max="5065" width="14" bestFit="1" customWidth="1"/>
    <col min="5066" max="5066" width="15.6640625" bestFit="1" customWidth="1"/>
    <col min="5067" max="5067" width="10.33203125" bestFit="1" customWidth="1"/>
    <col min="5068" max="5068" width="14" bestFit="1" customWidth="1"/>
    <col min="5069" max="5069" width="15.6640625" bestFit="1" customWidth="1"/>
    <col min="5070" max="5070" width="10.33203125" bestFit="1" customWidth="1"/>
    <col min="5071" max="5071" width="13.77734375" bestFit="1" customWidth="1"/>
    <col min="5072" max="5072" width="15.6640625" bestFit="1" customWidth="1"/>
    <col min="5073" max="5073" width="13.44140625" bestFit="1" customWidth="1"/>
    <col min="5074" max="5074" width="10.33203125" bestFit="1" customWidth="1"/>
    <col min="5075" max="5075" width="14" bestFit="1" customWidth="1"/>
    <col min="5076" max="5076" width="15.6640625" bestFit="1" customWidth="1"/>
    <col min="5077" max="5077" width="10.33203125" bestFit="1" customWidth="1"/>
    <col min="5078" max="5078" width="14" bestFit="1" customWidth="1"/>
    <col min="5079" max="5079" width="15.109375" bestFit="1" customWidth="1"/>
    <col min="5080" max="5080" width="8.88671875" bestFit="1" customWidth="1"/>
    <col min="5081" max="5081" width="14" bestFit="1" customWidth="1"/>
    <col min="5082" max="5082" width="13.77734375" bestFit="1" customWidth="1"/>
    <col min="5083" max="5083" width="10.33203125" bestFit="1" customWidth="1"/>
    <col min="5084" max="5084" width="13.77734375" bestFit="1" customWidth="1"/>
    <col min="5085" max="5085" width="15.109375" bestFit="1" customWidth="1"/>
    <col min="5086" max="5086" width="10.33203125" bestFit="1" customWidth="1"/>
    <col min="5087" max="5087" width="14" bestFit="1" customWidth="1"/>
    <col min="5088" max="5088" width="15.6640625" bestFit="1" customWidth="1"/>
    <col min="5089" max="5089" width="10.33203125" bestFit="1" customWidth="1"/>
    <col min="5090" max="5090" width="13.77734375" bestFit="1" customWidth="1"/>
    <col min="5091" max="5091" width="15.6640625" bestFit="1" customWidth="1"/>
    <col min="5092" max="5092" width="10.33203125" bestFit="1" customWidth="1"/>
    <col min="5093" max="5093" width="13.77734375" bestFit="1" customWidth="1"/>
    <col min="5094" max="5094" width="15.6640625" bestFit="1" customWidth="1"/>
    <col min="5095" max="5095" width="10.33203125" bestFit="1" customWidth="1"/>
    <col min="5096" max="5096" width="14" bestFit="1" customWidth="1"/>
    <col min="5097" max="5097" width="15.109375" bestFit="1" customWidth="1"/>
    <col min="5098" max="5098" width="10.33203125" bestFit="1" customWidth="1"/>
    <col min="5099" max="5099" width="14" bestFit="1" customWidth="1"/>
    <col min="5100" max="5100" width="15.109375" bestFit="1" customWidth="1"/>
    <col min="5101" max="5101" width="10.33203125" bestFit="1" customWidth="1"/>
    <col min="5102" max="5102" width="13.77734375" bestFit="1" customWidth="1"/>
    <col min="5103" max="5103" width="15.6640625" bestFit="1" customWidth="1"/>
    <col min="5104" max="5104" width="10.33203125" bestFit="1" customWidth="1"/>
    <col min="5105" max="5105" width="14" bestFit="1" customWidth="1"/>
    <col min="5106" max="5106" width="15.6640625" bestFit="1" customWidth="1"/>
    <col min="5107" max="5107" width="10.33203125" bestFit="1" customWidth="1"/>
    <col min="5108" max="5108" width="11.77734375" bestFit="1" customWidth="1"/>
    <col min="5109" max="5109" width="15.6640625" bestFit="1" customWidth="1"/>
    <col min="5110" max="5110" width="13.77734375" bestFit="1" customWidth="1"/>
    <col min="5111" max="5111" width="10.33203125" bestFit="1" customWidth="1"/>
    <col min="5112" max="5112" width="14" bestFit="1" customWidth="1"/>
    <col min="5113" max="5113" width="15.6640625" bestFit="1" customWidth="1"/>
    <col min="5114" max="5114" width="10.33203125" bestFit="1" customWidth="1"/>
    <col min="5115" max="5115" width="14" bestFit="1" customWidth="1"/>
    <col min="5116" max="5116" width="15.6640625" bestFit="1" customWidth="1"/>
    <col min="5117" max="5117" width="9.33203125" bestFit="1" customWidth="1"/>
    <col min="5118" max="5118" width="14" bestFit="1" customWidth="1"/>
    <col min="5119" max="5119" width="13.44140625" bestFit="1" customWidth="1"/>
    <col min="5120" max="5120" width="10.33203125" bestFit="1" customWidth="1"/>
    <col min="5121" max="5121" width="14" bestFit="1" customWidth="1"/>
    <col min="5122" max="5122" width="15.109375" bestFit="1" customWidth="1"/>
    <col min="5123" max="5123" width="10.33203125" bestFit="1" customWidth="1"/>
    <col min="5124" max="5124" width="14" bestFit="1" customWidth="1"/>
    <col min="5125" max="5125" width="15.6640625" bestFit="1" customWidth="1"/>
    <col min="5126" max="5126" width="10.33203125" bestFit="1" customWidth="1"/>
    <col min="5127" max="5127" width="14" bestFit="1" customWidth="1"/>
    <col min="5128" max="5128" width="15.6640625" bestFit="1" customWidth="1"/>
    <col min="5129" max="5129" width="10.33203125" bestFit="1" customWidth="1"/>
    <col min="5130" max="5130" width="14" bestFit="1" customWidth="1"/>
    <col min="5131" max="5131" width="15.109375" bestFit="1" customWidth="1"/>
    <col min="5132" max="5132" width="10.33203125" bestFit="1" customWidth="1"/>
    <col min="5133" max="5133" width="11.5546875" bestFit="1" customWidth="1"/>
    <col min="5134" max="5134" width="15.109375" bestFit="1" customWidth="1"/>
    <col min="5135" max="5135" width="10.33203125" bestFit="1" customWidth="1"/>
    <col min="5136" max="5136" width="14" bestFit="1" customWidth="1"/>
    <col min="5137" max="5137" width="15.6640625" bestFit="1" customWidth="1"/>
    <col min="5138" max="5138" width="10.33203125" bestFit="1" customWidth="1"/>
    <col min="5139" max="5139" width="14" bestFit="1" customWidth="1"/>
    <col min="5140" max="5140" width="15.6640625" bestFit="1" customWidth="1"/>
    <col min="5141" max="5141" width="13.77734375" bestFit="1" customWidth="1"/>
    <col min="5142" max="5142" width="10.33203125" bestFit="1" customWidth="1"/>
    <col min="5143" max="5143" width="11.77734375" bestFit="1" customWidth="1"/>
    <col min="5144" max="5144" width="15.109375" bestFit="1" customWidth="1"/>
    <col min="5145" max="5145" width="10.33203125" bestFit="1" customWidth="1"/>
    <col min="5146" max="5146" width="13.77734375" bestFit="1" customWidth="1"/>
    <col min="5147" max="5147" width="14.88671875" bestFit="1" customWidth="1"/>
    <col min="5148" max="5148" width="9.33203125" bestFit="1" customWidth="1"/>
    <col min="5149" max="5150" width="14" bestFit="1" customWidth="1"/>
    <col min="5151" max="5151" width="10.33203125" bestFit="1" customWidth="1"/>
    <col min="5152" max="5152" width="13.77734375" bestFit="1" customWidth="1"/>
    <col min="5153" max="5153" width="15.6640625" bestFit="1" customWidth="1"/>
    <col min="5154" max="5154" width="10.33203125" bestFit="1" customWidth="1"/>
    <col min="5155" max="5155" width="14" bestFit="1" customWidth="1"/>
    <col min="5156" max="5156" width="15.6640625" bestFit="1" customWidth="1"/>
    <col min="5157" max="5157" width="10.33203125" bestFit="1" customWidth="1"/>
    <col min="5158" max="5158" width="14" bestFit="1" customWidth="1"/>
    <col min="5159" max="5159" width="15.6640625" bestFit="1" customWidth="1"/>
    <col min="5160" max="5160" width="10.33203125" bestFit="1" customWidth="1"/>
    <col min="5161" max="5161" width="11.77734375" bestFit="1" customWidth="1"/>
    <col min="5162" max="5162" width="15.109375" bestFit="1" customWidth="1"/>
    <col min="5163" max="5163" width="10.33203125" bestFit="1" customWidth="1"/>
    <col min="5164" max="5164" width="13.77734375" bestFit="1" customWidth="1"/>
    <col min="5165" max="5165" width="15.6640625" bestFit="1" customWidth="1"/>
    <col min="5166" max="5166" width="10.33203125" bestFit="1" customWidth="1"/>
    <col min="5167" max="5167" width="11.77734375" bestFit="1" customWidth="1"/>
    <col min="5168" max="5168" width="15.6640625" bestFit="1" customWidth="1"/>
    <col min="5169" max="5169" width="10.33203125" bestFit="1" customWidth="1"/>
    <col min="5170" max="5170" width="14" bestFit="1" customWidth="1"/>
    <col min="5171" max="5171" width="15.6640625" bestFit="1" customWidth="1"/>
    <col min="5172" max="5172" width="10.33203125" bestFit="1" customWidth="1"/>
    <col min="5173" max="5173" width="14" bestFit="1" customWidth="1"/>
    <col min="5174" max="5174" width="15.6640625" bestFit="1" customWidth="1"/>
    <col min="5175" max="5175" width="9.33203125" bestFit="1" customWidth="1"/>
    <col min="5176" max="5176" width="13.77734375" bestFit="1" customWidth="1"/>
    <col min="5177" max="5177" width="11.77734375" bestFit="1" customWidth="1"/>
    <col min="5178" max="5178" width="13.77734375" bestFit="1" customWidth="1"/>
    <col min="5179" max="5179" width="10.33203125" bestFit="1" customWidth="1"/>
    <col min="5180" max="5180" width="13.77734375" bestFit="1" customWidth="1"/>
    <col min="5181" max="5181" width="15.109375" bestFit="1" customWidth="1"/>
    <col min="5182" max="5182" width="10.33203125" bestFit="1" customWidth="1"/>
    <col min="5183" max="5183" width="13.77734375" bestFit="1" customWidth="1"/>
    <col min="5184" max="5184" width="15.109375" bestFit="1" customWidth="1"/>
    <col min="5185" max="5185" width="10.33203125" bestFit="1" customWidth="1"/>
    <col min="5186" max="5186" width="13.77734375" bestFit="1" customWidth="1"/>
    <col min="5187" max="5187" width="15.6640625" bestFit="1" customWidth="1"/>
    <col min="5188" max="5188" width="9.33203125" bestFit="1" customWidth="1"/>
    <col min="5189" max="5189" width="13.77734375" bestFit="1" customWidth="1"/>
    <col min="5190" max="5190" width="11.77734375" bestFit="1" customWidth="1"/>
    <col min="5191" max="5191" width="10.33203125" bestFit="1" customWidth="1"/>
    <col min="5192" max="5192" width="14" bestFit="1" customWidth="1"/>
    <col min="5193" max="5193" width="15.6640625" bestFit="1" customWidth="1"/>
    <col min="5194" max="5194" width="10.33203125" bestFit="1" customWidth="1"/>
    <col min="5195" max="5195" width="13.77734375" bestFit="1" customWidth="1"/>
    <col min="5196" max="5196" width="15.6640625" bestFit="1" customWidth="1"/>
    <col min="5197" max="5197" width="10.33203125" bestFit="1" customWidth="1"/>
    <col min="5198" max="5198" width="11.77734375" bestFit="1" customWidth="1"/>
    <col min="5199" max="5199" width="15.6640625" bestFit="1" customWidth="1"/>
    <col min="5200" max="5200" width="10.33203125" bestFit="1" customWidth="1"/>
    <col min="5201" max="5201" width="14" bestFit="1" customWidth="1"/>
    <col min="5202" max="5202" width="15.6640625" bestFit="1" customWidth="1"/>
    <col min="5203" max="5203" width="10.33203125" bestFit="1" customWidth="1"/>
    <col min="5204" max="5204" width="13.44140625" bestFit="1" customWidth="1"/>
    <col min="5205" max="5205" width="15.6640625" bestFit="1" customWidth="1"/>
    <col min="5206" max="5206" width="10.33203125" bestFit="1" customWidth="1"/>
    <col min="5207" max="5207" width="14" bestFit="1" customWidth="1"/>
    <col min="5208" max="5208" width="15.6640625" bestFit="1" customWidth="1"/>
    <col min="5209" max="5209" width="10.33203125" bestFit="1" customWidth="1"/>
    <col min="5210" max="5210" width="14" bestFit="1" customWidth="1"/>
    <col min="5211" max="5211" width="15.6640625" bestFit="1" customWidth="1"/>
    <col min="5212" max="5212" width="13.77734375" bestFit="1" customWidth="1"/>
    <col min="5213" max="5213" width="10.33203125" bestFit="1" customWidth="1"/>
    <col min="5214" max="5214" width="14" bestFit="1" customWidth="1"/>
    <col min="5215" max="5215" width="15.6640625" bestFit="1" customWidth="1"/>
    <col min="5216" max="5216" width="10.33203125" bestFit="1" customWidth="1"/>
    <col min="5217" max="5217" width="14" bestFit="1" customWidth="1"/>
    <col min="5218" max="5218" width="15.109375" bestFit="1" customWidth="1"/>
    <col min="5219" max="5219" width="10.33203125" bestFit="1" customWidth="1"/>
    <col min="5220" max="5220" width="14" bestFit="1" customWidth="1"/>
    <col min="5221" max="5221" width="15.6640625" bestFit="1" customWidth="1"/>
    <col min="5222" max="5222" width="10.33203125" bestFit="1" customWidth="1"/>
    <col min="5223" max="5223" width="14" bestFit="1" customWidth="1"/>
    <col min="5224" max="5224" width="15.6640625" bestFit="1" customWidth="1"/>
    <col min="5225" max="5225" width="10.33203125" bestFit="1" customWidth="1"/>
    <col min="5226" max="5226" width="11.77734375" bestFit="1" customWidth="1"/>
    <col min="5227" max="5227" width="15.6640625" bestFit="1" customWidth="1"/>
    <col min="5228" max="5228" width="10.33203125" bestFit="1" customWidth="1"/>
    <col min="5229" max="5229" width="11.77734375" bestFit="1" customWidth="1"/>
    <col min="5230" max="5230" width="15.6640625" bestFit="1" customWidth="1"/>
    <col min="5231" max="5231" width="10.33203125" bestFit="1" customWidth="1"/>
    <col min="5232" max="5232" width="14" bestFit="1" customWidth="1"/>
    <col min="5233" max="5233" width="15.6640625" bestFit="1" customWidth="1"/>
    <col min="5234" max="5234" width="10.33203125" bestFit="1" customWidth="1"/>
    <col min="5235" max="5235" width="14" bestFit="1" customWidth="1"/>
    <col min="5236" max="5236" width="15.109375" bestFit="1" customWidth="1"/>
    <col min="5237" max="5237" width="10.33203125" bestFit="1" customWidth="1"/>
    <col min="5238" max="5238" width="14" bestFit="1" customWidth="1"/>
    <col min="5239" max="5239" width="15.6640625" bestFit="1" customWidth="1"/>
    <col min="5240" max="5240" width="10.33203125" bestFit="1" customWidth="1"/>
    <col min="5241" max="5241" width="14" bestFit="1" customWidth="1"/>
    <col min="5242" max="5242" width="14.88671875" bestFit="1" customWidth="1"/>
    <col min="5243" max="5243" width="10.33203125" bestFit="1" customWidth="1"/>
    <col min="5244" max="5244" width="13.77734375" bestFit="1" customWidth="1"/>
    <col min="5245" max="5245" width="15.109375" bestFit="1" customWidth="1"/>
    <col min="5246" max="5246" width="10.33203125" bestFit="1" customWidth="1"/>
    <col min="5247" max="5247" width="14" bestFit="1" customWidth="1"/>
    <col min="5248" max="5248" width="15.6640625" bestFit="1" customWidth="1"/>
    <col min="5249" max="5249" width="10.33203125" bestFit="1" customWidth="1"/>
    <col min="5250" max="5250" width="14" bestFit="1" customWidth="1"/>
    <col min="5251" max="5251" width="15.6640625" bestFit="1" customWidth="1"/>
    <col min="5252" max="5252" width="10.33203125" bestFit="1" customWidth="1"/>
    <col min="5253" max="5253" width="14" bestFit="1" customWidth="1"/>
    <col min="5254" max="5254" width="15.6640625" bestFit="1" customWidth="1"/>
    <col min="5255" max="5255" width="10.33203125" bestFit="1" customWidth="1"/>
    <col min="5256" max="5256" width="14" bestFit="1" customWidth="1"/>
    <col min="5257" max="5257" width="15.6640625" bestFit="1" customWidth="1"/>
    <col min="5258" max="5258" width="10.33203125" bestFit="1" customWidth="1"/>
    <col min="5259" max="5259" width="11.77734375" bestFit="1" customWidth="1"/>
    <col min="5260" max="5260" width="15.6640625" bestFit="1" customWidth="1"/>
    <col min="5261" max="5261" width="13.77734375" bestFit="1" customWidth="1"/>
    <col min="5262" max="5262" width="10.33203125" bestFit="1" customWidth="1"/>
    <col min="5263" max="5263" width="13.77734375" bestFit="1" customWidth="1"/>
    <col min="5264" max="5264" width="15.6640625" bestFit="1" customWidth="1"/>
    <col min="5265" max="5265" width="10.33203125" bestFit="1" customWidth="1"/>
    <col min="5266" max="5266" width="14" bestFit="1" customWidth="1"/>
    <col min="5267" max="5267" width="15.6640625" bestFit="1" customWidth="1"/>
    <col min="5268" max="5268" width="10.33203125" bestFit="1" customWidth="1"/>
    <col min="5269" max="5269" width="14" bestFit="1" customWidth="1"/>
    <col min="5270" max="5270" width="14.88671875" bestFit="1" customWidth="1"/>
    <col min="5271" max="5271" width="10.33203125" bestFit="1" customWidth="1"/>
    <col min="5272" max="5272" width="14" bestFit="1" customWidth="1"/>
    <col min="5273" max="5273" width="15.6640625" bestFit="1" customWidth="1"/>
    <col min="5274" max="5274" width="10.33203125" bestFit="1" customWidth="1"/>
    <col min="5275" max="5275" width="14" bestFit="1" customWidth="1"/>
    <col min="5276" max="5276" width="15.6640625" bestFit="1" customWidth="1"/>
    <col min="5277" max="5277" width="10.33203125" bestFit="1" customWidth="1"/>
    <col min="5278" max="5278" width="14" bestFit="1" customWidth="1"/>
    <col min="5279" max="5279" width="15.6640625" bestFit="1" customWidth="1"/>
    <col min="5280" max="5280" width="10.33203125" bestFit="1" customWidth="1"/>
    <col min="5281" max="5281" width="11.77734375" bestFit="1" customWidth="1"/>
    <col min="5282" max="5282" width="15.6640625" bestFit="1" customWidth="1"/>
    <col min="5283" max="5283" width="10.33203125" bestFit="1" customWidth="1"/>
    <col min="5284" max="5284" width="14" bestFit="1" customWidth="1"/>
    <col min="5285" max="5285" width="15.6640625" bestFit="1" customWidth="1"/>
    <col min="5286" max="5286" width="13.77734375" bestFit="1" customWidth="1"/>
    <col min="5287" max="5287" width="8.88671875" bestFit="1" customWidth="1"/>
    <col min="5288" max="5289" width="14" bestFit="1" customWidth="1"/>
    <col min="5290" max="5290" width="10.33203125" bestFit="1" customWidth="1"/>
    <col min="5291" max="5291" width="14" bestFit="1" customWidth="1"/>
    <col min="5292" max="5292" width="15.6640625" bestFit="1" customWidth="1"/>
    <col min="5293" max="5293" width="10.33203125" bestFit="1" customWidth="1"/>
    <col min="5294" max="5294" width="14" bestFit="1" customWidth="1"/>
    <col min="5295" max="5295" width="15.6640625" bestFit="1" customWidth="1"/>
    <col min="5296" max="5296" width="10.33203125" bestFit="1" customWidth="1"/>
    <col min="5297" max="5297" width="14" bestFit="1" customWidth="1"/>
    <col min="5298" max="5298" width="15.6640625" bestFit="1" customWidth="1"/>
    <col min="5299" max="5299" width="13.77734375" bestFit="1" customWidth="1"/>
    <col min="5300" max="5300" width="10.33203125" bestFit="1" customWidth="1"/>
    <col min="5301" max="5301" width="14" bestFit="1" customWidth="1"/>
    <col min="5302" max="5302" width="15.6640625" bestFit="1" customWidth="1"/>
    <col min="5303" max="5303" width="10.33203125" bestFit="1" customWidth="1"/>
    <col min="5304" max="5304" width="13.77734375" bestFit="1" customWidth="1"/>
    <col min="5305" max="5305" width="15.6640625" bestFit="1" customWidth="1"/>
    <col min="5306" max="5306" width="10.33203125" bestFit="1" customWidth="1"/>
    <col min="5307" max="5307" width="14" bestFit="1" customWidth="1"/>
    <col min="5308" max="5308" width="15.109375" bestFit="1" customWidth="1"/>
    <col min="5309" max="5309" width="10.33203125" bestFit="1" customWidth="1"/>
    <col min="5310" max="5310" width="14" bestFit="1" customWidth="1"/>
    <col min="5311" max="5311" width="15.109375" bestFit="1" customWidth="1"/>
    <col min="5312" max="5312" width="9.33203125" bestFit="1" customWidth="1"/>
    <col min="5313" max="5314" width="14" bestFit="1" customWidth="1"/>
    <col min="5315" max="5315" width="10.33203125" bestFit="1" customWidth="1"/>
    <col min="5316" max="5316" width="13.77734375" bestFit="1" customWidth="1"/>
    <col min="5317" max="5317" width="15.109375" bestFit="1" customWidth="1"/>
    <col min="5318" max="5318" width="10.33203125" bestFit="1" customWidth="1"/>
    <col min="5319" max="5319" width="14" bestFit="1" customWidth="1"/>
    <col min="5320" max="5320" width="15.6640625" bestFit="1" customWidth="1"/>
    <col min="5321" max="5321" width="10.33203125" bestFit="1" customWidth="1"/>
    <col min="5322" max="5322" width="14" bestFit="1" customWidth="1"/>
    <col min="5323" max="5323" width="15.6640625" bestFit="1" customWidth="1"/>
    <col min="5324" max="5324" width="10.33203125" bestFit="1" customWidth="1"/>
    <col min="5325" max="5325" width="14" bestFit="1" customWidth="1"/>
    <col min="5326" max="5326" width="15.109375" bestFit="1" customWidth="1"/>
    <col min="5327" max="5327" width="10.33203125" bestFit="1" customWidth="1"/>
    <col min="5328" max="5328" width="14" bestFit="1" customWidth="1"/>
    <col min="5329" max="5329" width="15.6640625" bestFit="1" customWidth="1"/>
    <col min="5330" max="5330" width="10.33203125" bestFit="1" customWidth="1"/>
    <col min="5331" max="5331" width="14" bestFit="1" customWidth="1"/>
    <col min="5332" max="5332" width="15.6640625" bestFit="1" customWidth="1"/>
    <col min="5333" max="5333" width="10.33203125" bestFit="1" customWidth="1"/>
    <col min="5334" max="5334" width="14" bestFit="1" customWidth="1"/>
    <col min="5335" max="5335" width="15.6640625" bestFit="1" customWidth="1"/>
    <col min="5336" max="5336" width="13.77734375" bestFit="1" customWidth="1"/>
    <col min="5337" max="5337" width="10.33203125" bestFit="1" customWidth="1"/>
    <col min="5338" max="5338" width="14" bestFit="1" customWidth="1"/>
    <col min="5339" max="5339" width="15.109375" bestFit="1" customWidth="1"/>
    <col min="5340" max="5340" width="10.33203125" bestFit="1" customWidth="1"/>
    <col min="5341" max="5341" width="14" bestFit="1" customWidth="1"/>
    <col min="5342" max="5342" width="15.6640625" bestFit="1" customWidth="1"/>
    <col min="5343" max="5343" width="10.33203125" bestFit="1" customWidth="1"/>
    <col min="5344" max="5344" width="14" bestFit="1" customWidth="1"/>
    <col min="5345" max="5345" width="15.6640625" bestFit="1" customWidth="1"/>
    <col min="5346" max="5346" width="10.33203125" bestFit="1" customWidth="1"/>
    <col min="5347" max="5347" width="14" bestFit="1" customWidth="1"/>
    <col min="5348" max="5348" width="15.6640625" bestFit="1" customWidth="1"/>
    <col min="5349" max="5349" width="10.33203125" bestFit="1" customWidth="1"/>
    <col min="5350" max="5350" width="14" bestFit="1" customWidth="1"/>
    <col min="5351" max="5351" width="15.109375" bestFit="1" customWidth="1"/>
    <col min="5352" max="5352" width="9.33203125" bestFit="1" customWidth="1"/>
    <col min="5353" max="5354" width="14" bestFit="1" customWidth="1"/>
    <col min="5355" max="5355" width="10.33203125" bestFit="1" customWidth="1"/>
    <col min="5356" max="5356" width="13.77734375" bestFit="1" customWidth="1"/>
    <col min="5357" max="5357" width="15.109375" bestFit="1" customWidth="1"/>
    <col min="5358" max="5358" width="9.33203125" bestFit="1" customWidth="1"/>
    <col min="5359" max="5359" width="14" bestFit="1" customWidth="1"/>
    <col min="5360" max="5360" width="13.77734375" bestFit="1" customWidth="1"/>
    <col min="5361" max="5361" width="12.33203125" bestFit="1" customWidth="1"/>
    <col min="5362" max="5362" width="10.33203125" bestFit="1" customWidth="1"/>
    <col min="5363" max="5363" width="14" bestFit="1" customWidth="1"/>
    <col min="5364" max="5364" width="14.88671875" bestFit="1" customWidth="1"/>
    <col min="5365" max="5365" width="10.33203125" bestFit="1" customWidth="1"/>
    <col min="5366" max="5366" width="14" bestFit="1" customWidth="1"/>
    <col min="5367" max="5367" width="15.109375" bestFit="1" customWidth="1"/>
    <col min="5368" max="5368" width="10.33203125" bestFit="1" customWidth="1"/>
    <col min="5369" max="5369" width="14" bestFit="1" customWidth="1"/>
    <col min="5370" max="5370" width="15.6640625" bestFit="1" customWidth="1"/>
    <col min="5371" max="5371" width="10.33203125" bestFit="1" customWidth="1"/>
    <col min="5372" max="5372" width="14" bestFit="1" customWidth="1"/>
    <col min="5373" max="5373" width="15.6640625" bestFit="1" customWidth="1"/>
    <col min="5374" max="5374" width="10.33203125" bestFit="1" customWidth="1"/>
    <col min="5375" max="5375" width="14" bestFit="1" customWidth="1"/>
    <col min="5376" max="5376" width="15.6640625" bestFit="1" customWidth="1"/>
    <col min="5377" max="5377" width="10.33203125" bestFit="1" customWidth="1"/>
    <col min="5378" max="5378" width="14" bestFit="1" customWidth="1"/>
    <col min="5379" max="5379" width="15.6640625" bestFit="1" customWidth="1"/>
    <col min="5380" max="5380" width="10.33203125" bestFit="1" customWidth="1"/>
    <col min="5381" max="5381" width="14" bestFit="1" customWidth="1"/>
    <col min="5382" max="5382" width="15.109375" bestFit="1" customWidth="1"/>
    <col min="5383" max="5383" width="13.44140625" bestFit="1" customWidth="1"/>
    <col min="5384" max="5384" width="10.33203125" bestFit="1" customWidth="1"/>
    <col min="5385" max="5385" width="14" bestFit="1" customWidth="1"/>
    <col min="5386" max="5386" width="15.6640625" bestFit="1" customWidth="1"/>
    <col min="5387" max="5387" width="9.33203125" bestFit="1" customWidth="1"/>
    <col min="5388" max="5388" width="14" bestFit="1" customWidth="1"/>
    <col min="5389" max="5389" width="13.44140625" bestFit="1" customWidth="1"/>
    <col min="5390" max="5390" width="10.33203125" bestFit="1" customWidth="1"/>
    <col min="5391" max="5391" width="14" bestFit="1" customWidth="1"/>
    <col min="5392" max="5392" width="15.6640625" bestFit="1" customWidth="1"/>
    <col min="5393" max="5393" width="10.33203125" bestFit="1" customWidth="1"/>
    <col min="5394" max="5394" width="14" bestFit="1" customWidth="1"/>
    <col min="5395" max="5395" width="15.109375" bestFit="1" customWidth="1"/>
    <col min="5396" max="5396" width="10.33203125" bestFit="1" customWidth="1"/>
    <col min="5397" max="5397" width="13.77734375" bestFit="1" customWidth="1"/>
    <col min="5398" max="5398" width="15.6640625" bestFit="1" customWidth="1"/>
    <col min="5399" max="5399" width="10.33203125" bestFit="1" customWidth="1"/>
    <col min="5400" max="5400" width="14" bestFit="1" customWidth="1"/>
    <col min="5401" max="5401" width="15.6640625" bestFit="1" customWidth="1"/>
    <col min="5402" max="5402" width="10.33203125" bestFit="1" customWidth="1"/>
    <col min="5403" max="5403" width="14" bestFit="1" customWidth="1"/>
    <col min="5404" max="5404" width="15.6640625" bestFit="1" customWidth="1"/>
    <col min="5405" max="5405" width="13.77734375" bestFit="1" customWidth="1"/>
    <col min="5406" max="5406" width="10.33203125" bestFit="1" customWidth="1"/>
    <col min="5407" max="5407" width="14" bestFit="1" customWidth="1"/>
    <col min="5408" max="5408" width="15.109375" bestFit="1" customWidth="1"/>
    <col min="5409" max="5409" width="10.33203125" bestFit="1" customWidth="1"/>
    <col min="5410" max="5410" width="14" bestFit="1" customWidth="1"/>
    <col min="5411" max="5411" width="15.109375" bestFit="1" customWidth="1"/>
    <col min="5412" max="5412" width="10.33203125" bestFit="1" customWidth="1"/>
    <col min="5413" max="5413" width="14" bestFit="1" customWidth="1"/>
    <col min="5414" max="5414" width="15.6640625" bestFit="1" customWidth="1"/>
    <col min="5415" max="5415" width="10.33203125" bestFit="1" customWidth="1"/>
    <col min="5416" max="5416" width="14" bestFit="1" customWidth="1"/>
    <col min="5417" max="5417" width="15.6640625" bestFit="1" customWidth="1"/>
    <col min="5418" max="5418" width="10.33203125" bestFit="1" customWidth="1"/>
    <col min="5419" max="5419" width="13.77734375" bestFit="1" customWidth="1"/>
    <col min="5420" max="5420" width="15.6640625" bestFit="1" customWidth="1"/>
    <col min="5421" max="5421" width="10.33203125" bestFit="1" customWidth="1"/>
    <col min="5422" max="5422" width="14" bestFit="1" customWidth="1"/>
    <col min="5423" max="5423" width="15.6640625" bestFit="1" customWidth="1"/>
    <col min="5424" max="5424" width="10.33203125" bestFit="1" customWidth="1"/>
    <col min="5425" max="5425" width="14" bestFit="1" customWidth="1"/>
    <col min="5426" max="5426" width="15.109375" bestFit="1" customWidth="1"/>
    <col min="5427" max="5427" width="10.33203125" bestFit="1" customWidth="1"/>
    <col min="5428" max="5428" width="13.77734375" bestFit="1" customWidth="1"/>
    <col min="5429" max="5429" width="15.6640625" bestFit="1" customWidth="1"/>
    <col min="5430" max="5430" width="13.77734375" bestFit="1" customWidth="1"/>
    <col min="5431" max="5431" width="10.33203125" bestFit="1" customWidth="1"/>
    <col min="5432" max="5432" width="14" bestFit="1" customWidth="1"/>
    <col min="5433" max="5433" width="15.109375" bestFit="1" customWidth="1"/>
    <col min="5434" max="5434" width="10.33203125" bestFit="1" customWidth="1"/>
    <col min="5435" max="5435" width="14" bestFit="1" customWidth="1"/>
    <col min="5436" max="5436" width="15.6640625" bestFit="1" customWidth="1"/>
    <col min="5437" max="5437" width="10.33203125" bestFit="1" customWidth="1"/>
    <col min="5438" max="5438" width="14" bestFit="1" customWidth="1"/>
    <col min="5439" max="5439" width="15.6640625" bestFit="1" customWidth="1"/>
    <col min="5440" max="5440" width="10.33203125" bestFit="1" customWidth="1"/>
    <col min="5441" max="5441" width="14" bestFit="1" customWidth="1"/>
    <col min="5442" max="5442" width="15.6640625" bestFit="1" customWidth="1"/>
    <col min="5443" max="5443" width="10.33203125" bestFit="1" customWidth="1"/>
    <col min="5444" max="5444" width="14" bestFit="1" customWidth="1"/>
    <col min="5445" max="5445" width="15.6640625" bestFit="1" customWidth="1"/>
    <col min="5446" max="5446" width="10.33203125" bestFit="1" customWidth="1"/>
    <col min="5447" max="5447" width="14" bestFit="1" customWidth="1"/>
    <col min="5448" max="5448" width="15.6640625" bestFit="1" customWidth="1"/>
    <col min="5449" max="5449" width="10.33203125" bestFit="1" customWidth="1"/>
    <col min="5450" max="5450" width="13.77734375" bestFit="1" customWidth="1"/>
    <col min="5451" max="5451" width="15.6640625" bestFit="1" customWidth="1"/>
    <col min="5452" max="5452" width="10.33203125" bestFit="1" customWidth="1"/>
    <col min="5453" max="5453" width="11.5546875" bestFit="1" customWidth="1"/>
    <col min="5454" max="5454" width="15.6640625" bestFit="1" customWidth="1"/>
    <col min="5455" max="5455" width="10.33203125" bestFit="1" customWidth="1"/>
    <col min="5456" max="5456" width="14" bestFit="1" customWidth="1"/>
    <col min="5457" max="5457" width="15.6640625" bestFit="1" customWidth="1"/>
    <col min="5458" max="5458" width="10.33203125" bestFit="1" customWidth="1"/>
    <col min="5459" max="5459" width="14" bestFit="1" customWidth="1"/>
    <col min="5460" max="5460" width="15.109375" bestFit="1" customWidth="1"/>
    <col min="5461" max="5461" width="9.33203125" bestFit="1" customWidth="1"/>
    <col min="5462" max="5463" width="14" bestFit="1" customWidth="1"/>
    <col min="5464" max="5464" width="10.33203125" bestFit="1" customWidth="1"/>
    <col min="5465" max="5465" width="14" bestFit="1" customWidth="1"/>
    <col min="5466" max="5466" width="15.6640625" bestFit="1" customWidth="1"/>
    <col min="5467" max="5467" width="13.77734375" bestFit="1" customWidth="1"/>
    <col min="5468" max="5468" width="9.33203125" bestFit="1" customWidth="1"/>
    <col min="5469" max="5470" width="14" bestFit="1" customWidth="1"/>
    <col min="5471" max="5471" width="10.33203125" bestFit="1" customWidth="1"/>
    <col min="5472" max="5472" width="14" bestFit="1" customWidth="1"/>
    <col min="5473" max="5473" width="15.6640625" bestFit="1" customWidth="1"/>
    <col min="5474" max="5474" width="10.33203125" bestFit="1" customWidth="1"/>
    <col min="5475" max="5475" width="11.77734375" bestFit="1" customWidth="1"/>
    <col min="5476" max="5476" width="15.6640625" bestFit="1" customWidth="1"/>
    <col min="5477" max="5477" width="9.33203125" bestFit="1" customWidth="1"/>
    <col min="5478" max="5478" width="14" bestFit="1" customWidth="1"/>
    <col min="5479" max="5480" width="13.77734375" bestFit="1" customWidth="1"/>
    <col min="5481" max="5481" width="9.33203125" bestFit="1" customWidth="1"/>
    <col min="5482" max="5483" width="14" bestFit="1" customWidth="1"/>
    <col min="5484" max="5484" width="10.33203125" bestFit="1" customWidth="1"/>
    <col min="5485" max="5485" width="14" bestFit="1" customWidth="1"/>
    <col min="5486" max="5486" width="15.6640625" bestFit="1" customWidth="1"/>
    <col min="5487" max="5487" width="10.33203125" bestFit="1" customWidth="1"/>
    <col min="5488" max="5488" width="11.77734375" bestFit="1" customWidth="1"/>
    <col min="5489" max="5489" width="15.109375" bestFit="1" customWidth="1"/>
    <col min="5490" max="5490" width="10.33203125" bestFit="1" customWidth="1"/>
    <col min="5491" max="5491" width="14" bestFit="1" customWidth="1"/>
    <col min="5492" max="5492" width="15.6640625" bestFit="1" customWidth="1"/>
    <col min="5493" max="5493" width="10.33203125" bestFit="1" customWidth="1"/>
    <col min="5494" max="5494" width="14" bestFit="1" customWidth="1"/>
    <col min="5495" max="5495" width="15.6640625" bestFit="1" customWidth="1"/>
    <col min="5496" max="5496" width="10.33203125" bestFit="1" customWidth="1"/>
    <col min="5497" max="5497" width="14" bestFit="1" customWidth="1"/>
    <col min="5498" max="5498" width="15.6640625" bestFit="1" customWidth="1"/>
    <col min="5499" max="5499" width="10.33203125" bestFit="1" customWidth="1"/>
    <col min="5500" max="5500" width="14" bestFit="1" customWidth="1"/>
    <col min="5501" max="5501" width="15.6640625" bestFit="1" customWidth="1"/>
    <col min="5502" max="5502" width="10.33203125" bestFit="1" customWidth="1"/>
    <col min="5503" max="5503" width="11.77734375" bestFit="1" customWidth="1"/>
    <col min="5504" max="5504" width="15.6640625" bestFit="1" customWidth="1"/>
    <col min="5505" max="5505" width="10.33203125" bestFit="1" customWidth="1"/>
    <col min="5506" max="5506" width="11.77734375" bestFit="1" customWidth="1"/>
    <col min="5507" max="5507" width="15.109375" bestFit="1" customWidth="1"/>
    <col min="5508" max="5508" width="10.33203125" bestFit="1" customWidth="1"/>
    <col min="5509" max="5509" width="13.77734375" bestFit="1" customWidth="1"/>
    <col min="5510" max="5510" width="15.6640625" bestFit="1" customWidth="1"/>
    <col min="5511" max="5511" width="10.33203125" bestFit="1" customWidth="1"/>
    <col min="5512" max="5512" width="13.77734375" bestFit="1" customWidth="1"/>
    <col min="5513" max="5513" width="15.6640625" bestFit="1" customWidth="1"/>
    <col min="5514" max="5514" width="10.33203125" bestFit="1" customWidth="1"/>
    <col min="5515" max="5515" width="13.77734375" bestFit="1" customWidth="1"/>
    <col min="5516" max="5516" width="15.6640625" bestFit="1" customWidth="1"/>
    <col min="5517" max="5517" width="10.33203125" bestFit="1" customWidth="1"/>
    <col min="5518" max="5518" width="14" bestFit="1" customWidth="1"/>
    <col min="5519" max="5519" width="9.33203125" bestFit="1" customWidth="1"/>
    <col min="5520" max="5520" width="14" bestFit="1" customWidth="1"/>
    <col min="5521" max="5521" width="15.6640625" bestFit="1" customWidth="1"/>
    <col min="5522" max="5522" width="13.77734375" bestFit="1" customWidth="1"/>
    <col min="5523" max="5523" width="10.33203125" bestFit="1" customWidth="1"/>
    <col min="5524" max="5524" width="14" bestFit="1" customWidth="1"/>
    <col min="5525" max="5525" width="15.109375" bestFit="1" customWidth="1"/>
    <col min="5526" max="5526" width="10.33203125" bestFit="1" customWidth="1"/>
    <col min="5527" max="5527" width="14" bestFit="1" customWidth="1"/>
    <col min="5528" max="5528" width="15.109375" bestFit="1" customWidth="1"/>
    <col min="5529" max="5529" width="10.33203125" bestFit="1" customWidth="1"/>
    <col min="5530" max="5530" width="14" bestFit="1" customWidth="1"/>
    <col min="5531" max="5531" width="15.6640625" bestFit="1" customWidth="1"/>
    <col min="5532" max="5532" width="10.33203125" bestFit="1" customWidth="1"/>
    <col min="5533" max="5533" width="13.77734375" bestFit="1" customWidth="1"/>
    <col min="5534" max="5534" width="15.6640625" bestFit="1" customWidth="1"/>
    <col min="5535" max="5535" width="10.33203125" bestFit="1" customWidth="1"/>
    <col min="5536" max="5536" width="14" bestFit="1" customWidth="1"/>
    <col min="5537" max="5537" width="15.6640625" bestFit="1" customWidth="1"/>
    <col min="5538" max="5538" width="10.33203125" bestFit="1" customWidth="1"/>
    <col min="5539" max="5539" width="13.77734375" bestFit="1" customWidth="1"/>
    <col min="5540" max="5540" width="15.6640625" bestFit="1" customWidth="1"/>
    <col min="5541" max="5541" width="10.33203125" bestFit="1" customWidth="1"/>
    <col min="5542" max="5542" width="13.77734375" bestFit="1" customWidth="1"/>
    <col min="5543" max="5543" width="15.6640625" bestFit="1" customWidth="1"/>
    <col min="5544" max="5544" width="10.33203125" bestFit="1" customWidth="1"/>
    <col min="5545" max="5545" width="14" bestFit="1" customWidth="1"/>
    <col min="5546" max="5546" width="15.6640625" bestFit="1" customWidth="1"/>
    <col min="5547" max="5547" width="10.33203125" bestFit="1" customWidth="1"/>
    <col min="5548" max="5548" width="14" bestFit="1" customWidth="1"/>
    <col min="5549" max="5549" width="15.6640625" bestFit="1" customWidth="1"/>
    <col min="5550" max="5550" width="10.33203125" bestFit="1" customWidth="1"/>
    <col min="5551" max="5551" width="14" bestFit="1" customWidth="1"/>
    <col min="5552" max="5552" width="15.6640625" bestFit="1" customWidth="1"/>
    <col min="5553" max="5553" width="9.33203125" bestFit="1" customWidth="1"/>
    <col min="5554" max="5554" width="14" bestFit="1" customWidth="1"/>
    <col min="5555" max="5555" width="13.77734375" bestFit="1" customWidth="1"/>
    <col min="5556" max="5556" width="10.33203125" bestFit="1" customWidth="1"/>
    <col min="5557" max="5557" width="14" bestFit="1" customWidth="1"/>
    <col min="5558" max="5558" width="15.6640625" bestFit="1" customWidth="1"/>
    <col min="5559" max="5559" width="10.33203125" bestFit="1" customWidth="1"/>
    <col min="5560" max="5560" width="14" bestFit="1" customWidth="1"/>
    <col min="5561" max="5561" width="15.6640625" bestFit="1" customWidth="1"/>
    <col min="5562" max="5562" width="13.77734375" bestFit="1" customWidth="1"/>
    <col min="5563" max="5563" width="10.33203125" bestFit="1" customWidth="1"/>
    <col min="5564" max="5564" width="13.77734375" bestFit="1" customWidth="1"/>
    <col min="5565" max="5565" width="14.88671875" bestFit="1" customWidth="1"/>
    <col min="5566" max="5566" width="10.33203125" bestFit="1" customWidth="1"/>
    <col min="5567" max="5567" width="14" bestFit="1" customWidth="1"/>
    <col min="5568" max="5568" width="15.6640625" bestFit="1" customWidth="1"/>
    <col min="5569" max="5569" width="10.33203125" bestFit="1" customWidth="1"/>
    <col min="5570" max="5570" width="14" bestFit="1" customWidth="1"/>
    <col min="5571" max="5571" width="15.6640625" bestFit="1" customWidth="1"/>
    <col min="5572" max="5572" width="10.33203125" bestFit="1" customWidth="1"/>
    <col min="5573" max="5573" width="14" bestFit="1" customWidth="1"/>
    <col min="5574" max="5574" width="15.6640625" bestFit="1" customWidth="1"/>
    <col min="5575" max="5575" width="10.33203125" bestFit="1" customWidth="1"/>
    <col min="5576" max="5576" width="13.77734375" bestFit="1" customWidth="1"/>
    <col min="5577" max="5577" width="15.109375" bestFit="1" customWidth="1"/>
    <col min="5578" max="5578" width="10.33203125" bestFit="1" customWidth="1"/>
    <col min="5579" max="5579" width="13.77734375" bestFit="1" customWidth="1"/>
    <col min="5580" max="5580" width="15.6640625" bestFit="1" customWidth="1"/>
    <col min="5581" max="5581" width="10.33203125" bestFit="1" customWidth="1"/>
    <col min="5582" max="5582" width="14" bestFit="1" customWidth="1"/>
    <col min="5583" max="5583" width="15.6640625" bestFit="1" customWidth="1"/>
    <col min="5584" max="5584" width="10.33203125" bestFit="1" customWidth="1"/>
    <col min="5585" max="5585" width="14" bestFit="1" customWidth="1"/>
    <col min="5586" max="5586" width="15.6640625" bestFit="1" customWidth="1"/>
    <col min="5587" max="5587" width="10.33203125" bestFit="1" customWidth="1"/>
    <col min="5588" max="5588" width="14" bestFit="1" customWidth="1"/>
    <col min="5589" max="5589" width="15.6640625" bestFit="1" customWidth="1"/>
    <col min="5590" max="5590" width="10.33203125" bestFit="1" customWidth="1"/>
    <col min="5591" max="5591" width="14" bestFit="1" customWidth="1"/>
    <col min="5592" max="5592" width="15.6640625" bestFit="1" customWidth="1"/>
    <col min="5593" max="5593" width="13.77734375" bestFit="1" customWidth="1"/>
    <col min="5594" max="5594" width="10.33203125" bestFit="1" customWidth="1"/>
    <col min="5595" max="5595" width="13.77734375" bestFit="1" customWidth="1"/>
    <col min="5596" max="5596" width="15.109375" bestFit="1" customWidth="1"/>
    <col min="5597" max="5597" width="10.33203125" bestFit="1" customWidth="1"/>
    <col min="5598" max="5598" width="14" bestFit="1" customWidth="1"/>
    <col min="5599" max="5599" width="15.6640625" bestFit="1" customWidth="1"/>
    <col min="5600" max="5600" width="10.33203125" bestFit="1" customWidth="1"/>
    <col min="5601" max="5601" width="11.77734375" bestFit="1" customWidth="1"/>
    <col min="5602" max="5602" width="15.6640625" bestFit="1" customWidth="1"/>
    <col min="5603" max="5603" width="10.33203125" bestFit="1" customWidth="1"/>
    <col min="5604" max="5604" width="11.77734375" bestFit="1" customWidth="1"/>
    <col min="5605" max="5605" width="15.6640625" bestFit="1" customWidth="1"/>
    <col min="5606" max="5606" width="10.33203125" bestFit="1" customWidth="1"/>
    <col min="5607" max="5607" width="14" bestFit="1" customWidth="1"/>
    <col min="5608" max="5608" width="15.6640625" bestFit="1" customWidth="1"/>
    <col min="5609" max="5609" width="10.33203125" bestFit="1" customWidth="1"/>
    <col min="5610" max="5610" width="14" bestFit="1" customWidth="1"/>
    <col min="5611" max="5611" width="15.6640625" bestFit="1" customWidth="1"/>
    <col min="5612" max="5612" width="10.33203125" bestFit="1" customWidth="1"/>
    <col min="5613" max="5613" width="14" bestFit="1" customWidth="1"/>
    <col min="5614" max="5614" width="15.109375" bestFit="1" customWidth="1"/>
    <col min="5615" max="5615" width="10.33203125" bestFit="1" customWidth="1"/>
    <col min="5616" max="5616" width="14" bestFit="1" customWidth="1"/>
    <col min="5617" max="5617" width="15.6640625" bestFit="1" customWidth="1"/>
    <col min="5618" max="5618" width="9.33203125" bestFit="1" customWidth="1"/>
    <col min="5619" max="5619" width="14" bestFit="1" customWidth="1"/>
    <col min="5620" max="5620" width="13.77734375" bestFit="1" customWidth="1"/>
    <col min="5621" max="5621" width="10.33203125" bestFit="1" customWidth="1"/>
    <col min="5622" max="5622" width="13.77734375" bestFit="1" customWidth="1"/>
    <col min="5623" max="5623" width="15.6640625" bestFit="1" customWidth="1"/>
    <col min="5624" max="5624" width="13.77734375" bestFit="1" customWidth="1"/>
    <col min="5625" max="5625" width="10.33203125" bestFit="1" customWidth="1"/>
    <col min="5626" max="5626" width="14" bestFit="1" customWidth="1"/>
    <col min="5627" max="5627" width="15.6640625" bestFit="1" customWidth="1"/>
    <col min="5628" max="5628" width="10.33203125" bestFit="1" customWidth="1"/>
    <col min="5629" max="5629" width="14" bestFit="1" customWidth="1"/>
    <col min="5630" max="5630" width="15.6640625" bestFit="1" customWidth="1"/>
    <col min="5631" max="5631" width="8.88671875" bestFit="1" customWidth="1"/>
    <col min="5632" max="5633" width="14" bestFit="1" customWidth="1"/>
    <col min="5634" max="5634" width="10.33203125" bestFit="1" customWidth="1"/>
    <col min="5635" max="5635" width="11.77734375" bestFit="1" customWidth="1"/>
    <col min="5636" max="5636" width="15.109375" bestFit="1" customWidth="1"/>
    <col min="5637" max="5637" width="10.33203125" bestFit="1" customWidth="1"/>
    <col min="5638" max="5638" width="14" bestFit="1" customWidth="1"/>
    <col min="5639" max="5639" width="15.109375" bestFit="1" customWidth="1"/>
    <col min="5640" max="5640" width="10.33203125" bestFit="1" customWidth="1"/>
    <col min="5641" max="5641" width="14" bestFit="1" customWidth="1"/>
    <col min="5642" max="5642" width="15.6640625" bestFit="1" customWidth="1"/>
    <col min="5643" max="5643" width="10.33203125" bestFit="1" customWidth="1"/>
    <col min="5644" max="5644" width="13.44140625" bestFit="1" customWidth="1"/>
    <col min="5645" max="5645" width="15.6640625" bestFit="1" customWidth="1"/>
    <col min="5646" max="5646" width="10.33203125" bestFit="1" customWidth="1"/>
    <col min="5647" max="5647" width="14" bestFit="1" customWidth="1"/>
    <col min="5648" max="5648" width="15.6640625" bestFit="1" customWidth="1"/>
    <col min="5649" max="5649" width="10.33203125" bestFit="1" customWidth="1"/>
    <col min="5650" max="5650" width="14" bestFit="1" customWidth="1"/>
    <col min="5651" max="5651" width="15.109375" bestFit="1" customWidth="1"/>
    <col min="5652" max="5652" width="10.33203125" bestFit="1" customWidth="1"/>
    <col min="5653" max="5653" width="14" bestFit="1" customWidth="1"/>
    <col min="5654" max="5654" width="15.6640625" bestFit="1" customWidth="1"/>
    <col min="5655" max="5655" width="10.33203125" bestFit="1" customWidth="1"/>
    <col min="5656" max="5656" width="14" bestFit="1" customWidth="1"/>
    <col min="5657" max="5657" width="15.6640625" bestFit="1" customWidth="1"/>
    <col min="5658" max="5658" width="10.33203125" bestFit="1" customWidth="1"/>
    <col min="5659" max="5659" width="14" bestFit="1" customWidth="1"/>
    <col min="5660" max="5660" width="15.6640625" bestFit="1" customWidth="1"/>
    <col min="5661" max="5661" width="12.33203125" bestFit="1" customWidth="1"/>
    <col min="5662" max="5662" width="10.33203125" bestFit="1" customWidth="1"/>
    <col min="5663" max="5663" width="14" bestFit="1" customWidth="1"/>
    <col min="5664" max="5664" width="15.6640625" bestFit="1" customWidth="1"/>
    <col min="5665" max="5665" width="10.33203125" bestFit="1" customWidth="1"/>
    <col min="5666" max="5666" width="14" bestFit="1" customWidth="1"/>
    <col min="5667" max="5667" width="15.6640625" bestFit="1" customWidth="1"/>
    <col min="5668" max="5668" width="10.33203125" bestFit="1" customWidth="1"/>
    <col min="5669" max="5669" width="13.77734375" bestFit="1" customWidth="1"/>
    <col min="5670" max="5670" width="9.33203125" bestFit="1" customWidth="1"/>
    <col min="5671" max="5671" width="14" bestFit="1" customWidth="1"/>
    <col min="5672" max="5672" width="15.109375" bestFit="1" customWidth="1"/>
    <col min="5673" max="5673" width="10.33203125" bestFit="1" customWidth="1"/>
    <col min="5674" max="5674" width="14" bestFit="1" customWidth="1"/>
    <col min="5675" max="5675" width="15.109375" bestFit="1" customWidth="1"/>
    <col min="5676" max="5676" width="10.33203125" bestFit="1" customWidth="1"/>
    <col min="5677" max="5677" width="13.77734375" bestFit="1" customWidth="1"/>
    <col min="5678" max="5678" width="15.6640625" bestFit="1" customWidth="1"/>
    <col min="5679" max="5679" width="10.33203125" bestFit="1" customWidth="1"/>
    <col min="5680" max="5680" width="14" bestFit="1" customWidth="1"/>
    <col min="5681" max="5681" width="15.6640625" bestFit="1" customWidth="1"/>
    <col min="5682" max="5682" width="9.33203125" bestFit="1" customWidth="1"/>
    <col min="5683" max="5683" width="11.77734375" bestFit="1" customWidth="1"/>
    <col min="5684" max="5684" width="14" bestFit="1" customWidth="1"/>
    <col min="5685" max="5685" width="9.33203125" bestFit="1" customWidth="1"/>
    <col min="5686" max="5686" width="13.77734375" bestFit="1" customWidth="1"/>
    <col min="5687" max="5687" width="14" bestFit="1" customWidth="1"/>
    <col min="5688" max="5688" width="13.44140625" bestFit="1" customWidth="1"/>
    <col min="5689" max="5689" width="10.33203125" bestFit="1" customWidth="1"/>
    <col min="5690" max="5690" width="14" bestFit="1" customWidth="1"/>
    <col min="5691" max="5691" width="15.6640625" bestFit="1" customWidth="1"/>
    <col min="5692" max="5692" width="9.33203125" bestFit="1" customWidth="1"/>
    <col min="5693" max="5694" width="14" bestFit="1" customWidth="1"/>
    <col min="5695" max="5695" width="10.33203125" bestFit="1" customWidth="1"/>
    <col min="5696" max="5696" width="14" bestFit="1" customWidth="1"/>
    <col min="5697" max="5697" width="15.6640625" bestFit="1" customWidth="1"/>
    <col min="5698" max="5698" width="10.33203125" bestFit="1" customWidth="1"/>
    <col min="5699" max="5699" width="14" bestFit="1" customWidth="1"/>
    <col min="5700" max="5700" width="15.6640625" bestFit="1" customWidth="1"/>
    <col min="5701" max="5701" width="10.33203125" bestFit="1" customWidth="1"/>
    <col min="5702" max="5702" width="14" bestFit="1" customWidth="1"/>
    <col min="5703" max="5703" width="15.109375" bestFit="1" customWidth="1"/>
    <col min="5704" max="5704" width="10.33203125" bestFit="1" customWidth="1"/>
    <col min="5705" max="5705" width="13.77734375" bestFit="1" customWidth="1"/>
    <col min="5706" max="5706" width="15.109375" bestFit="1" customWidth="1"/>
    <col min="5707" max="5707" width="8.88671875" bestFit="1" customWidth="1"/>
    <col min="5708" max="5708" width="14" bestFit="1" customWidth="1"/>
    <col min="5709" max="5709" width="13.77734375" bestFit="1" customWidth="1"/>
    <col min="5710" max="5710" width="10.33203125" bestFit="1" customWidth="1"/>
    <col min="5711" max="5711" width="14" bestFit="1" customWidth="1"/>
    <col min="5712" max="5712" width="15.6640625" bestFit="1" customWidth="1"/>
    <col min="5713" max="5713" width="10.33203125" bestFit="1" customWidth="1"/>
    <col min="5714" max="5714" width="14" bestFit="1" customWidth="1"/>
    <col min="5715" max="5715" width="15.6640625" bestFit="1" customWidth="1"/>
    <col min="5716" max="5716" width="10.33203125" bestFit="1" customWidth="1"/>
    <col min="5717" max="5717" width="14" bestFit="1" customWidth="1"/>
    <col min="5718" max="5718" width="15.109375" bestFit="1" customWidth="1"/>
    <col min="5719" max="5719" width="10.33203125" bestFit="1" customWidth="1"/>
    <col min="5720" max="5720" width="14" bestFit="1" customWidth="1"/>
    <col min="5721" max="5721" width="15.6640625" bestFit="1" customWidth="1"/>
    <col min="5722" max="5722" width="10.33203125" bestFit="1" customWidth="1"/>
    <col min="5723" max="5723" width="13.77734375" bestFit="1" customWidth="1"/>
    <col min="5724" max="5724" width="15.6640625" bestFit="1" customWidth="1"/>
    <col min="5725" max="5725" width="10.33203125" bestFit="1" customWidth="1"/>
    <col min="5726" max="5726" width="14" bestFit="1" customWidth="1"/>
    <col min="5727" max="5727" width="15.6640625" bestFit="1" customWidth="1"/>
    <col min="5728" max="5728" width="10.33203125" bestFit="1" customWidth="1"/>
    <col min="5729" max="5729" width="14" bestFit="1" customWidth="1"/>
    <col min="5730" max="5730" width="15.6640625" bestFit="1" customWidth="1"/>
    <col min="5731" max="5731" width="13.77734375" bestFit="1" customWidth="1"/>
    <col min="5732" max="5732" width="10.33203125" bestFit="1" customWidth="1"/>
    <col min="5733" max="5733" width="14" bestFit="1" customWidth="1"/>
    <col min="5734" max="5734" width="15.109375" bestFit="1" customWidth="1"/>
    <col min="5735" max="5735" width="10.33203125" bestFit="1" customWidth="1"/>
    <col min="5736" max="5736" width="13.77734375" bestFit="1" customWidth="1"/>
    <col min="5737" max="5737" width="15.109375" bestFit="1" customWidth="1"/>
    <col min="5738" max="5738" width="10.33203125" bestFit="1" customWidth="1"/>
    <col min="5739" max="5739" width="14" bestFit="1" customWidth="1"/>
    <col min="5740" max="5740" width="14.88671875" bestFit="1" customWidth="1"/>
    <col min="5741" max="5741" width="10.33203125" bestFit="1" customWidth="1"/>
    <col min="5742" max="5742" width="13.77734375" bestFit="1" customWidth="1"/>
    <col min="5743" max="5743" width="15.6640625" bestFit="1" customWidth="1"/>
    <col min="5744" max="5744" width="10.33203125" bestFit="1" customWidth="1"/>
    <col min="5745" max="5745" width="13.44140625" bestFit="1" customWidth="1"/>
    <col min="5746" max="5746" width="15.6640625" bestFit="1" customWidth="1"/>
    <col min="5747" max="5747" width="10.33203125" bestFit="1" customWidth="1"/>
    <col min="5748" max="5748" width="14" bestFit="1" customWidth="1"/>
    <col min="5749" max="5749" width="15.109375" bestFit="1" customWidth="1"/>
    <col min="5750" max="5750" width="10.33203125" bestFit="1" customWidth="1"/>
    <col min="5751" max="5751" width="14" bestFit="1" customWidth="1"/>
    <col min="5752" max="5752" width="14.88671875" bestFit="1" customWidth="1"/>
    <col min="5753" max="5753" width="10.33203125" bestFit="1" customWidth="1"/>
    <col min="5754" max="5754" width="11.77734375" bestFit="1" customWidth="1"/>
    <col min="5755" max="5755" width="15.6640625" bestFit="1" customWidth="1"/>
    <col min="5756" max="5756" width="13.77734375" bestFit="1" customWidth="1"/>
    <col min="5757" max="5757" width="10.33203125" bestFit="1" customWidth="1"/>
    <col min="5758" max="5758" width="14" bestFit="1" customWidth="1"/>
    <col min="5759" max="5759" width="14.88671875" bestFit="1" customWidth="1"/>
    <col min="5760" max="5760" width="10.33203125" bestFit="1" customWidth="1"/>
    <col min="5761" max="5761" width="14" bestFit="1" customWidth="1"/>
    <col min="5762" max="5762" width="15.109375" bestFit="1" customWidth="1"/>
    <col min="5763" max="5763" width="10.33203125" bestFit="1" customWidth="1"/>
    <col min="5764" max="5764" width="11.77734375" bestFit="1" customWidth="1"/>
    <col min="5765" max="5765" width="15.6640625" bestFit="1" customWidth="1"/>
    <col min="5766" max="5766" width="10.33203125" bestFit="1" customWidth="1"/>
    <col min="5767" max="5767" width="13.77734375" bestFit="1" customWidth="1"/>
    <col min="5768" max="5768" width="15.6640625" bestFit="1" customWidth="1"/>
    <col min="5769" max="5769" width="10.33203125" bestFit="1" customWidth="1"/>
    <col min="5770" max="5770" width="14" bestFit="1" customWidth="1"/>
    <col min="5771" max="5771" width="15.109375" bestFit="1" customWidth="1"/>
    <col min="5772" max="5772" width="10.33203125" bestFit="1" customWidth="1"/>
    <col min="5773" max="5773" width="13.77734375" bestFit="1" customWidth="1"/>
    <col min="5774" max="5774" width="15.6640625" bestFit="1" customWidth="1"/>
    <col min="5775" max="5775" width="10.33203125" bestFit="1" customWidth="1"/>
    <col min="5776" max="5776" width="11.77734375" bestFit="1" customWidth="1"/>
    <col min="5777" max="5777" width="15.6640625" bestFit="1" customWidth="1"/>
    <col min="5778" max="5778" width="10.33203125" bestFit="1" customWidth="1"/>
    <col min="5779" max="5779" width="14" bestFit="1" customWidth="1"/>
    <col min="5780" max="5780" width="15.6640625" bestFit="1" customWidth="1"/>
    <col min="5781" max="5781" width="10.33203125" bestFit="1" customWidth="1"/>
    <col min="5782" max="5782" width="14" bestFit="1" customWidth="1"/>
    <col min="5783" max="5783" width="15.6640625" bestFit="1" customWidth="1"/>
    <col min="5784" max="5784" width="10.33203125" bestFit="1" customWidth="1"/>
    <col min="5785" max="5785" width="11.77734375" bestFit="1" customWidth="1"/>
    <col min="5786" max="5786" width="15.6640625" bestFit="1" customWidth="1"/>
    <col min="5787" max="5787" width="10.33203125" bestFit="1" customWidth="1"/>
    <col min="5788" max="5788" width="14" bestFit="1" customWidth="1"/>
    <col min="5789" max="5789" width="15.109375" bestFit="1" customWidth="1"/>
    <col min="5790" max="5790" width="10.33203125" bestFit="1" customWidth="1"/>
    <col min="5791" max="5791" width="14" bestFit="1" customWidth="1"/>
    <col min="5792" max="5792" width="15.6640625" bestFit="1" customWidth="1"/>
    <col min="5793" max="5793" width="10.33203125" bestFit="1" customWidth="1"/>
    <col min="5794" max="5794" width="14" bestFit="1" customWidth="1"/>
    <col min="5795" max="5795" width="15.6640625" bestFit="1" customWidth="1"/>
    <col min="5796" max="5796" width="10.33203125" bestFit="1" customWidth="1"/>
    <col min="5797" max="5797" width="14" bestFit="1" customWidth="1"/>
    <col min="5798" max="5798" width="15.6640625" bestFit="1" customWidth="1"/>
    <col min="5799" max="5799" width="13.77734375" bestFit="1" customWidth="1"/>
    <col min="5800" max="5800" width="9.33203125" bestFit="1" customWidth="1"/>
    <col min="5801" max="5801" width="13.77734375" bestFit="1" customWidth="1"/>
    <col min="5802" max="5802" width="14" bestFit="1" customWidth="1"/>
    <col min="5803" max="5803" width="10.33203125" bestFit="1" customWidth="1"/>
    <col min="5804" max="5804" width="11.77734375" bestFit="1" customWidth="1"/>
    <col min="5805" max="5805" width="15.109375" bestFit="1" customWidth="1"/>
    <col min="5806" max="5806" width="10.33203125" bestFit="1" customWidth="1"/>
    <col min="5807" max="5807" width="14" bestFit="1" customWidth="1"/>
    <col min="5808" max="5808" width="14.88671875" bestFit="1" customWidth="1"/>
    <col min="5809" max="5809" width="9.33203125" bestFit="1" customWidth="1"/>
    <col min="5810" max="5810" width="13.77734375" bestFit="1" customWidth="1"/>
    <col min="5811" max="5811" width="14" bestFit="1" customWidth="1"/>
    <col min="5812" max="5812" width="10.33203125" bestFit="1" customWidth="1"/>
    <col min="5813" max="5813" width="13.77734375" bestFit="1" customWidth="1"/>
    <col min="5814" max="5814" width="15.6640625" bestFit="1" customWidth="1"/>
    <col min="5815" max="5815" width="9.33203125" bestFit="1" customWidth="1"/>
    <col min="5816" max="5817" width="14" bestFit="1" customWidth="1"/>
    <col min="5818" max="5818" width="10.33203125" bestFit="1" customWidth="1"/>
    <col min="5819" max="5819" width="11.77734375" bestFit="1" customWidth="1"/>
    <col min="5820" max="5820" width="15.6640625" bestFit="1" customWidth="1"/>
    <col min="5821" max="5821" width="10.33203125" bestFit="1" customWidth="1"/>
    <col min="5822" max="5822" width="14" bestFit="1" customWidth="1"/>
    <col min="5823" max="5823" width="15.6640625" bestFit="1" customWidth="1"/>
    <col min="5824" max="5824" width="10.33203125" bestFit="1" customWidth="1"/>
    <col min="5825" max="5825" width="14" bestFit="1" customWidth="1"/>
    <col min="5826" max="5826" width="15.6640625" bestFit="1" customWidth="1"/>
    <col min="5827" max="5827" width="10.33203125" bestFit="1" customWidth="1"/>
    <col min="5828" max="5828" width="14" bestFit="1" customWidth="1"/>
    <col min="5829" max="5829" width="15.6640625" bestFit="1" customWidth="1"/>
    <col min="5830" max="5830" width="13.77734375" bestFit="1" customWidth="1"/>
    <col min="5831" max="5831" width="10.33203125" bestFit="1" customWidth="1"/>
    <col min="5832" max="5832" width="11.77734375" bestFit="1" customWidth="1"/>
    <col min="5833" max="5833" width="15.109375" bestFit="1" customWidth="1"/>
    <col min="5834" max="5834" width="10.33203125" bestFit="1" customWidth="1"/>
    <col min="5835" max="5835" width="13.77734375" bestFit="1" customWidth="1"/>
    <col min="5836" max="5836" width="15.6640625" bestFit="1" customWidth="1"/>
    <col min="5837" max="5837" width="10.33203125" bestFit="1" customWidth="1"/>
    <col min="5838" max="5838" width="14" bestFit="1" customWidth="1"/>
    <col min="5839" max="5839" width="15.109375" bestFit="1" customWidth="1"/>
    <col min="5840" max="5840" width="8.88671875" bestFit="1" customWidth="1"/>
    <col min="5841" max="5842" width="14" bestFit="1" customWidth="1"/>
    <col min="5843" max="5843" width="10.33203125" bestFit="1" customWidth="1"/>
    <col min="5844" max="5844" width="14" bestFit="1" customWidth="1"/>
    <col min="5845" max="5845" width="15.6640625" bestFit="1" customWidth="1"/>
    <col min="5846" max="5846" width="9.33203125" bestFit="1" customWidth="1"/>
    <col min="5847" max="5848" width="14" bestFit="1" customWidth="1"/>
    <col min="5849" max="5849" width="10.33203125" bestFit="1" customWidth="1"/>
    <col min="5850" max="5850" width="14" bestFit="1" customWidth="1"/>
    <col min="5851" max="5851" width="15.6640625" bestFit="1" customWidth="1"/>
    <col min="5852" max="5852" width="10.33203125" bestFit="1" customWidth="1"/>
    <col min="5853" max="5853" width="14" bestFit="1" customWidth="1"/>
    <col min="5854" max="5854" width="15.109375" bestFit="1" customWidth="1"/>
    <col min="5855" max="5855" width="10.33203125" bestFit="1" customWidth="1"/>
    <col min="5856" max="5856" width="13.77734375" bestFit="1" customWidth="1"/>
    <col min="5857" max="5857" width="15.6640625" bestFit="1" customWidth="1"/>
    <col min="5858" max="5858" width="10.33203125" bestFit="1" customWidth="1"/>
    <col min="5859" max="5859" width="14" bestFit="1" customWidth="1"/>
    <col min="5860" max="5860" width="15.6640625" bestFit="1" customWidth="1"/>
    <col min="5861" max="5861" width="10.33203125" bestFit="1" customWidth="1"/>
    <col min="5862" max="5862" width="14" bestFit="1" customWidth="1"/>
    <col min="5863" max="5863" width="15.109375" bestFit="1" customWidth="1"/>
    <col min="5864" max="5864" width="13.77734375" bestFit="1" customWidth="1"/>
    <col min="5865" max="5865" width="10.33203125" bestFit="1" customWidth="1"/>
    <col min="5866" max="5866" width="11.77734375" bestFit="1" customWidth="1"/>
    <col min="5867" max="5867" width="14.5546875" bestFit="1" customWidth="1"/>
    <col min="5868" max="5868" width="10.33203125" bestFit="1" customWidth="1"/>
    <col min="5869" max="5869" width="11.77734375" bestFit="1" customWidth="1"/>
    <col min="5870" max="5870" width="15.109375" bestFit="1" customWidth="1"/>
    <col min="5871" max="5871" width="10.33203125" bestFit="1" customWidth="1"/>
    <col min="5872" max="5872" width="14" bestFit="1" customWidth="1"/>
    <col min="5873" max="5873" width="15.109375" bestFit="1" customWidth="1"/>
    <col min="5874" max="5874" width="10.33203125" bestFit="1" customWidth="1"/>
    <col min="5875" max="5875" width="14" bestFit="1" customWidth="1"/>
    <col min="5876" max="5876" width="15.6640625" bestFit="1" customWidth="1"/>
    <col min="5877" max="5877" width="10.33203125" bestFit="1" customWidth="1"/>
    <col min="5878" max="5878" width="14" bestFit="1" customWidth="1"/>
    <col min="5879" max="5879" width="15.6640625" bestFit="1" customWidth="1"/>
    <col min="5880" max="5880" width="10.33203125" bestFit="1" customWidth="1"/>
    <col min="5881" max="5881" width="13.77734375" bestFit="1" customWidth="1"/>
    <col min="5882" max="5882" width="15.6640625" bestFit="1" customWidth="1"/>
    <col min="5883" max="5883" width="10.33203125" bestFit="1" customWidth="1"/>
    <col min="5884" max="5884" width="13.77734375" bestFit="1" customWidth="1"/>
    <col min="5885" max="5885" width="15.109375" bestFit="1" customWidth="1"/>
    <col min="5886" max="5886" width="10.33203125" bestFit="1" customWidth="1"/>
    <col min="5887" max="5887" width="13.77734375" bestFit="1" customWidth="1"/>
    <col min="5888" max="5888" width="15.6640625" bestFit="1" customWidth="1"/>
    <col min="5889" max="5889" width="13.77734375" bestFit="1" customWidth="1"/>
    <col min="5890" max="5890" width="10.33203125" bestFit="1" customWidth="1"/>
    <col min="5891" max="5891" width="14" bestFit="1" customWidth="1"/>
    <col min="5892" max="5892" width="15.109375" bestFit="1" customWidth="1"/>
    <col min="5893" max="5893" width="10.33203125" bestFit="1" customWidth="1"/>
    <col min="5894" max="5894" width="14" bestFit="1" customWidth="1"/>
    <col min="5895" max="5895" width="15.6640625" bestFit="1" customWidth="1"/>
    <col min="5896" max="5896" width="10.33203125" bestFit="1" customWidth="1"/>
    <col min="5897" max="5897" width="13.77734375" bestFit="1" customWidth="1"/>
    <col min="5898" max="5898" width="15.6640625" bestFit="1" customWidth="1"/>
    <col min="5899" max="5899" width="10.33203125" bestFit="1" customWidth="1"/>
    <col min="5900" max="5900" width="11.77734375" bestFit="1" customWidth="1"/>
    <col min="5901" max="5901" width="15.6640625" bestFit="1" customWidth="1"/>
    <col min="5902" max="5902" width="10.33203125" bestFit="1" customWidth="1"/>
    <col min="5903" max="5903" width="14" bestFit="1" customWidth="1"/>
    <col min="5904" max="5904" width="15.109375" bestFit="1" customWidth="1"/>
    <col min="5905" max="5905" width="10.33203125" bestFit="1" customWidth="1"/>
    <col min="5906" max="5906" width="14" bestFit="1" customWidth="1"/>
    <col min="5907" max="5907" width="15.6640625" bestFit="1" customWidth="1"/>
    <col min="5908" max="5908" width="10.33203125" bestFit="1" customWidth="1"/>
    <col min="5909" max="5909" width="14" bestFit="1" customWidth="1"/>
    <col min="5910" max="5910" width="15.6640625" bestFit="1" customWidth="1"/>
    <col min="5911" max="5911" width="13.77734375" bestFit="1" customWidth="1"/>
    <col min="5912" max="5912" width="10.33203125" bestFit="1" customWidth="1"/>
    <col min="5913" max="5913" width="14" bestFit="1" customWidth="1"/>
    <col min="5914" max="5914" width="15.6640625" bestFit="1" customWidth="1"/>
    <col min="5915" max="5915" width="9.33203125" bestFit="1" customWidth="1"/>
    <col min="5916" max="5917" width="14" bestFit="1" customWidth="1"/>
    <col min="5918" max="5918" width="10.33203125" bestFit="1" customWidth="1"/>
    <col min="5919" max="5919" width="14" bestFit="1" customWidth="1"/>
    <col min="5920" max="5920" width="15.109375" bestFit="1" customWidth="1"/>
    <col min="5921" max="5921" width="10.33203125" bestFit="1" customWidth="1"/>
    <col min="5922" max="5922" width="14" bestFit="1" customWidth="1"/>
    <col min="5923" max="5923" width="15.6640625" bestFit="1" customWidth="1"/>
    <col min="5924" max="5924" width="10.33203125" bestFit="1" customWidth="1"/>
    <col min="5925" max="5925" width="13.77734375" bestFit="1" customWidth="1"/>
    <col min="5926" max="5926" width="15.6640625" bestFit="1" customWidth="1"/>
    <col min="5927" max="5927" width="10.33203125" bestFit="1" customWidth="1"/>
    <col min="5928" max="5928" width="14" bestFit="1" customWidth="1"/>
    <col min="5929" max="5929" width="15.6640625" bestFit="1" customWidth="1"/>
    <col min="5930" max="5930" width="10.33203125" bestFit="1" customWidth="1"/>
    <col min="5931" max="5931" width="11.77734375" bestFit="1" customWidth="1"/>
    <col min="5932" max="5932" width="15.6640625" bestFit="1" customWidth="1"/>
    <col min="5933" max="5933" width="13.77734375" bestFit="1" customWidth="1"/>
    <col min="5934" max="5934" width="10.33203125" bestFit="1" customWidth="1"/>
    <col min="5935" max="5935" width="14" bestFit="1" customWidth="1"/>
    <col min="5936" max="5936" width="15.6640625" bestFit="1" customWidth="1"/>
    <col min="5937" max="5937" width="10.33203125" bestFit="1" customWidth="1"/>
    <col min="5938" max="5938" width="14" bestFit="1" customWidth="1"/>
    <col min="5939" max="5939" width="15.6640625" bestFit="1" customWidth="1"/>
    <col min="5940" max="5940" width="10.33203125" bestFit="1" customWidth="1"/>
    <col min="5941" max="5941" width="13.77734375" bestFit="1" customWidth="1"/>
    <col min="5942" max="5942" width="15.6640625" bestFit="1" customWidth="1"/>
    <col min="5943" max="5943" width="10.44140625" bestFit="1" customWidth="1"/>
    <col min="5944" max="5944" width="12" bestFit="1" customWidth="1"/>
    <col min="5945" max="5947" width="17.88671875" bestFit="1" customWidth="1"/>
    <col min="5948" max="5948" width="16.21875" bestFit="1" customWidth="1"/>
    <col min="5949" max="5949" width="10.33203125" bestFit="1" customWidth="1"/>
    <col min="5950" max="5950" width="14" bestFit="1" customWidth="1"/>
    <col min="5951" max="5951" width="15.109375" bestFit="1" customWidth="1"/>
    <col min="5952" max="5952" width="14" bestFit="1" customWidth="1"/>
    <col min="5953" max="5953" width="8.88671875" bestFit="1" customWidth="1"/>
    <col min="5954" max="5954" width="11.5546875" bestFit="1" customWidth="1"/>
    <col min="5955" max="5955" width="11.77734375" bestFit="1" customWidth="1"/>
    <col min="5956" max="5956" width="14" bestFit="1" customWidth="1"/>
    <col min="5957" max="5957" width="9.33203125" bestFit="1" customWidth="1"/>
    <col min="5958" max="5959" width="14" bestFit="1" customWidth="1"/>
    <col min="5960" max="5960" width="13.44140625" bestFit="1" customWidth="1"/>
    <col min="5961" max="5961" width="10.33203125" bestFit="1" customWidth="1"/>
    <col min="5962" max="5962" width="13.77734375" bestFit="1" customWidth="1"/>
    <col min="5963" max="5963" width="15.109375" bestFit="1" customWidth="1"/>
    <col min="5964" max="5964" width="13.77734375" bestFit="1" customWidth="1"/>
    <col min="5965" max="5965" width="15.6640625" bestFit="1" customWidth="1"/>
    <col min="5966" max="5966" width="10.33203125" bestFit="1" customWidth="1"/>
    <col min="5967" max="5967" width="14" bestFit="1" customWidth="1"/>
    <col min="5968" max="5968" width="15.6640625" bestFit="1" customWidth="1"/>
    <col min="5969" max="5969" width="12.33203125" bestFit="1" customWidth="1"/>
    <col min="5970" max="5970" width="10.33203125" bestFit="1" customWidth="1"/>
    <col min="5971" max="5971" width="14" bestFit="1" customWidth="1"/>
    <col min="5972" max="5972" width="15.6640625" bestFit="1" customWidth="1"/>
    <col min="5973" max="5973" width="14" bestFit="1" customWidth="1"/>
    <col min="5974" max="5974" width="10.33203125" bestFit="1" customWidth="1"/>
    <col min="5975" max="5975" width="14" bestFit="1" customWidth="1"/>
    <col min="5976" max="5976" width="15.6640625" bestFit="1" customWidth="1"/>
    <col min="5977" max="5977" width="12.6640625" bestFit="1" customWidth="1"/>
    <col min="5978" max="5978" width="10.33203125" bestFit="1" customWidth="1"/>
    <col min="5979" max="5979" width="14" bestFit="1" customWidth="1"/>
    <col min="5980" max="5980" width="15.6640625" bestFit="1" customWidth="1"/>
    <col min="5981" max="5981" width="13.77734375" bestFit="1" customWidth="1"/>
    <col min="5982" max="5982" width="10.33203125" bestFit="1" customWidth="1"/>
    <col min="5983" max="5983" width="14" bestFit="1" customWidth="1"/>
    <col min="5984" max="5984" width="15.109375" bestFit="1" customWidth="1"/>
    <col min="5985" max="5985" width="13.77734375" bestFit="1" customWidth="1"/>
    <col min="5986" max="5986" width="15.6640625" bestFit="1" customWidth="1"/>
    <col min="5987" max="5987" width="10.33203125" bestFit="1" customWidth="1"/>
    <col min="5988" max="5988" width="14" bestFit="1" customWidth="1"/>
    <col min="5989" max="5989" width="15.6640625" bestFit="1" customWidth="1"/>
    <col min="5990" max="5990" width="12.33203125" bestFit="1" customWidth="1"/>
    <col min="5991" max="5991" width="10.33203125" bestFit="1" customWidth="1"/>
    <col min="5992" max="5992" width="14" bestFit="1" customWidth="1"/>
    <col min="5993" max="5993" width="15.6640625" bestFit="1" customWidth="1"/>
    <col min="5994" max="5994" width="13.77734375" bestFit="1" customWidth="1"/>
    <col min="5995" max="5995" width="14" bestFit="1" customWidth="1"/>
    <col min="5996" max="5996" width="10.33203125" bestFit="1" customWidth="1"/>
    <col min="5997" max="5997" width="14" bestFit="1" customWidth="1"/>
    <col min="5998" max="5998" width="15.109375" bestFit="1" customWidth="1"/>
    <col min="5999" max="5999" width="14" bestFit="1" customWidth="1"/>
    <col min="6000" max="6000" width="10.33203125" bestFit="1" customWidth="1"/>
    <col min="6001" max="6001" width="13.77734375" bestFit="1" customWidth="1"/>
    <col min="6002" max="6002" width="14.88671875" bestFit="1" customWidth="1"/>
    <col min="6003" max="6003" width="14" bestFit="1" customWidth="1"/>
    <col min="6004" max="6004" width="10.33203125" bestFit="1" customWidth="1"/>
    <col min="6005" max="6005" width="13.77734375" bestFit="1" customWidth="1"/>
    <col min="6006" max="6006" width="15.109375" bestFit="1" customWidth="1"/>
    <col min="6007" max="6007" width="13.77734375" bestFit="1" customWidth="1"/>
    <col min="6008" max="6008" width="10.33203125" bestFit="1" customWidth="1"/>
    <col min="6009" max="6009" width="14" bestFit="1" customWidth="1"/>
    <col min="6010" max="6010" width="15.6640625" bestFit="1" customWidth="1"/>
    <col min="6011" max="6011" width="13.77734375" bestFit="1" customWidth="1"/>
    <col min="6012" max="6012" width="10.33203125" bestFit="1" customWidth="1"/>
    <col min="6013" max="6013" width="14" bestFit="1" customWidth="1"/>
    <col min="6014" max="6014" width="15.109375" bestFit="1" customWidth="1"/>
    <col min="6015" max="6015" width="13.77734375" bestFit="1" customWidth="1"/>
    <col min="6016" max="6016" width="10.33203125" bestFit="1" customWidth="1"/>
    <col min="6017" max="6017" width="14" bestFit="1" customWidth="1"/>
    <col min="6018" max="6018" width="15.6640625" bestFit="1" customWidth="1"/>
    <col min="6019" max="6019" width="12.33203125" bestFit="1" customWidth="1"/>
    <col min="6020" max="6020" width="15.109375" bestFit="1" customWidth="1"/>
    <col min="6021" max="6021" width="10.33203125" bestFit="1" customWidth="1"/>
    <col min="6022" max="6022" width="14" bestFit="1" customWidth="1"/>
    <col min="6023" max="6023" width="13.77734375" bestFit="1" customWidth="1"/>
    <col min="6024" max="6024" width="14" bestFit="1" customWidth="1"/>
    <col min="6025" max="6025" width="10.33203125" bestFit="1" customWidth="1"/>
    <col min="6026" max="6026" width="13.77734375" bestFit="1" customWidth="1"/>
    <col min="6027" max="6027" width="15.109375" bestFit="1" customWidth="1"/>
    <col min="6028" max="6028" width="14" bestFit="1" customWidth="1"/>
    <col min="6029" max="6029" width="10.33203125" bestFit="1" customWidth="1"/>
    <col min="6030" max="6030" width="14" bestFit="1" customWidth="1"/>
    <col min="6031" max="6031" width="15.6640625" bestFit="1" customWidth="1"/>
    <col min="6032" max="6032" width="13.77734375" bestFit="1" customWidth="1"/>
    <col min="6033" max="6033" width="10.33203125" bestFit="1" customWidth="1"/>
    <col min="6034" max="6034" width="14" bestFit="1" customWidth="1"/>
    <col min="6035" max="6035" width="15.109375" bestFit="1" customWidth="1"/>
    <col min="6036" max="6036" width="13.77734375" bestFit="1" customWidth="1"/>
    <col min="6037" max="6037" width="15.6640625" bestFit="1" customWidth="1"/>
    <col min="6038" max="6038" width="10.33203125" bestFit="1" customWidth="1"/>
    <col min="6039" max="6039" width="14" bestFit="1" customWidth="1"/>
    <col min="6040" max="6040" width="13.77734375" bestFit="1" customWidth="1"/>
    <col min="6041" max="6041" width="12.6640625" bestFit="1" customWidth="1"/>
    <col min="6042" max="6042" width="10.33203125" bestFit="1" customWidth="1"/>
    <col min="6043" max="6043" width="14" bestFit="1" customWidth="1"/>
    <col min="6044" max="6044" width="15.6640625" bestFit="1" customWidth="1"/>
    <col min="6045" max="6045" width="13.77734375" bestFit="1" customWidth="1"/>
    <col min="6046" max="6046" width="10.33203125" bestFit="1" customWidth="1"/>
    <col min="6047" max="6047" width="14" bestFit="1" customWidth="1"/>
    <col min="6048" max="6048" width="14.88671875" bestFit="1" customWidth="1"/>
    <col min="6049" max="6049" width="14" bestFit="1" customWidth="1"/>
    <col min="6050" max="6050" width="10.33203125" bestFit="1" customWidth="1"/>
    <col min="6051" max="6051" width="14" bestFit="1" customWidth="1"/>
    <col min="6052" max="6052" width="15.6640625" bestFit="1" customWidth="1"/>
    <col min="6053" max="6053" width="13.44140625" bestFit="1" customWidth="1"/>
    <col min="6054" max="6054" width="15.6640625" bestFit="1" customWidth="1"/>
    <col min="6055" max="6055" width="10.33203125" bestFit="1" customWidth="1"/>
    <col min="6056" max="6056" width="14" bestFit="1" customWidth="1"/>
    <col min="6057" max="6057" width="15.109375" bestFit="1" customWidth="1"/>
    <col min="6058" max="6058" width="14" bestFit="1" customWidth="1"/>
    <col min="6059" max="6059" width="10.33203125" bestFit="1" customWidth="1"/>
    <col min="6060" max="6060" width="14" bestFit="1" customWidth="1"/>
    <col min="6061" max="6061" width="15.6640625" bestFit="1" customWidth="1"/>
    <col min="6062" max="6062" width="14" bestFit="1" customWidth="1"/>
    <col min="6063" max="6063" width="10.33203125" bestFit="1" customWidth="1"/>
    <col min="6064" max="6064" width="13.77734375" bestFit="1" customWidth="1"/>
    <col min="6065" max="6065" width="15.6640625" bestFit="1" customWidth="1"/>
    <col min="6066" max="6066" width="10.44140625" bestFit="1" customWidth="1"/>
    <col min="6067" max="6067" width="15.6640625" bestFit="1" customWidth="1"/>
    <col min="6068" max="6068" width="10.33203125" bestFit="1" customWidth="1"/>
    <col min="6069" max="6069" width="14" bestFit="1" customWidth="1"/>
    <col min="6070" max="6070" width="15.6640625" bestFit="1" customWidth="1"/>
    <col min="6071" max="6071" width="12.6640625" bestFit="1" customWidth="1"/>
    <col min="6072" max="6072" width="10.33203125" bestFit="1" customWidth="1"/>
    <col min="6073" max="6073" width="13.77734375" bestFit="1" customWidth="1"/>
    <col min="6074" max="6074" width="15.6640625" bestFit="1" customWidth="1"/>
    <col min="6075" max="6075" width="14" bestFit="1" customWidth="1"/>
    <col min="6076" max="6076" width="10.33203125" bestFit="1" customWidth="1"/>
    <col min="6077" max="6077" width="14" bestFit="1" customWidth="1"/>
    <col min="6078" max="6078" width="15.6640625" bestFit="1" customWidth="1"/>
    <col min="6079" max="6079" width="13.77734375" bestFit="1" customWidth="1"/>
    <col min="6080" max="6080" width="9.33203125" bestFit="1" customWidth="1"/>
    <col min="6081" max="6082" width="14" bestFit="1" customWidth="1"/>
    <col min="6083" max="6083" width="10.33203125" bestFit="1" customWidth="1"/>
    <col min="6084" max="6084" width="14" bestFit="1" customWidth="1"/>
    <col min="6085" max="6085" width="15.109375" bestFit="1" customWidth="1"/>
    <col min="6086" max="6086" width="13.77734375" bestFit="1" customWidth="1"/>
    <col min="6087" max="6087" width="15.6640625" bestFit="1" customWidth="1"/>
    <col min="6088" max="6088" width="10.33203125" bestFit="1" customWidth="1"/>
    <col min="6089" max="6089" width="14" bestFit="1" customWidth="1"/>
    <col min="6090" max="6090" width="14.88671875" bestFit="1" customWidth="1"/>
    <col min="6091" max="6091" width="13.77734375" bestFit="1" customWidth="1"/>
    <col min="6092" max="6092" width="10.33203125" bestFit="1" customWidth="1"/>
    <col min="6093" max="6093" width="14" bestFit="1" customWidth="1"/>
    <col min="6094" max="6094" width="15.109375" bestFit="1" customWidth="1"/>
    <col min="6095" max="6095" width="13.77734375" bestFit="1" customWidth="1"/>
    <col min="6096" max="6096" width="10.33203125" bestFit="1" customWidth="1"/>
    <col min="6097" max="6097" width="14" bestFit="1" customWidth="1"/>
    <col min="6098" max="6098" width="15.6640625" bestFit="1" customWidth="1"/>
    <col min="6099" max="6099" width="13.77734375" bestFit="1" customWidth="1"/>
    <col min="6100" max="6100" width="10.33203125" bestFit="1" customWidth="1"/>
    <col min="6101" max="6101" width="14" bestFit="1" customWidth="1"/>
    <col min="6102" max="6102" width="15.109375" bestFit="1" customWidth="1"/>
    <col min="6103" max="6103" width="13.77734375" bestFit="1" customWidth="1"/>
    <col min="6104" max="6104" width="10.33203125" bestFit="1" customWidth="1"/>
    <col min="6105" max="6105" width="14" bestFit="1" customWidth="1"/>
    <col min="6106" max="6106" width="15.109375" bestFit="1" customWidth="1"/>
    <col min="6107" max="6107" width="13.44140625" bestFit="1" customWidth="1"/>
    <col min="6108" max="6108" width="15.6640625" bestFit="1" customWidth="1"/>
    <col min="6109" max="6109" width="10.33203125" bestFit="1" customWidth="1"/>
    <col min="6110" max="6110" width="14" bestFit="1" customWidth="1"/>
    <col min="6111" max="6111" width="15.6640625" bestFit="1" customWidth="1"/>
    <col min="6112" max="6112" width="14" bestFit="1" customWidth="1"/>
    <col min="6113" max="6113" width="10.33203125" bestFit="1" customWidth="1"/>
    <col min="6114" max="6114" width="14" bestFit="1" customWidth="1"/>
    <col min="6115" max="6115" width="15.6640625" bestFit="1" customWidth="1"/>
    <col min="6116" max="6116" width="13.77734375" bestFit="1" customWidth="1"/>
    <col min="6117" max="6117" width="15.6640625" bestFit="1" customWidth="1"/>
    <col min="6118" max="6118" width="10.33203125" bestFit="1" customWidth="1"/>
    <col min="6119" max="6121" width="14" bestFit="1" customWidth="1"/>
    <col min="6122" max="6122" width="9.33203125" bestFit="1" customWidth="1"/>
    <col min="6123" max="6125" width="14" bestFit="1" customWidth="1"/>
    <col min="6126" max="6126" width="10.33203125" bestFit="1" customWidth="1"/>
    <col min="6127" max="6127" width="14" bestFit="1" customWidth="1"/>
    <col min="6128" max="6128" width="15.6640625" bestFit="1" customWidth="1"/>
    <col min="6129" max="6129" width="14" bestFit="1" customWidth="1"/>
    <col min="6130" max="6130" width="10.33203125" bestFit="1" customWidth="1"/>
    <col min="6131" max="6131" width="14" bestFit="1" customWidth="1"/>
    <col min="6132" max="6132" width="15.6640625" bestFit="1" customWidth="1"/>
    <col min="6133" max="6133" width="13.44140625" bestFit="1" customWidth="1"/>
    <col min="6134" max="6134" width="10.33203125" bestFit="1" customWidth="1"/>
    <col min="6135" max="6135" width="14" bestFit="1" customWidth="1"/>
    <col min="6136" max="6136" width="15.6640625" bestFit="1" customWidth="1"/>
    <col min="6137" max="6137" width="13.44140625" bestFit="1" customWidth="1"/>
    <col min="6138" max="6138" width="15.6640625" bestFit="1" customWidth="1"/>
    <col min="6139" max="6139" width="10.33203125" bestFit="1" customWidth="1"/>
    <col min="6140" max="6140" width="13.77734375" bestFit="1" customWidth="1"/>
    <col min="6141" max="6141" width="15.109375" bestFit="1" customWidth="1"/>
    <col min="6142" max="6142" width="13.77734375" bestFit="1" customWidth="1"/>
    <col min="6143" max="6143" width="10.33203125" bestFit="1" customWidth="1"/>
    <col min="6144" max="6144" width="11.77734375" bestFit="1" customWidth="1"/>
    <col min="6145" max="6145" width="15.6640625" bestFit="1" customWidth="1"/>
    <col min="6146" max="6146" width="14" bestFit="1" customWidth="1"/>
    <col min="6147" max="6147" width="9.33203125" bestFit="1" customWidth="1"/>
    <col min="6148" max="6150" width="14" bestFit="1" customWidth="1"/>
    <col min="6151" max="6151" width="10.33203125" bestFit="1" customWidth="1"/>
    <col min="6152" max="6152" width="14" bestFit="1" customWidth="1"/>
    <col min="6153" max="6153" width="15.109375" bestFit="1" customWidth="1"/>
    <col min="6154" max="6154" width="13.77734375" bestFit="1" customWidth="1"/>
    <col min="6155" max="6155" width="14" bestFit="1" customWidth="1"/>
    <col min="6156" max="6156" width="10.33203125" bestFit="1" customWidth="1"/>
    <col min="6157" max="6157" width="11.77734375" bestFit="1" customWidth="1"/>
    <col min="6158" max="6158" width="15.6640625" bestFit="1" customWidth="1"/>
    <col min="6159" max="6159" width="13.77734375" bestFit="1" customWidth="1"/>
    <col min="6160" max="6160" width="15.109375" bestFit="1" customWidth="1"/>
    <col min="6161" max="6161" width="10.33203125" bestFit="1" customWidth="1"/>
    <col min="6162" max="6162" width="14" bestFit="1" customWidth="1"/>
    <col min="6163" max="6163" width="15.6640625" bestFit="1" customWidth="1"/>
    <col min="6164" max="6164" width="12.6640625" bestFit="1" customWidth="1"/>
    <col min="6165" max="6165" width="10.33203125" bestFit="1" customWidth="1"/>
    <col min="6166" max="6166" width="14" bestFit="1" customWidth="1"/>
    <col min="6167" max="6167" width="15.109375" bestFit="1" customWidth="1"/>
    <col min="6168" max="6168" width="13.77734375" bestFit="1" customWidth="1"/>
    <col min="6169" max="6169" width="10.33203125" bestFit="1" customWidth="1"/>
    <col min="6170" max="6170" width="14" bestFit="1" customWidth="1"/>
    <col min="6171" max="6171" width="15.6640625" bestFit="1" customWidth="1"/>
    <col min="6172" max="6172" width="13.77734375" bestFit="1" customWidth="1"/>
    <col min="6173" max="6173" width="10.33203125" bestFit="1" customWidth="1"/>
    <col min="6174" max="6174" width="14" bestFit="1" customWidth="1"/>
    <col min="6175" max="6175" width="15.109375" bestFit="1" customWidth="1"/>
    <col min="6176" max="6176" width="13.77734375" bestFit="1" customWidth="1"/>
    <col min="6177" max="6177" width="10.33203125" bestFit="1" customWidth="1"/>
    <col min="6178" max="6178" width="14" bestFit="1" customWidth="1"/>
    <col min="6179" max="6179" width="15.6640625" bestFit="1" customWidth="1"/>
    <col min="6180" max="6180" width="13.77734375" bestFit="1" customWidth="1"/>
    <col min="6181" max="6181" width="15.6640625" bestFit="1" customWidth="1"/>
    <col min="6182" max="6182" width="10.33203125" bestFit="1" customWidth="1"/>
    <col min="6183" max="6183" width="14" bestFit="1" customWidth="1"/>
    <col min="6184" max="6184" width="15.6640625" bestFit="1" customWidth="1"/>
    <col min="6185" max="6185" width="14" bestFit="1" customWidth="1"/>
    <col min="6186" max="6186" width="10.33203125" bestFit="1" customWidth="1"/>
    <col min="6187" max="6187" width="14" bestFit="1" customWidth="1"/>
    <col min="6188" max="6188" width="15.109375" bestFit="1" customWidth="1"/>
    <col min="6189" max="6189" width="13.77734375" bestFit="1" customWidth="1"/>
    <col min="6190" max="6190" width="15.6640625" bestFit="1" customWidth="1"/>
    <col min="6191" max="6191" width="10.33203125" bestFit="1" customWidth="1"/>
    <col min="6192" max="6194" width="14" bestFit="1" customWidth="1"/>
    <col min="6195" max="6195" width="9.33203125" bestFit="1" customWidth="1"/>
    <col min="6196" max="6197" width="14" bestFit="1" customWidth="1"/>
    <col min="6198" max="6198" width="13.77734375" bestFit="1" customWidth="1"/>
    <col min="6199" max="6199" width="15.6640625" bestFit="1" customWidth="1"/>
    <col min="6200" max="6200" width="10.33203125" bestFit="1" customWidth="1"/>
    <col min="6201" max="6201" width="13.77734375" bestFit="1" customWidth="1"/>
    <col min="6202" max="6202" width="15.6640625" bestFit="1" customWidth="1"/>
    <col min="6203" max="6203" width="12.6640625" bestFit="1" customWidth="1"/>
    <col min="6204" max="6204" width="10.33203125" bestFit="1" customWidth="1"/>
    <col min="6205" max="6205" width="14" bestFit="1" customWidth="1"/>
    <col min="6206" max="6206" width="15.109375" bestFit="1" customWidth="1"/>
    <col min="6207" max="6207" width="14" bestFit="1" customWidth="1"/>
    <col min="6208" max="6208" width="10.33203125" bestFit="1" customWidth="1"/>
    <col min="6209" max="6209" width="14" bestFit="1" customWidth="1"/>
    <col min="6210" max="6210" width="15.6640625" bestFit="1" customWidth="1"/>
    <col min="6211" max="6211" width="12.6640625" bestFit="1" customWidth="1"/>
    <col min="6212" max="6212" width="10.33203125" bestFit="1" customWidth="1"/>
    <col min="6213" max="6213" width="14" bestFit="1" customWidth="1"/>
    <col min="6214" max="6214" width="15.6640625" bestFit="1" customWidth="1"/>
    <col min="6215" max="6215" width="13.77734375" bestFit="1" customWidth="1"/>
    <col min="6216" max="6216" width="10.33203125" bestFit="1" customWidth="1"/>
    <col min="6217" max="6217" width="14" bestFit="1" customWidth="1"/>
    <col min="6218" max="6218" width="14.88671875" bestFit="1" customWidth="1"/>
    <col min="6219" max="6219" width="13.77734375" bestFit="1" customWidth="1"/>
    <col min="6220" max="6220" width="15.6640625" bestFit="1" customWidth="1"/>
    <col min="6221" max="6221" width="10.33203125" bestFit="1" customWidth="1"/>
    <col min="6222" max="6222" width="11.5546875" bestFit="1" customWidth="1"/>
    <col min="6223" max="6224" width="14" bestFit="1" customWidth="1"/>
    <col min="6225" max="6225" width="10.33203125" bestFit="1" customWidth="1"/>
    <col min="6226" max="6226" width="14" bestFit="1" customWidth="1"/>
    <col min="6227" max="6227" width="15.6640625" bestFit="1" customWidth="1"/>
    <col min="6228" max="6228" width="14" bestFit="1" customWidth="1"/>
    <col min="6229" max="6229" width="10.33203125" bestFit="1" customWidth="1"/>
    <col min="6230" max="6230" width="14" bestFit="1" customWidth="1"/>
    <col min="6231" max="6231" width="15.109375" bestFit="1" customWidth="1"/>
    <col min="6232" max="6232" width="14" bestFit="1" customWidth="1"/>
    <col min="6233" max="6233" width="10.33203125" bestFit="1" customWidth="1"/>
    <col min="6234" max="6234" width="14" bestFit="1" customWidth="1"/>
    <col min="6235" max="6235" width="15.6640625" bestFit="1" customWidth="1"/>
    <col min="6236" max="6236" width="13.77734375" bestFit="1" customWidth="1"/>
    <col min="6237" max="6237" width="10.33203125" bestFit="1" customWidth="1"/>
    <col min="6238" max="6238" width="14" bestFit="1" customWidth="1"/>
    <col min="6239" max="6239" width="15.6640625" bestFit="1" customWidth="1"/>
    <col min="6240" max="6240" width="13.77734375" bestFit="1" customWidth="1"/>
    <col min="6241" max="6241" width="9.33203125" bestFit="1" customWidth="1"/>
    <col min="6242" max="6243" width="14" bestFit="1" customWidth="1"/>
    <col min="6244" max="6244" width="13.77734375" bestFit="1" customWidth="1"/>
    <col min="6245" max="6245" width="10.33203125" bestFit="1" customWidth="1"/>
    <col min="6246" max="6246" width="11.77734375" bestFit="1" customWidth="1"/>
    <col min="6247" max="6247" width="15.109375" bestFit="1" customWidth="1"/>
    <col min="6248" max="6248" width="13.77734375" bestFit="1" customWidth="1"/>
    <col min="6249" max="6249" width="15.6640625" bestFit="1" customWidth="1"/>
    <col min="6250" max="6250" width="10.33203125" bestFit="1" customWidth="1"/>
    <col min="6251" max="6251" width="13.77734375" bestFit="1" customWidth="1"/>
    <col min="6252" max="6252" width="15.6640625" bestFit="1" customWidth="1"/>
    <col min="6253" max="6253" width="14" bestFit="1" customWidth="1"/>
    <col min="6254" max="6254" width="10.33203125" bestFit="1" customWidth="1"/>
    <col min="6255" max="6255" width="14" bestFit="1" customWidth="1"/>
    <col min="6256" max="6256" width="15.109375" bestFit="1" customWidth="1"/>
    <col min="6257" max="6257" width="13.77734375" bestFit="1" customWidth="1"/>
    <col min="6258" max="6258" width="10.33203125" bestFit="1" customWidth="1"/>
    <col min="6259" max="6259" width="14" bestFit="1" customWidth="1"/>
    <col min="6260" max="6260" width="15.6640625" bestFit="1" customWidth="1"/>
    <col min="6261" max="6261" width="13.77734375" bestFit="1" customWidth="1"/>
    <col min="6263" max="6264" width="14" bestFit="1" customWidth="1"/>
    <col min="6265" max="6265" width="12.33203125" bestFit="1" customWidth="1"/>
    <col min="6266" max="6266" width="15.6640625" bestFit="1" customWidth="1"/>
    <col min="6267" max="6267" width="10.33203125" bestFit="1" customWidth="1"/>
    <col min="6268" max="6268" width="14" bestFit="1" customWidth="1"/>
    <col min="6269" max="6269" width="15.6640625" bestFit="1" customWidth="1"/>
    <col min="6270" max="6270" width="14" bestFit="1" customWidth="1"/>
    <col min="6271" max="6271" width="10.33203125" bestFit="1" customWidth="1"/>
    <col min="6272" max="6272" width="14" bestFit="1" customWidth="1"/>
    <col min="6273" max="6273" width="15.6640625" bestFit="1" customWidth="1"/>
    <col min="6274" max="6274" width="13.77734375" bestFit="1" customWidth="1"/>
    <col min="6275" max="6275" width="10.33203125" bestFit="1" customWidth="1"/>
    <col min="6276" max="6276" width="14" bestFit="1" customWidth="1"/>
    <col min="6277" max="6277" width="15.6640625" bestFit="1" customWidth="1"/>
    <col min="6278" max="6278" width="13.44140625" bestFit="1" customWidth="1"/>
    <col min="6279" max="6279" width="9.33203125" bestFit="1" customWidth="1"/>
    <col min="6280" max="6280" width="14" bestFit="1" customWidth="1"/>
    <col min="6281" max="6282" width="13.77734375" bestFit="1" customWidth="1"/>
    <col min="6283" max="6283" width="10.33203125" bestFit="1" customWidth="1"/>
    <col min="6284" max="6284" width="14" bestFit="1" customWidth="1"/>
    <col min="6285" max="6285" width="15.6640625" bestFit="1" customWidth="1"/>
    <col min="6286" max="6286" width="13.77734375" bestFit="1" customWidth="1"/>
    <col min="6287" max="6287" width="10.33203125" bestFit="1" customWidth="1"/>
    <col min="6288" max="6288" width="14" bestFit="1" customWidth="1"/>
    <col min="6289" max="6289" width="15.6640625" bestFit="1" customWidth="1"/>
    <col min="6290" max="6290" width="13.77734375" bestFit="1" customWidth="1"/>
    <col min="6291" max="6291" width="15.6640625" bestFit="1" customWidth="1"/>
    <col min="6292" max="6292" width="10.33203125" bestFit="1" customWidth="1"/>
    <col min="6293" max="6293" width="14" bestFit="1" customWidth="1"/>
    <col min="6294" max="6294" width="15.6640625" bestFit="1" customWidth="1"/>
    <col min="6295" max="6295" width="13.44140625" bestFit="1" customWidth="1"/>
    <col min="6296" max="6296" width="10.33203125" bestFit="1" customWidth="1"/>
    <col min="6297" max="6297" width="14" bestFit="1" customWidth="1"/>
    <col min="6298" max="6298" width="15.109375" bestFit="1" customWidth="1"/>
    <col min="6299" max="6299" width="13.44140625" bestFit="1" customWidth="1"/>
    <col min="6300" max="6300" width="10.33203125" bestFit="1" customWidth="1"/>
    <col min="6301" max="6301" width="13.77734375" bestFit="1" customWidth="1"/>
    <col min="6302" max="6302" width="15.6640625" bestFit="1" customWidth="1"/>
    <col min="6303" max="6303" width="12.33203125" bestFit="1" customWidth="1"/>
    <col min="6304" max="6304" width="10.33203125" bestFit="1" customWidth="1"/>
    <col min="6305" max="6305" width="14" bestFit="1" customWidth="1"/>
    <col min="6306" max="6306" width="15.6640625" bestFit="1" customWidth="1"/>
    <col min="6307" max="6307" width="13.77734375" bestFit="1" customWidth="1"/>
    <col min="6308" max="6308" width="15.6640625" bestFit="1" customWidth="1"/>
    <col min="6309" max="6309" width="10.33203125" bestFit="1" customWidth="1"/>
    <col min="6310" max="6310" width="14" bestFit="1" customWidth="1"/>
    <col min="6311" max="6311" width="15.6640625" bestFit="1" customWidth="1"/>
    <col min="6312" max="6312" width="13.77734375" bestFit="1" customWidth="1"/>
    <col min="6313" max="6313" width="10.33203125" bestFit="1" customWidth="1"/>
    <col min="6314" max="6314" width="14" bestFit="1" customWidth="1"/>
    <col min="6315" max="6315" width="15.109375" bestFit="1" customWidth="1"/>
    <col min="6316" max="6316" width="14" bestFit="1" customWidth="1"/>
    <col min="6317" max="6317" width="10.33203125" bestFit="1" customWidth="1"/>
    <col min="6318" max="6318" width="13.77734375" bestFit="1" customWidth="1"/>
    <col min="6319" max="6319" width="15.6640625" bestFit="1" customWidth="1"/>
    <col min="6320" max="6320" width="13.77734375" bestFit="1" customWidth="1"/>
    <col min="6321" max="6321" width="10.33203125" bestFit="1" customWidth="1"/>
    <col min="6322" max="6322" width="14" bestFit="1" customWidth="1"/>
    <col min="6323" max="6323" width="15.6640625" bestFit="1" customWidth="1"/>
    <col min="6324" max="6324" width="13.77734375" bestFit="1" customWidth="1"/>
    <col min="6325" max="6325" width="15.109375" bestFit="1" customWidth="1"/>
    <col min="6326" max="6326" width="10.33203125" bestFit="1" customWidth="1"/>
    <col min="6327" max="6327" width="13.77734375" bestFit="1" customWidth="1"/>
    <col min="6328" max="6328" width="15.6640625" bestFit="1" customWidth="1"/>
    <col min="6329" max="6329" width="14" bestFit="1" customWidth="1"/>
    <col min="6330" max="6330" width="10.33203125" bestFit="1" customWidth="1"/>
    <col min="6331" max="6331" width="14" bestFit="1" customWidth="1"/>
    <col min="6332" max="6332" width="15.6640625" bestFit="1" customWidth="1"/>
    <col min="6333" max="6333" width="14" bestFit="1" customWidth="1"/>
    <col min="6334" max="6334" width="10.33203125" bestFit="1" customWidth="1"/>
    <col min="6335" max="6335" width="14" bestFit="1" customWidth="1"/>
    <col min="6336" max="6336" width="15.6640625" bestFit="1" customWidth="1"/>
    <col min="6337" max="6337" width="14" bestFit="1" customWidth="1"/>
    <col min="6338" max="6338" width="10.33203125" bestFit="1" customWidth="1"/>
    <col min="6339" max="6339" width="14" bestFit="1" customWidth="1"/>
    <col min="6340" max="6340" width="15.6640625" bestFit="1" customWidth="1"/>
    <col min="6341" max="6341" width="13.77734375" bestFit="1" customWidth="1"/>
    <col min="6342" max="6342" width="10.33203125" bestFit="1" customWidth="1"/>
    <col min="6343" max="6343" width="11.77734375" bestFit="1" customWidth="1"/>
    <col min="6344" max="6344" width="15.6640625" bestFit="1" customWidth="1"/>
    <col min="6345" max="6345" width="13.77734375" bestFit="1" customWidth="1"/>
    <col min="6346" max="6346" width="10.33203125" bestFit="1" customWidth="1"/>
    <col min="6347" max="6347" width="13.77734375" bestFit="1" customWidth="1"/>
    <col min="6348" max="6348" width="15.6640625" bestFit="1" customWidth="1"/>
    <col min="6349" max="6349" width="13.77734375" bestFit="1" customWidth="1"/>
    <col min="6350" max="6350" width="15.6640625" bestFit="1" customWidth="1"/>
    <col min="6351" max="6351" width="10.33203125" bestFit="1" customWidth="1"/>
    <col min="6352" max="6352" width="14" bestFit="1" customWidth="1"/>
    <col min="6353" max="6353" width="14.88671875" bestFit="1" customWidth="1"/>
    <col min="6354" max="6354" width="10.33203125" bestFit="1" customWidth="1"/>
    <col min="6355" max="6355" width="14" bestFit="1" customWidth="1"/>
    <col min="6356" max="6356" width="15.109375" bestFit="1" customWidth="1"/>
    <col min="6357" max="6357" width="13.77734375" bestFit="1" customWidth="1"/>
    <col min="6358" max="6358" width="15.6640625" bestFit="1" customWidth="1"/>
    <col min="6359" max="6359" width="10.33203125" bestFit="1" customWidth="1"/>
    <col min="6360" max="6360" width="13.77734375" bestFit="1" customWidth="1"/>
    <col min="6361" max="6361" width="15.6640625" bestFit="1" customWidth="1"/>
    <col min="6362" max="6362" width="14" bestFit="1" customWidth="1"/>
    <col min="6363" max="6363" width="10.33203125" bestFit="1" customWidth="1"/>
    <col min="6364" max="6364" width="14" bestFit="1" customWidth="1"/>
    <col min="6365" max="6365" width="15.109375" bestFit="1" customWidth="1"/>
    <col min="6366" max="6366" width="14" bestFit="1" customWidth="1"/>
    <col min="6367" max="6367" width="10.33203125" bestFit="1" customWidth="1"/>
    <col min="6368" max="6368" width="14" bestFit="1" customWidth="1"/>
    <col min="6369" max="6369" width="15.109375" bestFit="1" customWidth="1"/>
    <col min="6370" max="6370" width="13.77734375" bestFit="1" customWidth="1"/>
    <col min="6371" max="6371" width="10.33203125" bestFit="1" customWidth="1"/>
    <col min="6372" max="6372" width="11.77734375" bestFit="1" customWidth="1"/>
    <col min="6373" max="6373" width="15.109375" bestFit="1" customWidth="1"/>
    <col min="6374" max="6374" width="13.77734375" bestFit="1" customWidth="1"/>
    <col min="6375" max="6375" width="10.33203125" bestFit="1" customWidth="1"/>
    <col min="6376" max="6376" width="13.77734375" bestFit="1" customWidth="1"/>
    <col min="6377" max="6377" width="15.6640625" bestFit="1" customWidth="1"/>
    <col min="6378" max="6378" width="13.77734375" bestFit="1" customWidth="1"/>
    <col min="6379" max="6379" width="15.6640625" bestFit="1" customWidth="1"/>
    <col min="6380" max="6380" width="10.33203125" bestFit="1" customWidth="1"/>
    <col min="6381" max="6381" width="14" bestFit="1" customWidth="1"/>
    <col min="6382" max="6382" width="15.109375" bestFit="1" customWidth="1"/>
    <col min="6383" max="6383" width="14" bestFit="1" customWidth="1"/>
    <col min="6384" max="6384" width="10.33203125" bestFit="1" customWidth="1"/>
    <col min="6385" max="6385" width="14" bestFit="1" customWidth="1"/>
    <col min="6386" max="6386" width="15.6640625" bestFit="1" customWidth="1"/>
    <col min="6387" max="6387" width="12.33203125" bestFit="1" customWidth="1"/>
    <col min="6388" max="6388" width="10.33203125" bestFit="1" customWidth="1"/>
    <col min="6389" max="6389" width="13.77734375" bestFit="1" customWidth="1"/>
    <col min="6390" max="6390" width="15.6640625" bestFit="1" customWidth="1"/>
    <col min="6391" max="6391" width="13.77734375" bestFit="1" customWidth="1"/>
    <col min="6392" max="6392" width="15.6640625" bestFit="1" customWidth="1"/>
    <col min="6393" max="6393" width="10.33203125" bestFit="1" customWidth="1"/>
    <col min="6394" max="6394" width="14" bestFit="1" customWidth="1"/>
    <col min="6395" max="6395" width="15.6640625" bestFit="1" customWidth="1"/>
    <col min="6396" max="6396" width="14" bestFit="1" customWidth="1"/>
    <col min="6397" max="6397" width="10.33203125" bestFit="1" customWidth="1"/>
    <col min="6398" max="6398" width="11.77734375" bestFit="1" customWidth="1"/>
    <col min="6399" max="6399" width="15.6640625" bestFit="1" customWidth="1"/>
    <col min="6400" max="6400" width="13.77734375" bestFit="1" customWidth="1"/>
    <col min="6401" max="6401" width="15.6640625" bestFit="1" customWidth="1"/>
    <col min="6402" max="6402" width="10.33203125" bestFit="1" customWidth="1"/>
    <col min="6403" max="6403" width="14" bestFit="1" customWidth="1"/>
    <col min="6404" max="6404" width="15.6640625" bestFit="1" customWidth="1"/>
    <col min="6405" max="6405" width="13.77734375" bestFit="1" customWidth="1"/>
    <col min="6406" max="6406" width="10.33203125" bestFit="1" customWidth="1"/>
    <col min="6407" max="6407" width="14" bestFit="1" customWidth="1"/>
    <col min="6408" max="6408" width="15.6640625" bestFit="1" customWidth="1"/>
    <col min="6409" max="6409" width="14" bestFit="1" customWidth="1"/>
    <col min="6410" max="6410" width="15.6640625" bestFit="1" customWidth="1"/>
    <col min="6411" max="6411" width="10.33203125" bestFit="1" customWidth="1"/>
    <col min="6412" max="6412" width="11.77734375" bestFit="1" customWidth="1"/>
    <col min="6413" max="6413" width="15.6640625" bestFit="1" customWidth="1"/>
    <col min="6414" max="6414" width="14" bestFit="1" customWidth="1"/>
    <col min="6415" max="6415" width="10.33203125" bestFit="1" customWidth="1"/>
    <col min="6416" max="6416" width="14" bestFit="1" customWidth="1"/>
    <col min="6417" max="6417" width="15.6640625" bestFit="1" customWidth="1"/>
    <col min="6418" max="6418" width="14" bestFit="1" customWidth="1"/>
    <col min="6419" max="6419" width="15.6640625" bestFit="1" customWidth="1"/>
    <col min="6420" max="6420" width="10.33203125" bestFit="1" customWidth="1"/>
    <col min="6421" max="6421" width="14" bestFit="1" customWidth="1"/>
    <col min="6422" max="6422" width="15.109375" bestFit="1" customWidth="1"/>
    <col min="6423" max="6423" width="12.6640625" bestFit="1" customWidth="1"/>
    <col min="6424" max="6424" width="10.33203125" bestFit="1" customWidth="1"/>
    <col min="6425" max="6425" width="11.77734375" bestFit="1" customWidth="1"/>
    <col min="6426" max="6426" width="15.6640625" bestFit="1" customWidth="1"/>
    <col min="6427" max="6427" width="14" bestFit="1" customWidth="1"/>
    <col min="6428" max="6428" width="10.33203125" bestFit="1" customWidth="1"/>
    <col min="6429" max="6429" width="13.77734375" bestFit="1" customWidth="1"/>
    <col min="6430" max="6430" width="15.6640625" bestFit="1" customWidth="1"/>
    <col min="6431" max="6431" width="13.77734375" bestFit="1" customWidth="1"/>
    <col min="6432" max="6432" width="10.33203125" bestFit="1" customWidth="1"/>
    <col min="6433" max="6433" width="13.77734375" bestFit="1" customWidth="1"/>
    <col min="6434" max="6434" width="15.6640625" bestFit="1" customWidth="1"/>
    <col min="6435" max="6435" width="13.44140625" bestFit="1" customWidth="1"/>
    <col min="6436" max="6436" width="10.33203125" bestFit="1" customWidth="1"/>
    <col min="6437" max="6437" width="13.77734375" bestFit="1" customWidth="1"/>
    <col min="6438" max="6438" width="15.6640625" bestFit="1" customWidth="1"/>
    <col min="6439" max="6439" width="13.77734375" bestFit="1" customWidth="1"/>
    <col min="6440" max="6440" width="10.33203125" bestFit="1" customWidth="1"/>
    <col min="6441" max="6441" width="14" bestFit="1" customWidth="1"/>
    <col min="6442" max="6442" width="15.109375" bestFit="1" customWidth="1"/>
    <col min="6443" max="6443" width="12.33203125" bestFit="1" customWidth="1"/>
    <col min="6444" max="6444" width="10.33203125" bestFit="1" customWidth="1"/>
    <col min="6445" max="6445" width="14" bestFit="1" customWidth="1"/>
    <col min="6446" max="6446" width="15.6640625" bestFit="1" customWidth="1"/>
    <col min="6447" max="6447" width="13.77734375" bestFit="1" customWidth="1"/>
    <col min="6448" max="6448" width="15.6640625" bestFit="1" customWidth="1"/>
    <col min="6449" max="6449" width="10.33203125" bestFit="1" customWidth="1"/>
    <col min="6450" max="6450" width="11.77734375" bestFit="1" customWidth="1"/>
    <col min="6451" max="6451" width="15.6640625" bestFit="1" customWidth="1"/>
    <col min="6452" max="6452" width="14" bestFit="1" customWidth="1"/>
    <col min="6453" max="6453" width="10.33203125" bestFit="1" customWidth="1"/>
    <col min="6454" max="6454" width="14" bestFit="1" customWidth="1"/>
    <col min="6455" max="6455" width="15.6640625" bestFit="1" customWidth="1"/>
    <col min="6456" max="6456" width="13.44140625" bestFit="1" customWidth="1"/>
    <col min="6457" max="6457" width="11.77734375" bestFit="1" customWidth="1"/>
    <col min="6458" max="6458" width="10.33203125" bestFit="1" customWidth="1"/>
    <col min="6459" max="6459" width="14" bestFit="1" customWidth="1"/>
    <col min="6460" max="6460" width="14.88671875" bestFit="1" customWidth="1"/>
    <col min="6461" max="6461" width="14" bestFit="1" customWidth="1"/>
    <col min="6462" max="6462" width="9.33203125" bestFit="1" customWidth="1"/>
    <col min="6463" max="6463" width="14" bestFit="1" customWidth="1"/>
    <col min="6464" max="6464" width="13.77734375" bestFit="1" customWidth="1"/>
    <col min="6465" max="6465" width="14" bestFit="1" customWidth="1"/>
    <col min="6466" max="6466" width="10.33203125" bestFit="1" customWidth="1"/>
    <col min="6467" max="6467" width="14" bestFit="1" customWidth="1"/>
    <col min="6468" max="6468" width="14.88671875" bestFit="1" customWidth="1"/>
    <col min="6469" max="6469" width="13.77734375" bestFit="1" customWidth="1"/>
    <col min="6470" max="6470" width="15.109375" bestFit="1" customWidth="1"/>
    <col min="6471" max="6471" width="10.33203125" bestFit="1" customWidth="1"/>
    <col min="6472" max="6472" width="14" bestFit="1" customWidth="1"/>
    <col min="6473" max="6473" width="15.6640625" bestFit="1" customWidth="1"/>
    <col min="6474" max="6474" width="13.77734375" bestFit="1" customWidth="1"/>
    <col min="6475" max="6475" width="10.33203125" bestFit="1" customWidth="1"/>
    <col min="6476" max="6476" width="14" bestFit="1" customWidth="1"/>
    <col min="6477" max="6477" width="15.6640625" bestFit="1" customWidth="1"/>
    <col min="6478" max="6478" width="13.77734375" bestFit="1" customWidth="1"/>
    <col min="6479" max="6479" width="10.33203125" bestFit="1" customWidth="1"/>
    <col min="6480" max="6480" width="14" bestFit="1" customWidth="1"/>
    <col min="6481" max="6481" width="15.109375" bestFit="1" customWidth="1"/>
    <col min="6482" max="6482" width="13.77734375" bestFit="1" customWidth="1"/>
    <col min="6483" max="6483" width="9.33203125" bestFit="1" customWidth="1"/>
    <col min="6484" max="6485" width="14" bestFit="1" customWidth="1"/>
    <col min="6486" max="6486" width="13.44140625" bestFit="1" customWidth="1"/>
    <col min="6487" max="6487" width="10.33203125" bestFit="1" customWidth="1"/>
    <col min="6488" max="6488" width="14" bestFit="1" customWidth="1"/>
    <col min="6489" max="6489" width="15.6640625" bestFit="1" customWidth="1"/>
    <col min="6490" max="6490" width="13.77734375" bestFit="1" customWidth="1"/>
    <col min="6491" max="6491" width="15.6640625" bestFit="1" customWidth="1"/>
    <col min="6492" max="6492" width="10.33203125" bestFit="1" customWidth="1"/>
    <col min="6493" max="6493" width="14" bestFit="1" customWidth="1"/>
    <col min="6494" max="6494" width="15.109375" bestFit="1" customWidth="1"/>
    <col min="6495" max="6495" width="14" bestFit="1" customWidth="1"/>
    <col min="6496" max="6496" width="10.33203125" bestFit="1" customWidth="1"/>
    <col min="6497" max="6497" width="14" bestFit="1" customWidth="1"/>
    <col min="6498" max="6498" width="15.6640625" bestFit="1" customWidth="1"/>
    <col min="6499" max="6499" width="14" bestFit="1" customWidth="1"/>
    <col min="6500" max="6500" width="10.33203125" bestFit="1" customWidth="1"/>
    <col min="6501" max="6501" width="13.77734375" bestFit="1" customWidth="1"/>
    <col min="6502" max="6502" width="15.109375" bestFit="1" customWidth="1"/>
    <col min="6503" max="6503" width="14" bestFit="1" customWidth="1"/>
    <col min="6504" max="6504" width="10.33203125" bestFit="1" customWidth="1"/>
    <col min="6505" max="6505" width="14" bestFit="1" customWidth="1"/>
    <col min="6506" max="6506" width="15.6640625" bestFit="1" customWidth="1"/>
    <col min="6507" max="6507" width="12.33203125" bestFit="1" customWidth="1"/>
    <col min="6508" max="6508" width="15.6640625" bestFit="1" customWidth="1"/>
    <col min="6509" max="6509" width="10.33203125" bestFit="1" customWidth="1"/>
    <col min="6510" max="6510" width="14" bestFit="1" customWidth="1"/>
    <col min="6511" max="6511" width="15.6640625" bestFit="1" customWidth="1"/>
    <col min="6512" max="6512" width="13.77734375" bestFit="1" customWidth="1"/>
    <col min="6513" max="6513" width="10.33203125" bestFit="1" customWidth="1"/>
    <col min="6514" max="6514" width="14" bestFit="1" customWidth="1"/>
    <col min="6515" max="6515" width="15.6640625" bestFit="1" customWidth="1"/>
    <col min="6516" max="6516" width="13.77734375" bestFit="1" customWidth="1"/>
    <col min="6517" max="6517" width="10.33203125" bestFit="1" customWidth="1"/>
    <col min="6518" max="6518" width="14" bestFit="1" customWidth="1"/>
    <col min="6519" max="6519" width="14.88671875" bestFit="1" customWidth="1"/>
    <col min="6520" max="6520" width="13.77734375" bestFit="1" customWidth="1"/>
    <col min="6521" max="6521" width="15.6640625" bestFit="1" customWidth="1"/>
    <col min="6522" max="6522" width="10.33203125" bestFit="1" customWidth="1"/>
    <col min="6523" max="6525" width="14" bestFit="1" customWidth="1"/>
    <col min="6526" max="6526" width="10.33203125" bestFit="1" customWidth="1"/>
    <col min="6527" max="6527" width="14" bestFit="1" customWidth="1"/>
    <col min="6528" max="6528" width="15.6640625" bestFit="1" customWidth="1"/>
    <col min="6529" max="6529" width="14" bestFit="1" customWidth="1"/>
    <col min="6530" max="6530" width="10.33203125" bestFit="1" customWidth="1"/>
    <col min="6531" max="6531" width="14" bestFit="1" customWidth="1"/>
    <col min="6532" max="6532" width="15.6640625" bestFit="1" customWidth="1"/>
    <col min="6533" max="6533" width="14" bestFit="1" customWidth="1"/>
    <col min="6534" max="6534" width="10.33203125" bestFit="1" customWidth="1"/>
    <col min="6535" max="6535" width="14" bestFit="1" customWidth="1"/>
    <col min="6536" max="6536" width="15.6640625" bestFit="1" customWidth="1"/>
    <col min="6537" max="6537" width="13.44140625" bestFit="1" customWidth="1"/>
    <col min="6538" max="6538" width="10.33203125" bestFit="1" customWidth="1"/>
    <col min="6539" max="6539" width="11.77734375" bestFit="1" customWidth="1"/>
    <col min="6540" max="6540" width="15.6640625" bestFit="1" customWidth="1"/>
    <col min="6541" max="6541" width="13.77734375" bestFit="1" customWidth="1"/>
    <col min="6542" max="6542" width="10.33203125" bestFit="1" customWidth="1"/>
    <col min="6543" max="6543" width="11.77734375" bestFit="1" customWidth="1"/>
    <col min="6544" max="6544" width="15.6640625" bestFit="1" customWidth="1"/>
    <col min="6545" max="6545" width="13.77734375" bestFit="1" customWidth="1"/>
    <col min="6546" max="6546" width="10.33203125" bestFit="1" customWidth="1"/>
    <col min="6547" max="6547" width="11.77734375" bestFit="1" customWidth="1"/>
    <col min="6548" max="6548" width="15.6640625" bestFit="1" customWidth="1"/>
    <col min="6549" max="6549" width="13.77734375" bestFit="1" customWidth="1"/>
    <col min="6550" max="6550" width="9.33203125" bestFit="1" customWidth="1"/>
    <col min="6551" max="6552" width="14" bestFit="1" customWidth="1"/>
    <col min="6553" max="6553" width="13.77734375" bestFit="1" customWidth="1"/>
    <col min="6554" max="6554" width="10.33203125" bestFit="1" customWidth="1"/>
    <col min="6555" max="6555" width="13.77734375" bestFit="1" customWidth="1"/>
    <col min="6556" max="6556" width="15.6640625" bestFit="1" customWidth="1"/>
    <col min="6557" max="6557" width="13.77734375" bestFit="1" customWidth="1"/>
    <col min="6558" max="6558" width="10.33203125" bestFit="1" customWidth="1"/>
    <col min="6559" max="6559" width="14" bestFit="1" customWidth="1"/>
    <col min="6560" max="6560" width="15.6640625" bestFit="1" customWidth="1"/>
    <col min="6561" max="6561" width="12.33203125" bestFit="1" customWidth="1"/>
    <col min="6562" max="6562" width="15.6640625" bestFit="1" customWidth="1"/>
    <col min="6563" max="6563" width="10.33203125" bestFit="1" customWidth="1"/>
    <col min="6564" max="6564" width="14" bestFit="1" customWidth="1"/>
    <col min="6565" max="6565" width="13.77734375" bestFit="1" customWidth="1"/>
    <col min="6566" max="6566" width="14" bestFit="1" customWidth="1"/>
    <col min="6567" max="6567" width="10.33203125" bestFit="1" customWidth="1"/>
    <col min="6568" max="6568" width="14" bestFit="1" customWidth="1"/>
    <col min="6569" max="6569" width="15.6640625" bestFit="1" customWidth="1"/>
    <col min="6570" max="6570" width="13.77734375" bestFit="1" customWidth="1"/>
    <col min="6572" max="6573" width="14" bestFit="1" customWidth="1"/>
    <col min="6574" max="6574" width="13.77734375" bestFit="1" customWidth="1"/>
    <col min="6575" max="6575" width="10.33203125" bestFit="1" customWidth="1"/>
    <col min="6576" max="6576" width="11.77734375" bestFit="1" customWidth="1"/>
    <col min="6577" max="6577" width="15.6640625" bestFit="1" customWidth="1"/>
    <col min="6578" max="6578" width="13.77734375" bestFit="1" customWidth="1"/>
    <col min="6579" max="6579" width="15.6640625" bestFit="1" customWidth="1"/>
    <col min="6580" max="6580" width="10.33203125" bestFit="1" customWidth="1"/>
    <col min="6581" max="6581" width="14" bestFit="1" customWidth="1"/>
    <col min="6582" max="6582" width="15.109375" bestFit="1" customWidth="1"/>
    <col min="6583" max="6583" width="13.77734375" bestFit="1" customWidth="1"/>
    <col min="6584" max="6584" width="10.33203125" bestFit="1" customWidth="1"/>
    <col min="6585" max="6585" width="13.77734375" bestFit="1" customWidth="1"/>
    <col min="6586" max="6586" width="15.109375" bestFit="1" customWidth="1"/>
    <col min="6587" max="6587" width="13.77734375" bestFit="1" customWidth="1"/>
    <col min="6588" max="6588" width="15.6640625" bestFit="1" customWidth="1"/>
    <col min="6589" max="6589" width="10.33203125" bestFit="1" customWidth="1"/>
    <col min="6590" max="6590" width="14" bestFit="1" customWidth="1"/>
    <col min="6591" max="6591" width="15.109375" bestFit="1" customWidth="1"/>
    <col min="6592" max="6592" width="14" bestFit="1" customWidth="1"/>
    <col min="6593" max="6593" width="10.33203125" bestFit="1" customWidth="1"/>
    <col min="6594" max="6594" width="14" bestFit="1" customWidth="1"/>
    <col min="6595" max="6595" width="15.6640625" bestFit="1" customWidth="1"/>
    <col min="6596" max="6596" width="13.77734375" bestFit="1" customWidth="1"/>
    <col min="6597" max="6597" width="9.33203125" bestFit="1" customWidth="1"/>
    <col min="6598" max="6599" width="14" bestFit="1" customWidth="1"/>
    <col min="6600" max="6600" width="13.77734375" bestFit="1" customWidth="1"/>
    <col min="6601" max="6601" width="15.6640625" bestFit="1" customWidth="1"/>
    <col min="6602" max="6602" width="10.33203125" bestFit="1" customWidth="1"/>
    <col min="6603" max="6603" width="13.77734375" bestFit="1" customWidth="1"/>
    <col min="6604" max="6604" width="14" bestFit="1" customWidth="1"/>
    <col min="6605" max="6605" width="12.6640625" bestFit="1" customWidth="1"/>
    <col min="6607" max="6609" width="14" bestFit="1" customWidth="1"/>
    <col min="6610" max="6610" width="10.33203125" bestFit="1" customWidth="1"/>
    <col min="6611" max="6611" width="13.77734375" bestFit="1" customWidth="1"/>
    <col min="6612" max="6612" width="15.6640625" bestFit="1" customWidth="1"/>
    <col min="6613" max="6613" width="14" bestFit="1" customWidth="1"/>
    <col min="6614" max="6614" width="10.33203125" bestFit="1" customWidth="1"/>
    <col min="6615" max="6615" width="13.77734375" bestFit="1" customWidth="1"/>
    <col min="6616" max="6616" width="15.6640625" bestFit="1" customWidth="1"/>
    <col min="6617" max="6617" width="13.77734375" bestFit="1" customWidth="1"/>
    <col min="6618" max="6618" width="15.6640625" bestFit="1" customWidth="1"/>
    <col min="6620" max="6620" width="13.77734375" bestFit="1" customWidth="1"/>
    <col min="6621" max="6622" width="14" bestFit="1" customWidth="1"/>
    <col min="6623" max="6623" width="10.33203125" bestFit="1" customWidth="1"/>
    <col min="6624" max="6624" width="14" bestFit="1" customWidth="1"/>
    <col min="6625" max="6625" width="15.109375" bestFit="1" customWidth="1"/>
    <col min="6626" max="6626" width="14" bestFit="1" customWidth="1"/>
    <col min="6627" max="6627" width="10.33203125" bestFit="1" customWidth="1"/>
    <col min="6628" max="6628" width="13.77734375" bestFit="1" customWidth="1"/>
    <col min="6629" max="6629" width="15.6640625" bestFit="1" customWidth="1"/>
    <col min="6630" max="6630" width="13.44140625" bestFit="1" customWidth="1"/>
    <col min="6631" max="6631" width="10.33203125" bestFit="1" customWidth="1"/>
    <col min="6632" max="6632" width="13.77734375" bestFit="1" customWidth="1"/>
    <col min="6633" max="6633" width="15.6640625" bestFit="1" customWidth="1"/>
    <col min="6634" max="6634" width="13.77734375" bestFit="1" customWidth="1"/>
    <col min="6635" max="6635" width="10.33203125" bestFit="1" customWidth="1"/>
    <col min="6636" max="6636" width="14" bestFit="1" customWidth="1"/>
    <col min="6637" max="6637" width="15.6640625" bestFit="1" customWidth="1"/>
    <col min="6638" max="6639" width="13.77734375" bestFit="1" customWidth="1"/>
    <col min="6640" max="6640" width="10.33203125" bestFit="1" customWidth="1"/>
    <col min="6641" max="6641" width="14" bestFit="1" customWidth="1"/>
    <col min="6642" max="6642" width="15.6640625" bestFit="1" customWidth="1"/>
    <col min="6643" max="6643" width="13.77734375" bestFit="1" customWidth="1"/>
    <col min="6644" max="6644" width="9.33203125" bestFit="1" customWidth="1"/>
    <col min="6645" max="6646" width="14" bestFit="1" customWidth="1"/>
    <col min="6647" max="6647" width="13.77734375" bestFit="1" customWidth="1"/>
    <col min="6648" max="6648" width="10.33203125" bestFit="1" customWidth="1"/>
    <col min="6649" max="6649" width="13.77734375" bestFit="1" customWidth="1"/>
    <col min="6650" max="6650" width="15.6640625" bestFit="1" customWidth="1"/>
    <col min="6651" max="6651" width="12.6640625" bestFit="1" customWidth="1"/>
    <col min="6652" max="6652" width="10.33203125" bestFit="1" customWidth="1"/>
    <col min="6653" max="6653" width="14" bestFit="1" customWidth="1"/>
    <col min="6654" max="6654" width="15.6640625" bestFit="1" customWidth="1"/>
    <col min="6655" max="6655" width="14" bestFit="1" customWidth="1"/>
    <col min="6656" max="6656" width="10.33203125" bestFit="1" customWidth="1"/>
    <col min="6657" max="6657" width="14" bestFit="1" customWidth="1"/>
    <col min="6658" max="6658" width="15.6640625" bestFit="1" customWidth="1"/>
    <col min="6659" max="6659" width="14" bestFit="1" customWidth="1"/>
    <col min="6660" max="6660" width="10.33203125" bestFit="1" customWidth="1"/>
    <col min="6661" max="6661" width="14" bestFit="1" customWidth="1"/>
    <col min="6662" max="6662" width="15.6640625" bestFit="1" customWidth="1"/>
    <col min="6663" max="6663" width="13.44140625" bestFit="1" customWidth="1"/>
    <col min="6664" max="6664" width="14.88671875" bestFit="1" customWidth="1"/>
    <col min="6665" max="6665" width="10.33203125" bestFit="1" customWidth="1"/>
    <col min="6666" max="6666" width="14" bestFit="1" customWidth="1"/>
    <col min="6667" max="6667" width="15.6640625" bestFit="1" customWidth="1"/>
    <col min="6668" max="6668" width="14" bestFit="1" customWidth="1"/>
    <col min="6669" max="6669" width="10.33203125" bestFit="1" customWidth="1"/>
    <col min="6670" max="6670" width="11.77734375" bestFit="1" customWidth="1"/>
    <col min="6671" max="6671" width="15.6640625" bestFit="1" customWidth="1"/>
    <col min="6672" max="6672" width="14" bestFit="1" customWidth="1"/>
    <col min="6673" max="6673" width="10.33203125" bestFit="1" customWidth="1"/>
    <col min="6674" max="6674" width="11.77734375" bestFit="1" customWidth="1"/>
    <col min="6675" max="6675" width="15.109375" bestFit="1" customWidth="1"/>
    <col min="6676" max="6676" width="13.44140625" bestFit="1" customWidth="1"/>
    <col min="6677" max="6677" width="10.33203125" bestFit="1" customWidth="1"/>
    <col min="6678" max="6678" width="14" bestFit="1" customWidth="1"/>
    <col min="6679" max="6679" width="14.88671875" bestFit="1" customWidth="1"/>
    <col min="6680" max="6680" width="13.77734375" bestFit="1" customWidth="1"/>
    <col min="6681" max="6681" width="10.33203125" bestFit="1" customWidth="1"/>
    <col min="6682" max="6682" width="14" bestFit="1" customWidth="1"/>
    <col min="6683" max="6683" width="15.6640625" bestFit="1" customWidth="1"/>
    <col min="6684" max="6684" width="13.77734375" bestFit="1" customWidth="1"/>
    <col min="6685" max="6685" width="15.109375" bestFit="1" customWidth="1"/>
    <col min="6686" max="6686" width="10.33203125" bestFit="1" customWidth="1"/>
    <col min="6687" max="6687" width="14" bestFit="1" customWidth="1"/>
    <col min="6688" max="6688" width="15.6640625" bestFit="1" customWidth="1"/>
    <col min="6689" max="6689" width="14" bestFit="1" customWidth="1"/>
    <col min="6690" max="6690" width="10.33203125" bestFit="1" customWidth="1"/>
    <col min="6691" max="6691" width="14" bestFit="1" customWidth="1"/>
    <col min="6692" max="6692" width="15.6640625" bestFit="1" customWidth="1"/>
    <col min="6693" max="6693" width="14" bestFit="1" customWidth="1"/>
    <col min="6694" max="6694" width="10.33203125" bestFit="1" customWidth="1"/>
    <col min="6695" max="6695" width="14" bestFit="1" customWidth="1"/>
    <col min="6696" max="6696" width="15.6640625" bestFit="1" customWidth="1"/>
    <col min="6697" max="6697" width="12.33203125" bestFit="1" customWidth="1"/>
    <col min="6698" max="6698" width="10.33203125" bestFit="1" customWidth="1"/>
    <col min="6699" max="6699" width="14" bestFit="1" customWidth="1"/>
    <col min="6700" max="6700" width="15.109375" bestFit="1" customWidth="1"/>
    <col min="6701" max="6701" width="13.77734375" bestFit="1" customWidth="1"/>
    <col min="6702" max="6702" width="10.33203125" bestFit="1" customWidth="1"/>
    <col min="6703" max="6703" width="13.77734375" bestFit="1" customWidth="1"/>
    <col min="6704" max="6704" width="15.6640625" bestFit="1" customWidth="1"/>
    <col min="6705" max="6705" width="13.77734375" bestFit="1" customWidth="1"/>
    <col min="6706" max="6706" width="15.109375" bestFit="1" customWidth="1"/>
    <col min="6707" max="6707" width="10.33203125" bestFit="1" customWidth="1"/>
    <col min="6708" max="6708" width="14" bestFit="1" customWidth="1"/>
    <col min="6709" max="6709" width="15.6640625" bestFit="1" customWidth="1"/>
    <col min="6710" max="6710" width="14" bestFit="1" customWidth="1"/>
    <col min="6711" max="6711" width="10.33203125" bestFit="1" customWidth="1"/>
    <col min="6712" max="6712" width="14" bestFit="1" customWidth="1"/>
    <col min="6713" max="6713" width="15.6640625" bestFit="1" customWidth="1"/>
    <col min="6714" max="6714" width="13.77734375" bestFit="1" customWidth="1"/>
    <col min="6715" max="6715" width="15.109375" bestFit="1" customWidth="1"/>
    <col min="6716" max="6716" width="10.33203125" bestFit="1" customWidth="1"/>
    <col min="6717" max="6717" width="14" bestFit="1" customWidth="1"/>
    <col min="6718" max="6718" width="15.6640625" bestFit="1" customWidth="1"/>
    <col min="6719" max="6719" width="14" bestFit="1" customWidth="1"/>
    <col min="6720" max="6720" width="10.33203125" bestFit="1" customWidth="1"/>
    <col min="6721" max="6721" width="14" bestFit="1" customWidth="1"/>
    <col min="6722" max="6722" width="15.109375" bestFit="1" customWidth="1"/>
    <col min="6723" max="6723" width="14" bestFit="1" customWidth="1"/>
    <col min="6724" max="6724" width="10.33203125" bestFit="1" customWidth="1"/>
    <col min="6725" max="6725" width="14" bestFit="1" customWidth="1"/>
    <col min="6726" max="6726" width="15.6640625" bestFit="1" customWidth="1"/>
    <col min="6727" max="6727" width="13.77734375" bestFit="1" customWidth="1"/>
    <col min="6728" max="6728" width="10.33203125" bestFit="1" customWidth="1"/>
    <col min="6729" max="6729" width="14" bestFit="1" customWidth="1"/>
    <col min="6730" max="6730" width="15.109375" bestFit="1" customWidth="1"/>
    <col min="6731" max="6731" width="13.77734375" bestFit="1" customWidth="1"/>
    <col min="6732" max="6732" width="15.109375" bestFit="1" customWidth="1"/>
    <col min="6733" max="6733" width="10.33203125" bestFit="1" customWidth="1"/>
    <col min="6734" max="6734" width="14" bestFit="1" customWidth="1"/>
    <col min="6735" max="6735" width="15.6640625" bestFit="1" customWidth="1"/>
    <col min="6736" max="6736" width="14" bestFit="1" customWidth="1"/>
    <col min="6737" max="6737" width="10.33203125" bestFit="1" customWidth="1"/>
    <col min="6738" max="6738" width="14" bestFit="1" customWidth="1"/>
    <col min="6739" max="6739" width="15.109375" bestFit="1" customWidth="1"/>
    <col min="6740" max="6740" width="14" bestFit="1" customWidth="1"/>
    <col min="6741" max="6741" width="10.33203125" bestFit="1" customWidth="1"/>
    <col min="6742" max="6742" width="13.77734375" bestFit="1" customWidth="1"/>
    <col min="6743" max="6743" width="15.6640625" bestFit="1" customWidth="1"/>
    <col min="6744" max="6744" width="13.77734375" bestFit="1" customWidth="1"/>
    <col min="6745" max="6745" width="10.33203125" bestFit="1" customWidth="1"/>
    <col min="6746" max="6746" width="14" bestFit="1" customWidth="1"/>
    <col min="6747" max="6747" width="15.6640625" bestFit="1" customWidth="1"/>
    <col min="6748" max="6748" width="13.77734375" bestFit="1" customWidth="1"/>
    <col min="6749" max="6749" width="10.33203125" bestFit="1" customWidth="1"/>
    <col min="6750" max="6750" width="13.77734375" bestFit="1" customWidth="1"/>
    <col min="6751" max="6751" width="15.6640625" bestFit="1" customWidth="1"/>
    <col min="6752" max="6752" width="13.77734375" bestFit="1" customWidth="1"/>
    <col min="6753" max="6753" width="15.109375" bestFit="1" customWidth="1"/>
    <col min="6754" max="6754" width="10.33203125" bestFit="1" customWidth="1"/>
    <col min="6755" max="6755" width="14" bestFit="1" customWidth="1"/>
    <col min="6756" max="6756" width="15.6640625" bestFit="1" customWidth="1"/>
    <col min="6757" max="6757" width="14" bestFit="1" customWidth="1"/>
    <col min="6758" max="6758" width="10.33203125" bestFit="1" customWidth="1"/>
    <col min="6759" max="6759" width="14" bestFit="1" customWidth="1"/>
    <col min="6760" max="6760" width="15.109375" bestFit="1" customWidth="1"/>
    <col min="6761" max="6761" width="12.33203125" bestFit="1" customWidth="1"/>
    <col min="6762" max="6762" width="15.109375" bestFit="1" customWidth="1"/>
    <col min="6763" max="6763" width="10.33203125" bestFit="1" customWidth="1"/>
    <col min="6764" max="6764" width="14" bestFit="1" customWidth="1"/>
    <col min="6765" max="6765" width="15.109375" bestFit="1" customWidth="1"/>
    <col min="6766" max="6766" width="13.77734375" bestFit="1" customWidth="1"/>
    <col min="6767" max="6767" width="15.109375" bestFit="1" customWidth="1"/>
    <col min="6768" max="6768" width="10.33203125" bestFit="1" customWidth="1"/>
    <col min="6769" max="6769" width="14" bestFit="1" customWidth="1"/>
    <col min="6770" max="6770" width="15.6640625" bestFit="1" customWidth="1"/>
    <col min="6771" max="6771" width="13.77734375" bestFit="1" customWidth="1"/>
    <col min="6772" max="6772" width="10.33203125" bestFit="1" customWidth="1"/>
    <col min="6773" max="6773" width="14" bestFit="1" customWidth="1"/>
    <col min="6774" max="6774" width="15.6640625" bestFit="1" customWidth="1"/>
    <col min="6775" max="6775" width="14" bestFit="1" customWidth="1"/>
    <col min="6776" max="6776" width="10.33203125" bestFit="1" customWidth="1"/>
    <col min="6777" max="6777" width="14" bestFit="1" customWidth="1"/>
    <col min="6778" max="6778" width="15.6640625" bestFit="1" customWidth="1"/>
    <col min="6779" max="6779" width="14" bestFit="1" customWidth="1"/>
    <col min="6780" max="6780" width="9.33203125" bestFit="1" customWidth="1"/>
    <col min="6781" max="6781" width="11.5546875" bestFit="1" customWidth="1"/>
    <col min="6782" max="6782" width="11.77734375" bestFit="1" customWidth="1"/>
    <col min="6783" max="6783" width="13.77734375" bestFit="1" customWidth="1"/>
    <col min="6784" max="6784" width="10.33203125" bestFit="1" customWidth="1"/>
    <col min="6785" max="6785" width="14" bestFit="1" customWidth="1"/>
    <col min="6786" max="6786" width="15.6640625" bestFit="1" customWidth="1"/>
    <col min="6787" max="6787" width="14" bestFit="1" customWidth="1"/>
    <col min="6788" max="6788" width="15.109375" bestFit="1" customWidth="1"/>
    <col min="6789" max="6789" width="10.33203125" bestFit="1" customWidth="1"/>
    <col min="6790" max="6790" width="14" bestFit="1" customWidth="1"/>
    <col min="6791" max="6791" width="15.6640625" bestFit="1" customWidth="1"/>
    <col min="6792" max="6792" width="13.77734375" bestFit="1" customWidth="1"/>
    <col min="6793" max="6793" width="10.33203125" bestFit="1" customWidth="1"/>
    <col min="6794" max="6794" width="14" bestFit="1" customWidth="1"/>
    <col min="6795" max="6795" width="15.6640625" bestFit="1" customWidth="1"/>
    <col min="6796" max="6796" width="10.109375" bestFit="1" customWidth="1"/>
    <col min="6797" max="6797" width="10.33203125" bestFit="1" customWidth="1"/>
    <col min="6798" max="6798" width="11.77734375" bestFit="1" customWidth="1"/>
    <col min="6799" max="6799" width="15.109375" bestFit="1" customWidth="1"/>
    <col min="6800" max="6800" width="13.44140625" bestFit="1" customWidth="1"/>
    <col min="6801" max="6801" width="10.33203125" bestFit="1" customWidth="1"/>
    <col min="6802" max="6802" width="14" bestFit="1" customWidth="1"/>
    <col min="6803" max="6803" width="15.6640625" bestFit="1" customWidth="1"/>
    <col min="6804" max="6804" width="13.77734375" bestFit="1" customWidth="1"/>
    <col min="6805" max="6805" width="14" bestFit="1" customWidth="1"/>
    <col min="6806" max="6806" width="10.33203125" bestFit="1" customWidth="1"/>
    <col min="6807" max="6807" width="14" bestFit="1" customWidth="1"/>
    <col min="6808" max="6808" width="15.6640625" bestFit="1" customWidth="1"/>
    <col min="6809" max="6809" width="14" bestFit="1" customWidth="1"/>
    <col min="6810" max="6810" width="9.33203125" bestFit="1" customWidth="1"/>
    <col min="6811" max="6811" width="14" bestFit="1" customWidth="1"/>
    <col min="6812" max="6812" width="11.77734375" bestFit="1" customWidth="1"/>
    <col min="6813" max="6813" width="13.77734375" bestFit="1" customWidth="1"/>
    <col min="6814" max="6814" width="10.33203125" bestFit="1" customWidth="1"/>
    <col min="6815" max="6815" width="11.77734375" bestFit="1" customWidth="1"/>
    <col min="6816" max="6816" width="15.6640625" bestFit="1" customWidth="1"/>
    <col min="6817" max="6817" width="13.77734375" bestFit="1" customWidth="1"/>
    <col min="6818" max="6818" width="15.109375" bestFit="1" customWidth="1"/>
    <col min="6819" max="6819" width="10.33203125" bestFit="1" customWidth="1"/>
    <col min="6820" max="6820" width="14" bestFit="1" customWidth="1"/>
    <col min="6821" max="6821" width="15.6640625" bestFit="1" customWidth="1"/>
    <col min="6822" max="6822" width="14" bestFit="1" customWidth="1"/>
    <col min="6823" max="6823" width="10.33203125" bestFit="1" customWidth="1"/>
    <col min="6824" max="6824" width="14" bestFit="1" customWidth="1"/>
    <col min="6825" max="6825" width="15.109375" bestFit="1" customWidth="1"/>
    <col min="6826" max="6826" width="14" bestFit="1" customWidth="1"/>
    <col min="6827" max="6827" width="10.33203125" bestFit="1" customWidth="1"/>
    <col min="6828" max="6828" width="14" bestFit="1" customWidth="1"/>
    <col min="6829" max="6829" width="15.6640625" bestFit="1" customWidth="1"/>
    <col min="6830" max="6830" width="14" bestFit="1" customWidth="1"/>
    <col min="6831" max="6831" width="10.33203125" bestFit="1" customWidth="1"/>
    <col min="6832" max="6832" width="14" bestFit="1" customWidth="1"/>
    <col min="6833" max="6833" width="15.6640625" bestFit="1" customWidth="1"/>
    <col min="6834" max="6834" width="14" bestFit="1" customWidth="1"/>
    <col min="6835" max="6835" width="10.33203125" bestFit="1" customWidth="1"/>
    <col min="6836" max="6836" width="14" bestFit="1" customWidth="1"/>
    <col min="6837" max="6837" width="15.109375" bestFit="1" customWidth="1"/>
    <col min="6838" max="6838" width="14" bestFit="1" customWidth="1"/>
    <col min="6839" max="6839" width="10.33203125" bestFit="1" customWidth="1"/>
    <col min="6840" max="6840" width="14" bestFit="1" customWidth="1"/>
    <col min="6841" max="6841" width="15.6640625" bestFit="1" customWidth="1"/>
    <col min="6842" max="6842" width="13.44140625" bestFit="1" customWidth="1"/>
    <col min="6843" max="6843" width="10.33203125" bestFit="1" customWidth="1"/>
    <col min="6844" max="6844" width="14" bestFit="1" customWidth="1"/>
    <col min="6845" max="6845" width="15.6640625" bestFit="1" customWidth="1"/>
    <col min="6846" max="6846" width="13.44140625" bestFit="1" customWidth="1"/>
    <col min="6847" max="6847" width="15.6640625" bestFit="1" customWidth="1"/>
    <col min="6848" max="6848" width="10.33203125" bestFit="1" customWidth="1"/>
    <col min="6849" max="6849" width="14" bestFit="1" customWidth="1"/>
    <col min="6850" max="6850" width="15.6640625" bestFit="1" customWidth="1"/>
    <col min="6851" max="6851" width="14" bestFit="1" customWidth="1"/>
    <col min="6852" max="6852" width="10.33203125" bestFit="1" customWidth="1"/>
    <col min="6853" max="6853" width="14" bestFit="1" customWidth="1"/>
    <col min="6854" max="6854" width="15.6640625" bestFit="1" customWidth="1"/>
    <col min="6855" max="6855" width="13.77734375" bestFit="1" customWidth="1"/>
    <col min="6856" max="6856" width="9.33203125" bestFit="1" customWidth="1"/>
    <col min="6857" max="6858" width="14" bestFit="1" customWidth="1"/>
    <col min="6859" max="6859" width="13.77734375" bestFit="1" customWidth="1"/>
    <col min="6860" max="6860" width="10.33203125" bestFit="1" customWidth="1"/>
    <col min="6861" max="6861" width="11.77734375" bestFit="1" customWidth="1"/>
    <col min="6862" max="6862" width="15.6640625" bestFit="1" customWidth="1"/>
    <col min="6863" max="6863" width="13.77734375" bestFit="1" customWidth="1"/>
    <col min="6864" max="6864" width="15.6640625" bestFit="1" customWidth="1"/>
    <col min="6865" max="6865" width="10.33203125" bestFit="1" customWidth="1"/>
    <col min="6866" max="6866" width="13.77734375" bestFit="1" customWidth="1"/>
    <col min="6867" max="6867" width="15.6640625" bestFit="1" customWidth="1"/>
    <col min="6868" max="6868" width="14" bestFit="1" customWidth="1"/>
    <col min="6869" max="6869" width="10.33203125" bestFit="1" customWidth="1"/>
    <col min="6870" max="6870" width="14" bestFit="1" customWidth="1"/>
    <col min="6871" max="6871" width="15.6640625" bestFit="1" customWidth="1"/>
    <col min="6872" max="6872" width="14" bestFit="1" customWidth="1"/>
    <col min="6873" max="6873" width="9.33203125" bestFit="1" customWidth="1"/>
    <col min="6874" max="6874" width="13.77734375" bestFit="1" customWidth="1"/>
    <col min="6875" max="6876" width="14" bestFit="1" customWidth="1"/>
    <col min="6877" max="6877" width="10.33203125" bestFit="1" customWidth="1"/>
    <col min="6878" max="6878" width="14" bestFit="1" customWidth="1"/>
    <col min="6879" max="6879" width="15.109375" bestFit="1" customWidth="1"/>
    <col min="6880" max="6880" width="14" bestFit="1" customWidth="1"/>
    <col min="6881" max="6881" width="10.33203125" bestFit="1" customWidth="1"/>
    <col min="6882" max="6882" width="14" bestFit="1" customWidth="1"/>
    <col min="6883" max="6883" width="15.109375" bestFit="1" customWidth="1"/>
    <col min="6884" max="6884" width="13.77734375" bestFit="1" customWidth="1"/>
    <col min="6885" max="6885" width="10.33203125" bestFit="1" customWidth="1"/>
    <col min="6886" max="6886" width="13.77734375" bestFit="1" customWidth="1"/>
    <col min="6887" max="6887" width="15.6640625" bestFit="1" customWidth="1"/>
    <col min="6888" max="6888" width="13.77734375" bestFit="1" customWidth="1"/>
    <col min="6889" max="6889" width="15.6640625" bestFit="1" customWidth="1"/>
    <col min="6890" max="6890" width="10.33203125" bestFit="1" customWidth="1"/>
    <col min="6891" max="6891" width="14" bestFit="1" customWidth="1"/>
    <col min="6892" max="6892" width="15.6640625" bestFit="1" customWidth="1"/>
    <col min="6893" max="6893" width="14" bestFit="1" customWidth="1"/>
    <col min="6894" max="6894" width="10.33203125" bestFit="1" customWidth="1"/>
    <col min="6895" max="6895" width="14" bestFit="1" customWidth="1"/>
    <col min="6896" max="6896" width="15.6640625" bestFit="1" customWidth="1"/>
    <col min="6897" max="6897" width="14" bestFit="1" customWidth="1"/>
    <col min="6898" max="6898" width="10.33203125" bestFit="1" customWidth="1"/>
    <col min="6899" max="6899" width="14" bestFit="1" customWidth="1"/>
    <col min="6900" max="6900" width="14.88671875" bestFit="1" customWidth="1"/>
    <col min="6901" max="6901" width="14" bestFit="1" customWidth="1"/>
    <col min="6902" max="6902" width="10.33203125" bestFit="1" customWidth="1"/>
    <col min="6903" max="6903" width="13.77734375" bestFit="1" customWidth="1"/>
    <col min="6904" max="6904" width="15.6640625" bestFit="1" customWidth="1"/>
    <col min="6905" max="6905" width="13.44140625" bestFit="1" customWidth="1"/>
    <col min="6906" max="6906" width="15.6640625" bestFit="1" customWidth="1"/>
    <col min="6907" max="6907" width="10.33203125" bestFit="1" customWidth="1"/>
    <col min="6908" max="6908" width="14" bestFit="1" customWidth="1"/>
    <col min="6909" max="6909" width="15.109375" bestFit="1" customWidth="1"/>
    <col min="6910" max="6910" width="13.77734375" bestFit="1" customWidth="1"/>
    <col min="6911" max="6911" width="10.33203125" bestFit="1" customWidth="1"/>
    <col min="6912" max="6912" width="13.77734375" bestFit="1" customWidth="1"/>
    <col min="6913" max="6913" width="15.6640625" bestFit="1" customWidth="1"/>
    <col min="6914" max="6914" width="14" bestFit="1" customWidth="1"/>
    <col min="6915" max="6915" width="15.6640625" bestFit="1" customWidth="1"/>
    <col min="6916" max="6916" width="10.33203125" bestFit="1" customWidth="1"/>
    <col min="6917" max="6917" width="14" bestFit="1" customWidth="1"/>
    <col min="6918" max="6918" width="15.6640625" bestFit="1" customWidth="1"/>
    <col min="6919" max="6919" width="14" bestFit="1" customWidth="1"/>
    <col min="6920" max="6920" width="10.33203125" bestFit="1" customWidth="1"/>
    <col min="6921" max="6921" width="14" bestFit="1" customWidth="1"/>
    <col min="6922" max="6922" width="15.6640625" bestFit="1" customWidth="1"/>
    <col min="6923" max="6923" width="14" bestFit="1" customWidth="1"/>
    <col min="6924" max="6924" width="10.33203125" bestFit="1" customWidth="1"/>
    <col min="6925" max="6925" width="14" bestFit="1" customWidth="1"/>
    <col min="6926" max="6926" width="15.6640625" bestFit="1" customWidth="1"/>
    <col min="6927" max="6927" width="14" bestFit="1" customWidth="1"/>
    <col min="6929" max="6930" width="14" bestFit="1" customWidth="1"/>
    <col min="6931" max="6931" width="13.21875" bestFit="1" customWidth="1"/>
    <col min="6932" max="6932" width="10.33203125" bestFit="1" customWidth="1"/>
    <col min="6933" max="6933" width="11.77734375" bestFit="1" customWidth="1"/>
    <col min="6934" max="6934" width="15.6640625" bestFit="1" customWidth="1"/>
    <col min="6935" max="6935" width="13.77734375" bestFit="1" customWidth="1"/>
    <col min="6936" max="6936" width="15.6640625" bestFit="1" customWidth="1"/>
    <col min="6937" max="6937" width="10.33203125" bestFit="1" customWidth="1"/>
    <col min="6938" max="6938" width="11.77734375" bestFit="1" customWidth="1"/>
    <col min="6939" max="6939" width="15.6640625" bestFit="1" customWidth="1"/>
    <col min="6940" max="6940" width="14" bestFit="1" customWidth="1"/>
    <col min="6941" max="6941" width="10.33203125" bestFit="1" customWidth="1"/>
    <col min="6942" max="6942" width="14" bestFit="1" customWidth="1"/>
    <col min="6943" max="6943" width="15.109375" bestFit="1" customWidth="1"/>
    <col min="6944" max="6944" width="13.44140625" bestFit="1" customWidth="1"/>
    <col min="6945" max="6945" width="15.6640625" bestFit="1" customWidth="1"/>
    <col min="6946" max="6946" width="10.33203125" bestFit="1" customWidth="1"/>
    <col min="6947" max="6947" width="14" bestFit="1" customWidth="1"/>
    <col min="6948" max="6948" width="15.6640625" bestFit="1" customWidth="1"/>
    <col min="6949" max="6949" width="14" bestFit="1" customWidth="1"/>
    <col min="6950" max="6950" width="10.33203125" bestFit="1" customWidth="1"/>
    <col min="6951" max="6951" width="14" bestFit="1" customWidth="1"/>
    <col min="6952" max="6952" width="15.6640625" bestFit="1" customWidth="1"/>
    <col min="6953" max="6953" width="14" bestFit="1" customWidth="1"/>
    <col min="6954" max="6954" width="10.33203125" bestFit="1" customWidth="1"/>
    <col min="6955" max="6955" width="14" bestFit="1" customWidth="1"/>
    <col min="6956" max="6956" width="15.6640625" bestFit="1" customWidth="1"/>
    <col min="6957" max="6957" width="14" bestFit="1" customWidth="1"/>
    <col min="6958" max="6958" width="10.33203125" bestFit="1" customWidth="1"/>
    <col min="6959" max="6959" width="14" bestFit="1" customWidth="1"/>
    <col min="6960" max="6960" width="15.6640625" bestFit="1" customWidth="1"/>
    <col min="6961" max="6961" width="13.77734375" bestFit="1" customWidth="1"/>
    <col min="6962" max="6962" width="10.33203125" bestFit="1" customWidth="1"/>
    <col min="6963" max="6963" width="14" bestFit="1" customWidth="1"/>
    <col min="6964" max="6964" width="15.109375" bestFit="1" customWidth="1"/>
    <col min="6965" max="6965" width="13.77734375" bestFit="1" customWidth="1"/>
    <col min="6966" max="6966" width="10.33203125" bestFit="1" customWidth="1"/>
    <col min="6967" max="6967" width="14" bestFit="1" customWidth="1"/>
    <col min="6968" max="6968" width="15.6640625" bestFit="1" customWidth="1"/>
    <col min="6969" max="6969" width="13.77734375" bestFit="1" customWidth="1"/>
    <col min="6970" max="6970" width="10.33203125" bestFit="1" customWidth="1"/>
    <col min="6971" max="6971" width="14" bestFit="1" customWidth="1"/>
    <col min="6972" max="6972" width="15.109375" bestFit="1" customWidth="1"/>
    <col min="6973" max="6973" width="13.77734375" bestFit="1" customWidth="1"/>
    <col min="6974" max="6974" width="10.33203125" bestFit="1" customWidth="1"/>
    <col min="6975" max="6975" width="13.77734375" bestFit="1" customWidth="1"/>
    <col min="6976" max="6976" width="15.6640625" bestFit="1" customWidth="1"/>
    <col min="6977" max="6977" width="13.77734375" bestFit="1" customWidth="1"/>
    <col min="6978" max="6978" width="14" bestFit="1" customWidth="1"/>
    <col min="6979" max="6979" width="10.33203125" bestFit="1" customWidth="1"/>
    <col min="6980" max="6980" width="14" bestFit="1" customWidth="1"/>
    <col min="6981" max="6981" width="15.6640625" bestFit="1" customWidth="1"/>
    <col min="6982" max="6982" width="12.33203125" bestFit="1" customWidth="1"/>
    <col min="6983" max="6983" width="10.33203125" bestFit="1" customWidth="1"/>
    <col min="6984" max="6984" width="14" bestFit="1" customWidth="1"/>
    <col min="6985" max="6985" width="15.109375" bestFit="1" customWidth="1"/>
    <col min="6986" max="6986" width="14" bestFit="1" customWidth="1"/>
    <col min="6987" max="6987" width="9.33203125" bestFit="1" customWidth="1"/>
    <col min="6988" max="6988" width="13.77734375" bestFit="1" customWidth="1"/>
    <col min="6989" max="6990" width="14" bestFit="1" customWidth="1"/>
    <col min="6991" max="6991" width="10.33203125" bestFit="1" customWidth="1"/>
    <col min="6992" max="6992" width="14" bestFit="1" customWidth="1"/>
    <col min="6993" max="6993" width="15.6640625" bestFit="1" customWidth="1"/>
    <col min="6994" max="6994" width="14" bestFit="1" customWidth="1"/>
    <col min="6995" max="6995" width="9.33203125" bestFit="1" customWidth="1"/>
    <col min="6996" max="6997" width="14" bestFit="1" customWidth="1"/>
    <col min="6998" max="6998" width="13.77734375" bestFit="1" customWidth="1"/>
    <col min="6999" max="6999" width="10.33203125" bestFit="1" customWidth="1"/>
    <col min="7000" max="7000" width="14" bestFit="1" customWidth="1"/>
    <col min="7001" max="7001" width="15.109375" bestFit="1" customWidth="1"/>
    <col min="7002" max="7002" width="13.44140625" bestFit="1" customWidth="1"/>
    <col min="7003" max="7003" width="10.33203125" bestFit="1" customWidth="1"/>
    <col min="7004" max="7004" width="14" bestFit="1" customWidth="1"/>
    <col min="7005" max="7005" width="15.6640625" bestFit="1" customWidth="1"/>
    <col min="7006" max="7006" width="13.44140625" bestFit="1" customWidth="1"/>
    <col min="7007" max="7007" width="15.109375" bestFit="1" customWidth="1"/>
    <col min="7008" max="7008" width="10.33203125" bestFit="1" customWidth="1"/>
    <col min="7009" max="7009" width="14" bestFit="1" customWidth="1"/>
    <col min="7010" max="7010" width="15.109375" bestFit="1" customWidth="1"/>
    <col min="7011" max="7011" width="14" bestFit="1" customWidth="1"/>
    <col min="7012" max="7012" width="10.33203125" bestFit="1" customWidth="1"/>
    <col min="7013" max="7013" width="14" bestFit="1" customWidth="1"/>
    <col min="7014" max="7014" width="15.6640625" bestFit="1" customWidth="1"/>
    <col min="7015" max="7015" width="13.44140625" bestFit="1" customWidth="1"/>
    <col min="7016" max="7016" width="10.33203125" bestFit="1" customWidth="1"/>
    <col min="7017" max="7017" width="14" bestFit="1" customWidth="1"/>
    <col min="7018" max="7018" width="15.109375" bestFit="1" customWidth="1"/>
    <col min="7019" max="7019" width="13.77734375" bestFit="1" customWidth="1"/>
    <col min="7020" max="7020" width="10.33203125" bestFit="1" customWidth="1"/>
    <col min="7021" max="7021" width="14" bestFit="1" customWidth="1"/>
    <col min="7022" max="7022" width="15.6640625" bestFit="1" customWidth="1"/>
    <col min="7023" max="7023" width="13.77734375" bestFit="1" customWidth="1"/>
    <col min="7024" max="7024" width="15.6640625" bestFit="1" customWidth="1"/>
    <col min="7025" max="7025" width="10.33203125" bestFit="1" customWidth="1"/>
    <col min="7026" max="7028" width="14" bestFit="1" customWidth="1"/>
    <col min="7029" max="7029" width="10.33203125" bestFit="1" customWidth="1"/>
    <col min="7030" max="7030" width="14" bestFit="1" customWidth="1"/>
    <col min="7031" max="7031" width="15.6640625" bestFit="1" customWidth="1"/>
    <col min="7032" max="7032" width="13.77734375" bestFit="1" customWidth="1"/>
    <col min="7033" max="7033" width="15.6640625" bestFit="1" customWidth="1"/>
    <col min="7034" max="7034" width="10.33203125" bestFit="1" customWidth="1"/>
    <col min="7035" max="7035" width="13.77734375" bestFit="1" customWidth="1"/>
    <col min="7036" max="7036" width="15.6640625" bestFit="1" customWidth="1"/>
    <col min="7037" max="7037" width="13.77734375" bestFit="1" customWidth="1"/>
    <col min="7038" max="7038" width="10.33203125" bestFit="1" customWidth="1"/>
    <col min="7039" max="7039" width="14" bestFit="1" customWidth="1"/>
    <col min="7040" max="7040" width="15.6640625" bestFit="1" customWidth="1"/>
    <col min="7041" max="7041" width="13.77734375" bestFit="1" customWidth="1"/>
    <col min="7042" max="7042" width="15.6640625" bestFit="1" customWidth="1"/>
    <col min="7043" max="7043" width="10.33203125" bestFit="1" customWidth="1"/>
    <col min="7044" max="7044" width="14" bestFit="1" customWidth="1"/>
    <col min="7045" max="7045" width="15.6640625" bestFit="1" customWidth="1"/>
    <col min="7046" max="7046" width="13.44140625" bestFit="1" customWidth="1"/>
    <col min="7047" max="7047" width="10.33203125" bestFit="1" customWidth="1"/>
    <col min="7048" max="7048" width="14" bestFit="1" customWidth="1"/>
    <col min="7049" max="7049" width="15.6640625" bestFit="1" customWidth="1"/>
    <col min="7050" max="7050" width="13.77734375" bestFit="1" customWidth="1"/>
    <col min="7051" max="7051" width="9.33203125" bestFit="1" customWidth="1"/>
    <col min="7052" max="7054" width="14" bestFit="1" customWidth="1"/>
    <col min="7055" max="7055" width="10.33203125" bestFit="1" customWidth="1"/>
    <col min="7056" max="7056" width="11.77734375" bestFit="1" customWidth="1"/>
    <col min="7057" max="7057" width="15.6640625" bestFit="1" customWidth="1"/>
    <col min="7058" max="7058" width="10.109375" bestFit="1" customWidth="1"/>
    <col min="7059" max="7059" width="10.33203125" bestFit="1" customWidth="1"/>
    <col min="7060" max="7060" width="11.77734375" bestFit="1" customWidth="1"/>
    <col min="7061" max="7061" width="15.6640625" bestFit="1" customWidth="1"/>
    <col min="7062" max="7062" width="13.77734375" bestFit="1" customWidth="1"/>
    <col min="7063" max="7063" width="15.6640625" bestFit="1" customWidth="1"/>
    <col min="7064" max="7064" width="10.33203125" bestFit="1" customWidth="1"/>
    <col min="7065" max="7065" width="14" bestFit="1" customWidth="1"/>
    <col min="7066" max="7066" width="15.6640625" bestFit="1" customWidth="1"/>
    <col min="7067" max="7067" width="12.33203125" bestFit="1" customWidth="1"/>
    <col min="7068" max="7068" width="10.33203125" bestFit="1" customWidth="1"/>
    <col min="7069" max="7069" width="14" bestFit="1" customWidth="1"/>
    <col min="7070" max="7070" width="15.6640625" bestFit="1" customWidth="1"/>
    <col min="7071" max="7071" width="10.44140625" bestFit="1" customWidth="1"/>
    <col min="7072" max="7072" width="15.6640625" bestFit="1" customWidth="1"/>
    <col min="7073" max="7073" width="10.33203125" bestFit="1" customWidth="1"/>
    <col min="7074" max="7074" width="14" bestFit="1" customWidth="1"/>
    <col min="7075" max="7075" width="15.6640625" bestFit="1" customWidth="1"/>
    <col min="7076" max="7076" width="13.44140625" bestFit="1" customWidth="1"/>
    <col min="7077" max="7077" width="10.33203125" bestFit="1" customWidth="1"/>
    <col min="7078" max="7078" width="13.77734375" bestFit="1" customWidth="1"/>
    <col min="7079" max="7079" width="15.6640625" bestFit="1" customWidth="1"/>
    <col min="7080" max="7080" width="13.77734375" bestFit="1" customWidth="1"/>
    <col min="7081" max="7081" width="15.6640625" bestFit="1" customWidth="1"/>
    <col min="7082" max="7082" width="10.33203125" bestFit="1" customWidth="1"/>
    <col min="7083" max="7085" width="14" bestFit="1" customWidth="1"/>
    <col min="7086" max="7086" width="10.33203125" bestFit="1" customWidth="1"/>
    <col min="7087" max="7087" width="14" bestFit="1" customWidth="1"/>
    <col min="7088" max="7088" width="15.6640625" bestFit="1" customWidth="1"/>
    <col min="7089" max="7089" width="14" bestFit="1" customWidth="1"/>
    <col min="7090" max="7090" width="10.33203125" bestFit="1" customWidth="1"/>
    <col min="7091" max="7091" width="14" bestFit="1" customWidth="1"/>
    <col min="7092" max="7092" width="15.109375" bestFit="1" customWidth="1"/>
    <col min="7093" max="7093" width="14" bestFit="1" customWidth="1"/>
    <col min="7094" max="7094" width="10.33203125" bestFit="1" customWidth="1"/>
    <col min="7095" max="7095" width="13.77734375" bestFit="1" customWidth="1"/>
    <col min="7096" max="7096" width="15.109375" bestFit="1" customWidth="1"/>
    <col min="7097" max="7097" width="13.77734375" bestFit="1" customWidth="1"/>
    <col min="7098" max="7098" width="15.6640625" bestFit="1" customWidth="1"/>
    <col min="7099" max="7099" width="10.33203125" bestFit="1" customWidth="1"/>
    <col min="7100" max="7100" width="14" bestFit="1" customWidth="1"/>
    <col min="7101" max="7101" width="15.6640625" bestFit="1" customWidth="1"/>
    <col min="7102" max="7102" width="14" bestFit="1" customWidth="1"/>
    <col min="7103" max="7103" width="10.33203125" bestFit="1" customWidth="1"/>
    <col min="7104" max="7104" width="14" bestFit="1" customWidth="1"/>
    <col min="7105" max="7105" width="15.6640625" bestFit="1" customWidth="1"/>
    <col min="7106" max="7106" width="14" bestFit="1" customWidth="1"/>
    <col min="7107" max="7107" width="10.33203125" bestFit="1" customWidth="1"/>
    <col min="7108" max="7108" width="14" bestFit="1" customWidth="1"/>
    <col min="7109" max="7109" width="15.109375" bestFit="1" customWidth="1"/>
    <col min="7110" max="7110" width="14" bestFit="1" customWidth="1"/>
    <col min="7111" max="7111" width="10.33203125" bestFit="1" customWidth="1"/>
    <col min="7112" max="7112" width="11.77734375" bestFit="1" customWidth="1"/>
    <col min="7113" max="7113" width="15.6640625" bestFit="1" customWidth="1"/>
    <col min="7114" max="7114" width="13.77734375" bestFit="1" customWidth="1"/>
    <col min="7115" max="7115" width="10.33203125" bestFit="1" customWidth="1"/>
    <col min="7116" max="7116" width="14" bestFit="1" customWidth="1"/>
    <col min="7117" max="7117" width="15.6640625" bestFit="1" customWidth="1"/>
    <col min="7118" max="7118" width="13.77734375" bestFit="1" customWidth="1"/>
    <col min="7119" max="7119" width="15.6640625" bestFit="1" customWidth="1"/>
    <col min="7120" max="7120" width="10.33203125" bestFit="1" customWidth="1"/>
    <col min="7121" max="7121" width="14" bestFit="1" customWidth="1"/>
    <col min="7122" max="7122" width="15.6640625" bestFit="1" customWidth="1"/>
    <col min="7123" max="7123" width="13.77734375" bestFit="1" customWidth="1"/>
    <col min="7124" max="7124" width="10.33203125" bestFit="1" customWidth="1"/>
    <col min="7125" max="7125" width="14" bestFit="1" customWidth="1"/>
    <col min="7126" max="7126" width="15.6640625" bestFit="1" customWidth="1"/>
    <col min="7127" max="7127" width="13.77734375" bestFit="1" customWidth="1"/>
    <col min="7128" max="7128" width="14" bestFit="1" customWidth="1"/>
    <col min="7129" max="7129" width="10.33203125" bestFit="1" customWidth="1"/>
    <col min="7130" max="7130" width="11.77734375" bestFit="1" customWidth="1"/>
    <col min="7131" max="7131" width="15.109375" bestFit="1" customWidth="1"/>
    <col min="7132" max="7132" width="12.6640625" bestFit="1" customWidth="1"/>
    <col min="7133" max="7133" width="9.33203125" bestFit="1" customWidth="1"/>
    <col min="7134" max="7134" width="14" bestFit="1" customWidth="1"/>
    <col min="7135" max="7136" width="13.77734375" bestFit="1" customWidth="1"/>
    <col min="7137" max="7137" width="10.33203125" bestFit="1" customWidth="1"/>
    <col min="7138" max="7138" width="14" bestFit="1" customWidth="1"/>
    <col min="7139" max="7139" width="15.6640625" bestFit="1" customWidth="1"/>
    <col min="7140" max="7140" width="13.77734375" bestFit="1" customWidth="1"/>
    <col min="7141" max="7141" width="10.33203125" bestFit="1" customWidth="1"/>
    <col min="7142" max="7142" width="14" bestFit="1" customWidth="1"/>
    <col min="7143" max="7143" width="15.109375" bestFit="1" customWidth="1"/>
    <col min="7144" max="7144" width="13.77734375" bestFit="1" customWidth="1"/>
    <col min="7145" max="7145" width="15.109375" bestFit="1" customWidth="1"/>
    <col min="7146" max="7146" width="10.33203125" bestFit="1" customWidth="1"/>
    <col min="7147" max="7147" width="14" bestFit="1" customWidth="1"/>
    <col min="7148" max="7148" width="13.77734375" bestFit="1" customWidth="1"/>
    <col min="7149" max="7149" width="14" bestFit="1" customWidth="1"/>
    <col min="7150" max="7150" width="10.33203125" bestFit="1" customWidth="1"/>
    <col min="7151" max="7151" width="14" bestFit="1" customWidth="1"/>
    <col min="7152" max="7152" width="15.6640625" bestFit="1" customWidth="1"/>
    <col min="7153" max="7153" width="14" bestFit="1" customWidth="1"/>
    <col min="7154" max="7154" width="10.33203125" bestFit="1" customWidth="1"/>
    <col min="7155" max="7155" width="14" bestFit="1" customWidth="1"/>
    <col min="7156" max="7156" width="15.6640625" bestFit="1" customWidth="1"/>
    <col min="7157" max="7157" width="14" bestFit="1" customWidth="1"/>
    <col min="7158" max="7158" width="10.33203125" bestFit="1" customWidth="1"/>
    <col min="7159" max="7159" width="14" bestFit="1" customWidth="1"/>
    <col min="7160" max="7160" width="15.6640625" bestFit="1" customWidth="1"/>
    <col min="7161" max="7161" width="14" bestFit="1" customWidth="1"/>
    <col min="7162" max="7162" width="10.33203125" bestFit="1" customWidth="1"/>
    <col min="7163" max="7163" width="13.77734375" bestFit="1" customWidth="1"/>
    <col min="7164" max="7164" width="15.109375" bestFit="1" customWidth="1"/>
    <col min="7165" max="7165" width="13.44140625" bestFit="1" customWidth="1"/>
    <col min="7166" max="7166" width="10.33203125" bestFit="1" customWidth="1"/>
    <col min="7167" max="7167" width="14" bestFit="1" customWidth="1"/>
    <col min="7168" max="7168" width="15.6640625" bestFit="1" customWidth="1"/>
    <col min="7169" max="7169" width="13.77734375" bestFit="1" customWidth="1"/>
    <col min="7170" max="7170" width="10.33203125" bestFit="1" customWidth="1"/>
    <col min="7171" max="7171" width="14" bestFit="1" customWidth="1"/>
    <col min="7172" max="7172" width="15.6640625" bestFit="1" customWidth="1"/>
    <col min="7173" max="7173" width="13.77734375" bestFit="1" customWidth="1"/>
    <col min="7174" max="7174" width="10.33203125" bestFit="1" customWidth="1"/>
    <col min="7175" max="7175" width="14" bestFit="1" customWidth="1"/>
    <col min="7176" max="7176" width="15.6640625" bestFit="1" customWidth="1"/>
    <col min="7177" max="7177" width="13.77734375" bestFit="1" customWidth="1"/>
    <col min="7178" max="7178" width="15.6640625" bestFit="1" customWidth="1"/>
    <col min="7179" max="7179" width="10.33203125" bestFit="1" customWidth="1"/>
    <col min="7180" max="7180" width="14" bestFit="1" customWidth="1"/>
    <col min="7181" max="7181" width="15.6640625" bestFit="1" customWidth="1"/>
    <col min="7182" max="7182" width="13.77734375" bestFit="1" customWidth="1"/>
    <col min="7183" max="7183" width="10.33203125" bestFit="1" customWidth="1"/>
    <col min="7184" max="7184" width="14" bestFit="1" customWidth="1"/>
    <col min="7185" max="7185" width="15.109375" bestFit="1" customWidth="1"/>
    <col min="7186" max="7186" width="13.77734375" bestFit="1" customWidth="1"/>
    <col min="7187" max="7187" width="10.33203125" bestFit="1" customWidth="1"/>
    <col min="7188" max="7188" width="13.77734375" bestFit="1" customWidth="1"/>
    <col min="7189" max="7189" width="15.6640625" bestFit="1" customWidth="1"/>
    <col min="7190" max="7190" width="12.6640625" bestFit="1" customWidth="1"/>
    <col min="7191" max="7191" width="15.6640625" bestFit="1" customWidth="1"/>
    <col min="7192" max="7192" width="10.33203125" bestFit="1" customWidth="1"/>
    <col min="7193" max="7193" width="14" bestFit="1" customWidth="1"/>
    <col min="7194" max="7194" width="15.6640625" bestFit="1" customWidth="1"/>
    <col min="7195" max="7195" width="13.77734375" bestFit="1" customWidth="1"/>
    <col min="7196" max="7196" width="10.33203125" bestFit="1" customWidth="1"/>
    <col min="7197" max="7197" width="14" bestFit="1" customWidth="1"/>
    <col min="7198" max="7198" width="15.6640625" bestFit="1" customWidth="1"/>
    <col min="7199" max="7199" width="14" bestFit="1" customWidth="1"/>
    <col min="7200" max="7200" width="10.33203125" bestFit="1" customWidth="1"/>
    <col min="7201" max="7201" width="14" bestFit="1" customWidth="1"/>
    <col min="7202" max="7202" width="15.109375" bestFit="1" customWidth="1"/>
    <col min="7203" max="7203" width="13.77734375" bestFit="1" customWidth="1"/>
    <col min="7204" max="7204" width="10.33203125" bestFit="1" customWidth="1"/>
    <col min="7205" max="7205" width="14" bestFit="1" customWidth="1"/>
    <col min="7206" max="7206" width="15.6640625" bestFit="1" customWidth="1"/>
    <col min="7207" max="7207" width="14" bestFit="1" customWidth="1"/>
    <col min="7208" max="7208" width="15.6640625" bestFit="1" customWidth="1"/>
    <col min="7209" max="7209" width="10.33203125" bestFit="1" customWidth="1"/>
    <col min="7210" max="7210" width="11.77734375" bestFit="1" customWidth="1"/>
    <col min="7211" max="7212" width="14" bestFit="1" customWidth="1"/>
    <col min="7213" max="7213" width="10.33203125" bestFit="1" customWidth="1"/>
    <col min="7214" max="7214" width="14" bestFit="1" customWidth="1"/>
    <col min="7215" max="7215" width="15.109375" bestFit="1" customWidth="1"/>
    <col min="7216" max="7216" width="13.77734375" bestFit="1" customWidth="1"/>
    <col min="7217" max="7217" width="10.33203125" bestFit="1" customWidth="1"/>
    <col min="7218" max="7218" width="14" bestFit="1" customWidth="1"/>
    <col min="7219" max="7219" width="14.88671875" bestFit="1" customWidth="1"/>
    <col min="7220" max="7220" width="13.77734375" bestFit="1" customWidth="1"/>
    <col min="7221" max="7221" width="10.33203125" bestFit="1" customWidth="1"/>
    <col min="7222" max="7222" width="14" bestFit="1" customWidth="1"/>
    <col min="7223" max="7223" width="15.6640625" bestFit="1" customWidth="1"/>
    <col min="7224" max="7224" width="13.77734375" bestFit="1" customWidth="1"/>
    <col min="7225" max="7225" width="15.6640625" bestFit="1" customWidth="1"/>
    <col min="7226" max="7226" width="10.33203125" bestFit="1" customWidth="1"/>
    <col min="7227" max="7227" width="14" bestFit="1" customWidth="1"/>
    <col min="7228" max="7228" width="15.6640625" bestFit="1" customWidth="1"/>
    <col min="7229" max="7229" width="13.77734375" bestFit="1" customWidth="1"/>
    <col min="7230" max="7230" width="10.33203125" bestFit="1" customWidth="1"/>
    <col min="7231" max="7231" width="14" bestFit="1" customWidth="1"/>
    <col min="7232" max="7232" width="15.6640625" bestFit="1" customWidth="1"/>
    <col min="7233" max="7233" width="14" bestFit="1" customWidth="1"/>
    <col min="7234" max="7234" width="10.33203125" bestFit="1" customWidth="1"/>
    <col min="7235" max="7235" width="14" bestFit="1" customWidth="1"/>
    <col min="7236" max="7236" width="15.109375" bestFit="1" customWidth="1"/>
    <col min="7237" max="7237" width="14" bestFit="1" customWidth="1"/>
    <col min="7238" max="7238" width="10.33203125" bestFit="1" customWidth="1"/>
    <col min="7239" max="7239" width="14" bestFit="1" customWidth="1"/>
    <col min="7240" max="7240" width="15.6640625" bestFit="1" customWidth="1"/>
    <col min="7241" max="7241" width="13.77734375" bestFit="1" customWidth="1"/>
    <col min="7242" max="7242" width="10.33203125" bestFit="1" customWidth="1"/>
    <col min="7243" max="7243" width="14" bestFit="1" customWidth="1"/>
    <col min="7244" max="7244" width="15.6640625" bestFit="1" customWidth="1"/>
    <col min="7245" max="7245" width="13.77734375" bestFit="1" customWidth="1"/>
    <col min="7246" max="7246" width="15.6640625" bestFit="1" customWidth="1"/>
    <col min="7247" max="7247" width="10.33203125" bestFit="1" customWidth="1"/>
    <col min="7248" max="7248" width="14" bestFit="1" customWidth="1"/>
    <col min="7249" max="7249" width="15.109375" bestFit="1" customWidth="1"/>
    <col min="7250" max="7250" width="13.77734375" bestFit="1" customWidth="1"/>
    <col min="7251" max="7251" width="10.33203125" bestFit="1" customWidth="1"/>
    <col min="7252" max="7252" width="13.77734375" bestFit="1" customWidth="1"/>
    <col min="7253" max="7253" width="15.6640625" bestFit="1" customWidth="1"/>
    <col min="7254" max="7254" width="14" bestFit="1" customWidth="1"/>
    <col min="7255" max="7255" width="10.33203125" bestFit="1" customWidth="1"/>
    <col min="7256" max="7256" width="14" bestFit="1" customWidth="1"/>
    <col min="7257" max="7257" width="15.6640625" bestFit="1" customWidth="1"/>
    <col min="7258" max="7258" width="10.33203125" bestFit="1" customWidth="1"/>
    <col min="7259" max="7259" width="14" bestFit="1" customWidth="1"/>
    <col min="7260" max="7260" width="15.6640625" bestFit="1" customWidth="1"/>
    <col min="7261" max="7261" width="14" bestFit="1" customWidth="1"/>
    <col min="7262" max="7262" width="10.33203125" bestFit="1" customWidth="1"/>
    <col min="7263" max="7263" width="14" bestFit="1" customWidth="1"/>
    <col min="7264" max="7264" width="15.6640625" bestFit="1" customWidth="1"/>
    <col min="7265" max="7265" width="13.77734375" bestFit="1" customWidth="1"/>
    <col min="7266" max="7266" width="10.33203125" bestFit="1" customWidth="1"/>
    <col min="7267" max="7267" width="14" bestFit="1" customWidth="1"/>
    <col min="7268" max="7268" width="15.6640625" bestFit="1" customWidth="1"/>
    <col min="7269" max="7269" width="13.77734375" bestFit="1" customWidth="1"/>
    <col min="7270" max="7270" width="10.33203125" bestFit="1" customWidth="1"/>
    <col min="7271" max="7271" width="13.77734375" bestFit="1" customWidth="1"/>
    <col min="7272" max="7272" width="15.6640625" bestFit="1" customWidth="1"/>
    <col min="7273" max="7273" width="13.77734375" bestFit="1" customWidth="1"/>
    <col min="7274" max="7274" width="15.6640625" bestFit="1" customWidth="1"/>
    <col min="7275" max="7275" width="10.33203125" bestFit="1" customWidth="1"/>
    <col min="7276" max="7276" width="14" bestFit="1" customWidth="1"/>
    <col min="7277" max="7277" width="15.109375" bestFit="1" customWidth="1"/>
    <col min="7278" max="7278" width="13.77734375" bestFit="1" customWidth="1"/>
    <col min="7279" max="7279" width="10.33203125" bestFit="1" customWidth="1"/>
    <col min="7280" max="7280" width="11.77734375" bestFit="1" customWidth="1"/>
    <col min="7281" max="7281" width="15.6640625" bestFit="1" customWidth="1"/>
    <col min="7282" max="7282" width="13.77734375" bestFit="1" customWidth="1"/>
    <col min="7283" max="7283" width="9.33203125" bestFit="1" customWidth="1"/>
    <col min="7284" max="7285" width="14" bestFit="1" customWidth="1"/>
    <col min="7286" max="7286" width="13.44140625" bestFit="1" customWidth="1"/>
    <col min="7287" max="7287" width="10.33203125" bestFit="1" customWidth="1"/>
    <col min="7288" max="7288" width="14" bestFit="1" customWidth="1"/>
    <col min="7289" max="7289" width="15.6640625" bestFit="1" customWidth="1"/>
    <col min="7290" max="7290" width="13.77734375" bestFit="1" customWidth="1"/>
    <col min="7291" max="7291" width="10.33203125" bestFit="1" customWidth="1"/>
    <col min="7292" max="7292" width="11.77734375" bestFit="1" customWidth="1"/>
    <col min="7293" max="7293" width="15.6640625" bestFit="1" customWidth="1"/>
    <col min="7294" max="7294" width="13.77734375" bestFit="1" customWidth="1"/>
    <col min="7295" max="7295" width="15.6640625" bestFit="1" customWidth="1"/>
    <col min="7296" max="7296" width="10.33203125" bestFit="1" customWidth="1"/>
    <col min="7297" max="7297" width="14" bestFit="1" customWidth="1"/>
    <col min="7298" max="7298" width="15.6640625" bestFit="1" customWidth="1"/>
    <col min="7299" max="7299" width="14" bestFit="1" customWidth="1"/>
    <col min="7300" max="7300" width="10.33203125" bestFit="1" customWidth="1"/>
    <col min="7301" max="7301" width="14" bestFit="1" customWidth="1"/>
    <col min="7302" max="7302" width="15.109375" bestFit="1" customWidth="1"/>
    <col min="7303" max="7303" width="13.44140625" bestFit="1" customWidth="1"/>
    <col min="7304" max="7304" width="10.33203125" bestFit="1" customWidth="1"/>
    <col min="7305" max="7305" width="14" bestFit="1" customWidth="1"/>
    <col min="7306" max="7306" width="15.6640625" bestFit="1" customWidth="1"/>
    <col min="7307" max="7307" width="13.44140625" bestFit="1" customWidth="1"/>
    <col min="7308" max="7308" width="10.33203125" bestFit="1" customWidth="1"/>
    <col min="7309" max="7309" width="14" bestFit="1" customWidth="1"/>
    <col min="7310" max="7310" width="15.6640625" bestFit="1" customWidth="1"/>
    <col min="7311" max="7311" width="13.77734375" bestFit="1" customWidth="1"/>
    <col min="7312" max="7312" width="15.6640625" bestFit="1" customWidth="1"/>
    <col min="7313" max="7313" width="10.33203125" bestFit="1" customWidth="1"/>
    <col min="7314" max="7314" width="14" bestFit="1" customWidth="1"/>
    <col min="7315" max="7315" width="15.6640625" bestFit="1" customWidth="1"/>
    <col min="7316" max="7316" width="13.77734375" bestFit="1" customWidth="1"/>
    <col min="7317" max="7317" width="10.33203125" bestFit="1" customWidth="1"/>
    <col min="7318" max="7318" width="14" bestFit="1" customWidth="1"/>
    <col min="7319" max="7319" width="15.6640625" bestFit="1" customWidth="1"/>
    <col min="7320" max="7320" width="13.77734375" bestFit="1" customWidth="1"/>
    <col min="7321" max="7321" width="10.33203125" bestFit="1" customWidth="1"/>
    <col min="7322" max="7322" width="14" bestFit="1" customWidth="1"/>
    <col min="7323" max="7323" width="15.6640625" bestFit="1" customWidth="1"/>
    <col min="7324" max="7324" width="13.77734375" bestFit="1" customWidth="1"/>
    <col min="7325" max="7325" width="14" bestFit="1" customWidth="1"/>
    <col min="7326" max="7326" width="10.33203125" bestFit="1" customWidth="1"/>
    <col min="7327" max="7327" width="14" bestFit="1" customWidth="1"/>
    <col min="7328" max="7328" width="15.6640625" bestFit="1" customWidth="1"/>
    <col min="7329" max="7329" width="13.77734375" bestFit="1" customWidth="1"/>
    <col min="7330" max="7330" width="10.33203125" bestFit="1" customWidth="1"/>
    <col min="7331" max="7331" width="11.77734375" bestFit="1" customWidth="1"/>
    <col min="7332" max="7332" width="15.6640625" bestFit="1" customWidth="1"/>
    <col min="7333" max="7333" width="13.77734375" bestFit="1" customWidth="1"/>
    <col min="7334" max="7334" width="10.33203125" bestFit="1" customWidth="1"/>
    <col min="7335" max="7335" width="14" bestFit="1" customWidth="1"/>
    <col min="7336" max="7336" width="15.6640625" bestFit="1" customWidth="1"/>
    <col min="7337" max="7337" width="13.77734375" bestFit="1" customWidth="1"/>
    <col min="7338" max="7338" width="10.33203125" bestFit="1" customWidth="1"/>
    <col min="7339" max="7339" width="14" bestFit="1" customWidth="1"/>
    <col min="7340" max="7340" width="15.6640625" bestFit="1" customWidth="1"/>
    <col min="7341" max="7341" width="13.77734375" bestFit="1" customWidth="1"/>
    <col min="7342" max="7342" width="15.109375" bestFit="1" customWidth="1"/>
    <col min="7343" max="7343" width="10.33203125" bestFit="1" customWidth="1"/>
    <col min="7344" max="7344" width="14" bestFit="1" customWidth="1"/>
    <col min="7345" max="7345" width="15.6640625" bestFit="1" customWidth="1"/>
    <col min="7346" max="7346" width="13.77734375" bestFit="1" customWidth="1"/>
    <col min="7347" max="7347" width="15.6640625" bestFit="1" customWidth="1"/>
    <col min="7348" max="7348" width="10.33203125" bestFit="1" customWidth="1"/>
    <col min="7349" max="7349" width="13.77734375" bestFit="1" customWidth="1"/>
    <col min="7350" max="7350" width="15.6640625" bestFit="1" customWidth="1"/>
    <col min="7351" max="7351" width="14" bestFit="1" customWidth="1"/>
    <col min="7352" max="7352" width="10.33203125" bestFit="1" customWidth="1"/>
    <col min="7353" max="7353" width="14" bestFit="1" customWidth="1"/>
    <col min="7354" max="7354" width="14.88671875" bestFit="1" customWidth="1"/>
    <col min="7355" max="7355" width="14" bestFit="1" customWidth="1"/>
    <col min="7356" max="7356" width="10.33203125" bestFit="1" customWidth="1"/>
    <col min="7357" max="7357" width="14" bestFit="1" customWidth="1"/>
    <col min="7358" max="7358" width="15.6640625" bestFit="1" customWidth="1"/>
    <col min="7359" max="7359" width="13.77734375" bestFit="1" customWidth="1"/>
    <col min="7360" max="7360" width="10.33203125" bestFit="1" customWidth="1"/>
    <col min="7361" max="7361" width="14" bestFit="1" customWidth="1"/>
    <col min="7362" max="7362" width="15.109375" bestFit="1" customWidth="1"/>
    <col min="7363" max="7363" width="13.77734375" bestFit="1" customWidth="1"/>
    <col min="7364" max="7364" width="10.33203125" bestFit="1" customWidth="1"/>
    <col min="7365" max="7365" width="14" bestFit="1" customWidth="1"/>
    <col min="7366" max="7366" width="15.6640625" bestFit="1" customWidth="1"/>
    <col min="7367" max="7367" width="13.77734375" bestFit="1" customWidth="1"/>
    <col min="7368" max="7368" width="15.6640625" bestFit="1" customWidth="1"/>
    <col min="7369" max="7369" width="10.33203125" bestFit="1" customWidth="1"/>
    <col min="7370" max="7370" width="13.77734375" bestFit="1" customWidth="1"/>
    <col min="7371" max="7371" width="15.6640625" bestFit="1" customWidth="1"/>
    <col min="7372" max="7372" width="14" bestFit="1" customWidth="1"/>
    <col min="7373" max="7373" width="10.33203125" bestFit="1" customWidth="1"/>
    <col min="7374" max="7374" width="14" bestFit="1" customWidth="1"/>
    <col min="7375" max="7375" width="15.6640625" bestFit="1" customWidth="1"/>
    <col min="7376" max="7376" width="13.77734375" bestFit="1" customWidth="1"/>
    <col min="7377" max="7377" width="10.33203125" bestFit="1" customWidth="1"/>
    <col min="7378" max="7378" width="13.77734375" bestFit="1" customWidth="1"/>
    <col min="7379" max="7379" width="15.6640625" bestFit="1" customWidth="1"/>
    <col min="7380" max="7380" width="13.77734375" bestFit="1" customWidth="1"/>
    <col min="7381" max="7381" width="15.6640625" bestFit="1" customWidth="1"/>
    <col min="7382" max="7382" width="10.33203125" bestFit="1" customWidth="1"/>
    <col min="7383" max="7383" width="13.77734375" bestFit="1" customWidth="1"/>
    <col min="7384" max="7384" width="15.109375" bestFit="1" customWidth="1"/>
    <col min="7385" max="7385" width="13.77734375" bestFit="1" customWidth="1"/>
    <col min="7386" max="7386" width="10.33203125" bestFit="1" customWidth="1"/>
    <col min="7387" max="7387" width="14" bestFit="1" customWidth="1"/>
    <col min="7388" max="7388" width="15.6640625" bestFit="1" customWidth="1"/>
    <col min="7389" max="7389" width="13.77734375" bestFit="1" customWidth="1"/>
    <col min="7390" max="7390" width="10.33203125" bestFit="1" customWidth="1"/>
    <col min="7391" max="7391" width="13.77734375" bestFit="1" customWidth="1"/>
    <col min="7392" max="7392" width="15.109375" bestFit="1" customWidth="1"/>
    <col min="7393" max="7393" width="13.77734375" bestFit="1" customWidth="1"/>
    <col min="7394" max="7394" width="10.33203125" bestFit="1" customWidth="1"/>
    <col min="7395" max="7395" width="13.77734375" bestFit="1" customWidth="1"/>
    <col min="7396" max="7396" width="15.6640625" bestFit="1" customWidth="1"/>
    <col min="7397" max="7397" width="13.77734375" bestFit="1" customWidth="1"/>
    <col min="7398" max="7398" width="15.6640625" bestFit="1" customWidth="1"/>
    <col min="7399" max="7399" width="10.33203125" bestFit="1" customWidth="1"/>
    <col min="7400" max="7400" width="14" bestFit="1" customWidth="1"/>
    <col min="7401" max="7401" width="15.6640625" bestFit="1" customWidth="1"/>
    <col min="7402" max="7402" width="13.77734375" bestFit="1" customWidth="1"/>
    <col min="7403" max="7403" width="10.33203125" bestFit="1" customWidth="1"/>
    <col min="7404" max="7404" width="11.77734375" bestFit="1" customWidth="1"/>
    <col min="7405" max="7405" width="15.109375" bestFit="1" customWidth="1"/>
    <col min="7406" max="7406" width="13.77734375" bestFit="1" customWidth="1"/>
    <col min="7407" max="7407" width="15.6640625" bestFit="1" customWidth="1"/>
    <col min="7408" max="7408" width="10.33203125" bestFit="1" customWidth="1"/>
    <col min="7409" max="7409" width="11.5546875" bestFit="1" customWidth="1"/>
    <col min="7410" max="7410" width="15.6640625" bestFit="1" customWidth="1"/>
    <col min="7411" max="7411" width="14" bestFit="1" customWidth="1"/>
    <col min="7412" max="7412" width="10.33203125" bestFit="1" customWidth="1"/>
    <col min="7413" max="7413" width="14" bestFit="1" customWidth="1"/>
    <col min="7414" max="7414" width="15.6640625" bestFit="1" customWidth="1"/>
    <col min="7415" max="7415" width="14" bestFit="1" customWidth="1"/>
    <col min="7416" max="7416" width="10.33203125" bestFit="1" customWidth="1"/>
    <col min="7417" max="7417" width="14" bestFit="1" customWidth="1"/>
    <col min="7418" max="7418" width="15.6640625" bestFit="1" customWidth="1"/>
    <col min="7419" max="7419" width="12.6640625" bestFit="1" customWidth="1"/>
    <col min="7420" max="7420" width="15.6640625" bestFit="1" customWidth="1"/>
    <col min="7421" max="7421" width="10.33203125" bestFit="1" customWidth="1"/>
    <col min="7422" max="7422" width="14" bestFit="1" customWidth="1"/>
    <col min="7423" max="7423" width="15.6640625" bestFit="1" customWidth="1"/>
    <col min="7424" max="7424" width="13.77734375" bestFit="1" customWidth="1"/>
    <col min="7425" max="7425" width="10.33203125" bestFit="1" customWidth="1"/>
    <col min="7426" max="7426" width="14" bestFit="1" customWidth="1"/>
    <col min="7427" max="7427" width="15.6640625" bestFit="1" customWidth="1"/>
    <col min="7428" max="7428" width="13.44140625" bestFit="1" customWidth="1"/>
    <col min="7429" max="7429" width="10.33203125" bestFit="1" customWidth="1"/>
    <col min="7430" max="7430" width="14" bestFit="1" customWidth="1"/>
    <col min="7431" max="7431" width="15.109375" bestFit="1" customWidth="1"/>
    <col min="7432" max="7432" width="13.77734375" bestFit="1" customWidth="1"/>
    <col min="7433" max="7433" width="15.6640625" bestFit="1" customWidth="1"/>
    <col min="7434" max="7434" width="10.33203125" bestFit="1" customWidth="1"/>
    <col min="7435" max="7435" width="11.77734375" bestFit="1" customWidth="1"/>
    <col min="7436" max="7436" width="15.6640625" bestFit="1" customWidth="1"/>
    <col min="7437" max="7437" width="14" bestFit="1" customWidth="1"/>
    <col min="7438" max="7438" width="9.33203125" bestFit="1" customWidth="1"/>
    <col min="7439" max="7440" width="14" bestFit="1" customWidth="1"/>
    <col min="7441" max="7441" width="13.77734375" bestFit="1" customWidth="1"/>
    <col min="7442" max="7442" width="10.33203125" bestFit="1" customWidth="1"/>
    <col min="7443" max="7443" width="13.77734375" bestFit="1" customWidth="1"/>
    <col min="7444" max="7444" width="15.109375" bestFit="1" customWidth="1"/>
    <col min="7445" max="7445" width="12.33203125" bestFit="1" customWidth="1"/>
    <col min="7446" max="7446" width="15.6640625" bestFit="1" customWidth="1"/>
    <col min="7447" max="7447" width="10.33203125" bestFit="1" customWidth="1"/>
    <col min="7448" max="7448" width="14" bestFit="1" customWidth="1"/>
    <col min="7449" max="7449" width="15.6640625" bestFit="1" customWidth="1"/>
    <col min="7450" max="7450" width="13.77734375" bestFit="1" customWidth="1"/>
    <col min="7451" max="7451" width="10.33203125" bestFit="1" customWidth="1"/>
    <col min="7452" max="7452" width="14" bestFit="1" customWidth="1"/>
    <col min="7453" max="7453" width="15.6640625" bestFit="1" customWidth="1"/>
    <col min="7454" max="7454" width="14" bestFit="1" customWidth="1"/>
    <col min="7455" max="7455" width="10.33203125" bestFit="1" customWidth="1"/>
    <col min="7456" max="7456" width="14" bestFit="1" customWidth="1"/>
    <col min="7457" max="7457" width="15.6640625" bestFit="1" customWidth="1"/>
    <col min="7458" max="7458" width="14" bestFit="1" customWidth="1"/>
    <col min="7459" max="7459" width="10.33203125" bestFit="1" customWidth="1"/>
    <col min="7460" max="7460" width="14" bestFit="1" customWidth="1"/>
    <col min="7461" max="7461" width="14.88671875" bestFit="1" customWidth="1"/>
    <col min="7462" max="7462" width="13.77734375" bestFit="1" customWidth="1"/>
    <col min="7463" max="7463" width="9.33203125" bestFit="1" customWidth="1"/>
    <col min="7464" max="7465" width="14" bestFit="1" customWidth="1"/>
    <col min="7466" max="7466" width="13.77734375" bestFit="1" customWidth="1"/>
    <col min="7467" max="7467" width="9.33203125" bestFit="1" customWidth="1"/>
    <col min="7468" max="7469" width="14" bestFit="1" customWidth="1"/>
    <col min="7470" max="7470" width="13.77734375" bestFit="1" customWidth="1"/>
    <col min="7471" max="7471" width="14" bestFit="1" customWidth="1"/>
    <col min="7472" max="7472" width="10.33203125" bestFit="1" customWidth="1"/>
    <col min="7473" max="7473" width="14" bestFit="1" customWidth="1"/>
    <col min="7474" max="7474" width="15.6640625" bestFit="1" customWidth="1"/>
    <col min="7475" max="7475" width="14" bestFit="1" customWidth="1"/>
    <col min="7476" max="7476" width="10.33203125" bestFit="1" customWidth="1"/>
    <col min="7477" max="7477" width="14" bestFit="1" customWidth="1"/>
    <col min="7478" max="7478" width="15.6640625" bestFit="1" customWidth="1"/>
    <col min="7479" max="7479" width="14" bestFit="1" customWidth="1"/>
    <col min="7480" max="7480" width="10.33203125" bestFit="1" customWidth="1"/>
    <col min="7481" max="7481" width="14" bestFit="1" customWidth="1"/>
    <col min="7482" max="7482" width="15.6640625" bestFit="1" customWidth="1"/>
    <col min="7483" max="7483" width="14" bestFit="1" customWidth="1"/>
    <col min="7484" max="7484" width="10.33203125" bestFit="1" customWidth="1"/>
    <col min="7485" max="7485" width="14" bestFit="1" customWidth="1"/>
    <col min="7486" max="7486" width="15.109375" bestFit="1" customWidth="1"/>
    <col min="7487" max="7487" width="13.44140625" bestFit="1" customWidth="1"/>
    <col min="7488" max="7488" width="10.33203125" bestFit="1" customWidth="1"/>
    <col min="7489" max="7489" width="14" bestFit="1" customWidth="1"/>
    <col min="7490" max="7490" width="15.109375" bestFit="1" customWidth="1"/>
    <col min="7491" max="7491" width="13.77734375" bestFit="1" customWidth="1"/>
    <col min="7492" max="7492" width="10.33203125" bestFit="1" customWidth="1"/>
    <col min="7493" max="7493" width="14" bestFit="1" customWidth="1"/>
    <col min="7494" max="7494" width="15.6640625" bestFit="1" customWidth="1"/>
    <col min="7495" max="7495" width="13.77734375" bestFit="1" customWidth="1"/>
    <col min="7496" max="7496" width="10.33203125" bestFit="1" customWidth="1"/>
    <col min="7497" max="7497" width="14" bestFit="1" customWidth="1"/>
    <col min="7498" max="7498" width="15.6640625" bestFit="1" customWidth="1"/>
    <col min="7499" max="7499" width="13.77734375" bestFit="1" customWidth="1"/>
    <col min="7500" max="7500" width="15.109375" bestFit="1" customWidth="1"/>
    <col min="7501" max="7501" width="10.33203125" bestFit="1" customWidth="1"/>
    <col min="7502" max="7502" width="14" bestFit="1" customWidth="1"/>
    <col min="7503" max="7503" width="15.6640625" bestFit="1" customWidth="1"/>
    <col min="7504" max="7504" width="13.77734375" bestFit="1" customWidth="1"/>
    <col min="7505" max="7505" width="10.33203125" bestFit="1" customWidth="1"/>
    <col min="7506" max="7506" width="14" bestFit="1" customWidth="1"/>
    <col min="7507" max="7507" width="15.6640625" bestFit="1" customWidth="1"/>
    <col min="7508" max="7508" width="14" bestFit="1" customWidth="1"/>
    <col min="7509" max="7509" width="10.33203125" bestFit="1" customWidth="1"/>
    <col min="7510" max="7510" width="14" bestFit="1" customWidth="1"/>
    <col min="7511" max="7511" width="15.109375" bestFit="1" customWidth="1"/>
    <col min="7512" max="7512" width="13.77734375" bestFit="1" customWidth="1"/>
    <col min="7513" max="7513" width="9.33203125" bestFit="1" customWidth="1"/>
    <col min="7514" max="7515" width="11.77734375" bestFit="1" customWidth="1"/>
    <col min="7516" max="7516" width="13.77734375" bestFit="1" customWidth="1"/>
    <col min="7517" max="7517" width="10.33203125" bestFit="1" customWidth="1"/>
    <col min="7518" max="7518" width="14" bestFit="1" customWidth="1"/>
    <col min="7519" max="7519" width="15.6640625" bestFit="1" customWidth="1"/>
    <col min="7520" max="7520" width="13.77734375" bestFit="1" customWidth="1"/>
    <col min="7521" max="7521" width="15.6640625" bestFit="1" customWidth="1"/>
    <col min="7522" max="7522" width="10.33203125" bestFit="1" customWidth="1"/>
    <col min="7523" max="7523" width="14" bestFit="1" customWidth="1"/>
    <col min="7524" max="7524" width="15.109375" bestFit="1" customWidth="1"/>
    <col min="7525" max="7525" width="14" bestFit="1" customWidth="1"/>
    <col min="7526" max="7526" width="10.33203125" bestFit="1" customWidth="1"/>
    <col min="7527" max="7527" width="14" bestFit="1" customWidth="1"/>
    <col min="7528" max="7528" width="15.6640625" bestFit="1" customWidth="1"/>
    <col min="7529" max="7529" width="14" bestFit="1" customWidth="1"/>
    <col min="7530" max="7530" width="10.33203125" bestFit="1" customWidth="1"/>
    <col min="7531" max="7531" width="14" bestFit="1" customWidth="1"/>
    <col min="7532" max="7532" width="15.6640625" bestFit="1" customWidth="1"/>
    <col min="7533" max="7533" width="13.77734375" bestFit="1" customWidth="1"/>
    <col min="7534" max="7534" width="9.33203125" bestFit="1" customWidth="1"/>
    <col min="7535" max="7536" width="14" bestFit="1" customWidth="1"/>
    <col min="7537" max="7537" width="13.77734375" bestFit="1" customWidth="1"/>
    <col min="7538" max="7538" width="10.33203125" bestFit="1" customWidth="1"/>
    <col min="7539" max="7539" width="14" bestFit="1" customWidth="1"/>
    <col min="7540" max="7540" width="15.6640625" bestFit="1" customWidth="1"/>
    <col min="7541" max="7541" width="13.77734375" bestFit="1" customWidth="1"/>
    <col min="7542" max="7542" width="15.6640625" bestFit="1" customWidth="1"/>
    <col min="7543" max="7543" width="10.33203125" bestFit="1" customWidth="1"/>
    <col min="7544" max="7544" width="13.77734375" bestFit="1" customWidth="1"/>
    <col min="7545" max="7545" width="15.6640625" bestFit="1" customWidth="1"/>
    <col min="7546" max="7546" width="14" bestFit="1" customWidth="1"/>
    <col min="7547" max="7547" width="10.33203125" bestFit="1" customWidth="1"/>
    <col min="7548" max="7548" width="13.44140625" bestFit="1" customWidth="1"/>
    <col min="7549" max="7549" width="15.6640625" bestFit="1" customWidth="1"/>
    <col min="7550" max="7550" width="12.33203125" bestFit="1" customWidth="1"/>
    <col min="7551" max="7551" width="10.33203125" bestFit="1" customWidth="1"/>
    <col min="7552" max="7552" width="14" bestFit="1" customWidth="1"/>
    <col min="7553" max="7553" width="15.6640625" bestFit="1" customWidth="1"/>
    <col min="7554" max="7554" width="13.77734375" bestFit="1" customWidth="1"/>
    <col min="7555" max="7555" width="15.6640625" bestFit="1" customWidth="1"/>
    <col min="7556" max="7556" width="10.33203125" bestFit="1" customWidth="1"/>
    <col min="7557" max="7557" width="14" bestFit="1" customWidth="1"/>
    <col min="7558" max="7558" width="15.6640625" bestFit="1" customWidth="1"/>
    <col min="7559" max="7559" width="13.77734375" bestFit="1" customWidth="1"/>
    <col min="7560" max="7560" width="10.33203125" bestFit="1" customWidth="1"/>
    <col min="7561" max="7561" width="13.77734375" bestFit="1" customWidth="1"/>
    <col min="7562" max="7562" width="15.109375" bestFit="1" customWidth="1"/>
    <col min="7563" max="7563" width="14" bestFit="1" customWidth="1"/>
    <col min="7564" max="7564" width="10.33203125" bestFit="1" customWidth="1"/>
    <col min="7565" max="7565" width="14" bestFit="1" customWidth="1"/>
    <col min="7566" max="7566" width="15.6640625" bestFit="1" customWidth="1"/>
    <col min="7567" max="7567" width="13.77734375" bestFit="1" customWidth="1"/>
    <col min="7568" max="7568" width="15.6640625" bestFit="1" customWidth="1"/>
    <col min="7569" max="7569" width="10.33203125" bestFit="1" customWidth="1"/>
    <col min="7570" max="7570" width="13.77734375" bestFit="1" customWidth="1"/>
    <col min="7571" max="7572" width="14" bestFit="1" customWidth="1"/>
    <col min="7573" max="7573" width="10.33203125" bestFit="1" customWidth="1"/>
    <col min="7574" max="7574" width="11.77734375" bestFit="1" customWidth="1"/>
    <col min="7575" max="7575" width="15.6640625" bestFit="1" customWidth="1"/>
    <col min="7576" max="7576" width="12.33203125" bestFit="1" customWidth="1"/>
    <col min="7577" max="7577" width="10.33203125" bestFit="1" customWidth="1"/>
    <col min="7578" max="7578" width="14" bestFit="1" customWidth="1"/>
    <col min="7579" max="7579" width="15.6640625" bestFit="1" customWidth="1"/>
    <col min="7580" max="7580" width="13.77734375" bestFit="1" customWidth="1"/>
    <col min="7581" max="7581" width="15.6640625" bestFit="1" customWidth="1"/>
    <col min="7582" max="7582" width="10.33203125" bestFit="1" customWidth="1"/>
    <col min="7583" max="7583" width="13.77734375" bestFit="1" customWidth="1"/>
    <col min="7584" max="7584" width="15.109375" bestFit="1" customWidth="1"/>
    <col min="7585" max="7585" width="14" bestFit="1" customWidth="1"/>
    <col min="7586" max="7586" width="10.33203125" bestFit="1" customWidth="1"/>
    <col min="7587" max="7587" width="14" bestFit="1" customWidth="1"/>
    <col min="7588" max="7588" width="15.109375" bestFit="1" customWidth="1"/>
    <col min="7589" max="7589" width="13.77734375" bestFit="1" customWidth="1"/>
    <col min="7590" max="7590" width="9.33203125" bestFit="1" customWidth="1"/>
    <col min="7591" max="7592" width="14" bestFit="1" customWidth="1"/>
    <col min="7593" max="7593" width="12.6640625" bestFit="1" customWidth="1"/>
    <col min="7594" max="7594" width="10.33203125" bestFit="1" customWidth="1"/>
    <col min="7595" max="7595" width="14" bestFit="1" customWidth="1"/>
    <col min="7596" max="7596" width="15.6640625" bestFit="1" customWidth="1"/>
    <col min="7597" max="7597" width="14" bestFit="1" customWidth="1"/>
    <col min="7598" max="7598" width="10.33203125" bestFit="1" customWidth="1"/>
    <col min="7599" max="7599" width="11.77734375" bestFit="1" customWidth="1"/>
    <col min="7600" max="7600" width="15.6640625" bestFit="1" customWidth="1"/>
    <col min="7601" max="7601" width="12.6640625" bestFit="1" customWidth="1"/>
    <col min="7602" max="7602" width="10.33203125" bestFit="1" customWidth="1"/>
    <col min="7603" max="7603" width="14" bestFit="1" customWidth="1"/>
    <col min="7604" max="7604" width="15.109375" bestFit="1" customWidth="1"/>
    <col min="7605" max="7605" width="14" bestFit="1" customWidth="1"/>
    <col min="7606" max="7606" width="10.33203125" bestFit="1" customWidth="1"/>
    <col min="7607" max="7607" width="14" bestFit="1" customWidth="1"/>
    <col min="7608" max="7608" width="15.6640625" bestFit="1" customWidth="1"/>
    <col min="7609" max="7609" width="13.77734375" bestFit="1" customWidth="1"/>
    <col min="7610" max="7610" width="10.33203125" bestFit="1" customWidth="1"/>
    <col min="7611" max="7611" width="14" bestFit="1" customWidth="1"/>
    <col min="7612" max="7612" width="15.6640625" bestFit="1" customWidth="1"/>
    <col min="7613" max="7613" width="13.77734375" bestFit="1" customWidth="1"/>
    <col min="7614" max="7614" width="10.33203125" bestFit="1" customWidth="1"/>
    <col min="7615" max="7615" width="14" bestFit="1" customWidth="1"/>
    <col min="7616" max="7616" width="15.6640625" bestFit="1" customWidth="1"/>
    <col min="7617" max="7617" width="13.77734375" bestFit="1" customWidth="1"/>
    <col min="7618" max="7618" width="15.6640625" bestFit="1" customWidth="1"/>
    <col min="7619" max="7619" width="10.33203125" bestFit="1" customWidth="1"/>
    <col min="7620" max="7620" width="14" bestFit="1" customWidth="1"/>
    <col min="7621" max="7621" width="15.6640625" bestFit="1" customWidth="1"/>
    <col min="7622" max="7622" width="14" bestFit="1" customWidth="1"/>
    <col min="7623" max="7623" width="10.33203125" bestFit="1" customWidth="1"/>
    <col min="7624" max="7624" width="14" bestFit="1" customWidth="1"/>
    <col min="7625" max="7625" width="15.6640625" bestFit="1" customWidth="1"/>
    <col min="7626" max="7626" width="13.77734375" bestFit="1" customWidth="1"/>
    <col min="7627" max="7627" width="10.33203125" bestFit="1" customWidth="1"/>
    <col min="7628" max="7628" width="13.44140625" bestFit="1" customWidth="1"/>
    <col min="7629" max="7629" width="15.6640625" bestFit="1" customWidth="1"/>
    <col min="7630" max="7630" width="13.77734375" bestFit="1" customWidth="1"/>
    <col min="7631" max="7631" width="15.6640625" bestFit="1" customWidth="1"/>
    <col min="7632" max="7632" width="10.33203125" bestFit="1" customWidth="1"/>
    <col min="7633" max="7633" width="14" bestFit="1" customWidth="1"/>
    <col min="7634" max="7634" width="15.6640625" bestFit="1" customWidth="1"/>
    <col min="7635" max="7635" width="14" bestFit="1" customWidth="1"/>
    <col min="7636" max="7636" width="9.33203125" bestFit="1" customWidth="1"/>
    <col min="7637" max="7637" width="13.77734375" bestFit="1" customWidth="1"/>
    <col min="7638" max="7638" width="11.77734375" bestFit="1" customWidth="1"/>
    <col min="7639" max="7639" width="13.77734375" bestFit="1" customWidth="1"/>
    <col min="7640" max="7640" width="10.33203125" bestFit="1" customWidth="1"/>
    <col min="7641" max="7641" width="14" bestFit="1" customWidth="1"/>
    <col min="7642" max="7642" width="15.6640625" bestFit="1" customWidth="1"/>
    <col min="7643" max="7643" width="12.33203125" bestFit="1" customWidth="1"/>
    <col min="7644" max="7644" width="10.33203125" bestFit="1" customWidth="1"/>
    <col min="7645" max="7645" width="14" bestFit="1" customWidth="1"/>
    <col min="7646" max="7646" width="15.109375" bestFit="1" customWidth="1"/>
    <col min="7647" max="7647" width="13.77734375" bestFit="1" customWidth="1"/>
    <col min="7648" max="7648" width="10.33203125" bestFit="1" customWidth="1"/>
    <col min="7649" max="7649" width="14" bestFit="1" customWidth="1"/>
    <col min="7650" max="7650" width="15.6640625" bestFit="1" customWidth="1"/>
    <col min="7651" max="7651" width="13.77734375" bestFit="1" customWidth="1"/>
    <col min="7652" max="7652" width="15.6640625" bestFit="1" customWidth="1"/>
    <col min="7653" max="7653" width="10.33203125" bestFit="1" customWidth="1"/>
    <col min="7654" max="7654" width="14" bestFit="1" customWidth="1"/>
    <col min="7655" max="7655" width="15.6640625" bestFit="1" customWidth="1"/>
    <col min="7656" max="7656" width="12.33203125" bestFit="1" customWidth="1"/>
    <col min="7657" max="7657" width="14" bestFit="1" customWidth="1"/>
    <col min="7658" max="7658" width="10.33203125" bestFit="1" customWidth="1"/>
    <col min="7659" max="7659" width="13.77734375" bestFit="1" customWidth="1"/>
    <col min="7660" max="7660" width="15.6640625" bestFit="1" customWidth="1"/>
    <col min="7661" max="7661" width="14" bestFit="1" customWidth="1"/>
    <col min="7662" max="7662" width="10.33203125" bestFit="1" customWidth="1"/>
    <col min="7663" max="7663" width="14" bestFit="1" customWidth="1"/>
    <col min="7664" max="7664" width="15.6640625" bestFit="1" customWidth="1"/>
    <col min="7665" max="7665" width="13.44140625" bestFit="1" customWidth="1"/>
    <col min="7666" max="7666" width="10.33203125" bestFit="1" customWidth="1"/>
    <col min="7667" max="7667" width="14" bestFit="1" customWidth="1"/>
    <col min="7668" max="7668" width="15.6640625" bestFit="1" customWidth="1"/>
    <col min="7669" max="7669" width="13.77734375" bestFit="1" customWidth="1"/>
    <col min="7670" max="7670" width="10.33203125" bestFit="1" customWidth="1"/>
    <col min="7671" max="7671" width="14" bestFit="1" customWidth="1"/>
    <col min="7672" max="7672" width="15.109375" bestFit="1" customWidth="1"/>
    <col min="7673" max="7673" width="10.33203125" bestFit="1" customWidth="1"/>
    <col min="7674" max="7674" width="14" bestFit="1" customWidth="1"/>
    <col min="7675" max="7675" width="15.109375" bestFit="1" customWidth="1"/>
    <col min="7676" max="7676" width="13.77734375" bestFit="1" customWidth="1"/>
    <col min="7677" max="7677" width="10.33203125" bestFit="1" customWidth="1"/>
    <col min="7678" max="7678" width="11.77734375" bestFit="1" customWidth="1"/>
    <col min="7679" max="7679" width="15.6640625" bestFit="1" customWidth="1"/>
    <col min="7680" max="7680" width="13.77734375" bestFit="1" customWidth="1"/>
    <col min="7681" max="7681" width="15.109375" bestFit="1" customWidth="1"/>
    <col min="7682" max="7682" width="10.33203125" bestFit="1" customWidth="1"/>
    <col min="7683" max="7683" width="11.77734375" bestFit="1" customWidth="1"/>
    <col min="7684" max="7684" width="15.6640625" bestFit="1" customWidth="1"/>
    <col min="7685" max="7685" width="13.77734375" bestFit="1" customWidth="1"/>
    <col min="7686" max="7686" width="15.6640625" bestFit="1" customWidth="1"/>
    <col min="7687" max="7687" width="10.33203125" bestFit="1" customWidth="1"/>
    <col min="7688" max="7688" width="14" bestFit="1" customWidth="1"/>
    <col min="7689" max="7689" width="15.109375" bestFit="1" customWidth="1"/>
    <col min="7690" max="7690" width="13.77734375" bestFit="1" customWidth="1"/>
    <col min="7691" max="7691" width="10.33203125" bestFit="1" customWidth="1"/>
    <col min="7692" max="7692" width="14" bestFit="1" customWidth="1"/>
    <col min="7693" max="7693" width="15.109375" bestFit="1" customWidth="1"/>
    <col min="7694" max="7694" width="14" bestFit="1" customWidth="1"/>
    <col min="7695" max="7695" width="15.6640625" bestFit="1" customWidth="1"/>
    <col min="7696" max="7696" width="10.33203125" bestFit="1" customWidth="1"/>
    <col min="7697" max="7697" width="14" bestFit="1" customWidth="1"/>
    <col min="7698" max="7698" width="15.6640625" bestFit="1" customWidth="1"/>
    <col min="7699" max="7699" width="12.6640625" bestFit="1" customWidth="1"/>
    <col min="7700" max="7700" width="10.33203125" bestFit="1" customWidth="1"/>
    <col min="7701" max="7701" width="11.77734375" bestFit="1" customWidth="1"/>
    <col min="7702" max="7702" width="15.6640625" bestFit="1" customWidth="1"/>
    <col min="7703" max="7703" width="14" bestFit="1" customWidth="1"/>
    <col min="7705" max="7706" width="14" bestFit="1" customWidth="1"/>
    <col min="7707" max="7707" width="10.33203125" bestFit="1" customWidth="1"/>
    <col min="7708" max="7708" width="14" bestFit="1" customWidth="1"/>
    <col min="7709" max="7709" width="15.6640625" bestFit="1" customWidth="1"/>
    <col min="7710" max="7710" width="13.77734375" bestFit="1" customWidth="1"/>
    <col min="7711" max="7711" width="10.33203125" bestFit="1" customWidth="1"/>
    <col min="7712" max="7712" width="14" bestFit="1" customWidth="1"/>
    <col min="7713" max="7713" width="15.6640625" bestFit="1" customWidth="1"/>
    <col min="7714" max="7714" width="13.77734375" bestFit="1" customWidth="1"/>
    <col min="7715" max="7715" width="15.6640625" bestFit="1" customWidth="1"/>
    <col min="7716" max="7716" width="10.33203125" bestFit="1" customWidth="1"/>
    <col min="7717" max="7717" width="14" bestFit="1" customWidth="1"/>
    <col min="7718" max="7718" width="15.6640625" bestFit="1" customWidth="1"/>
    <col min="7719" max="7719" width="14" bestFit="1" customWidth="1"/>
    <col min="7720" max="7720" width="10.33203125" bestFit="1" customWidth="1"/>
    <col min="7721" max="7721" width="13.77734375" bestFit="1" customWidth="1"/>
    <col min="7722" max="7722" width="14.88671875" bestFit="1" customWidth="1"/>
    <col min="7723" max="7723" width="13.77734375" bestFit="1" customWidth="1"/>
    <col min="7724" max="7724" width="15.6640625" bestFit="1" customWidth="1"/>
    <col min="7725" max="7725" width="10.33203125" bestFit="1" customWidth="1"/>
    <col min="7726" max="7726" width="11.77734375" bestFit="1" customWidth="1"/>
    <col min="7727" max="7727" width="15.6640625" bestFit="1" customWidth="1"/>
    <col min="7728" max="7728" width="14" bestFit="1" customWidth="1"/>
    <col min="7729" max="7729" width="10.33203125" bestFit="1" customWidth="1"/>
    <col min="7730" max="7730" width="14" bestFit="1" customWidth="1"/>
    <col min="7731" max="7731" width="15.6640625" bestFit="1" customWidth="1"/>
    <col min="7732" max="7732" width="14" bestFit="1" customWidth="1"/>
    <col min="7733" max="7733" width="15.6640625" bestFit="1" customWidth="1"/>
    <col min="7734" max="7734" width="10.33203125" bestFit="1" customWidth="1"/>
    <col min="7735" max="7735" width="14" bestFit="1" customWidth="1"/>
    <col min="7736" max="7736" width="15.6640625" bestFit="1" customWidth="1"/>
    <col min="7737" max="7737" width="12.6640625" bestFit="1" customWidth="1"/>
    <col min="7738" max="7738" width="10.33203125" bestFit="1" customWidth="1"/>
    <col min="7739" max="7739" width="13.44140625" bestFit="1" customWidth="1"/>
    <col min="7740" max="7740" width="15.6640625" bestFit="1" customWidth="1"/>
    <col min="7741" max="7741" width="14" bestFit="1" customWidth="1"/>
    <col min="7742" max="7742" width="10.33203125" bestFit="1" customWidth="1"/>
    <col min="7743" max="7743" width="14" bestFit="1" customWidth="1"/>
    <col min="7744" max="7744" width="15.6640625" bestFit="1" customWidth="1"/>
    <col min="7745" max="7745" width="13.77734375" bestFit="1" customWidth="1"/>
    <col min="7746" max="7746" width="10.33203125" bestFit="1" customWidth="1"/>
    <col min="7747" max="7747" width="13.77734375" bestFit="1" customWidth="1"/>
    <col min="7748" max="7748" width="15.6640625" bestFit="1" customWidth="1"/>
    <col min="7749" max="7749" width="13.77734375" bestFit="1" customWidth="1"/>
    <col min="7750" max="7750" width="15.6640625" bestFit="1" customWidth="1"/>
    <col min="7751" max="7751" width="10.33203125" bestFit="1" customWidth="1"/>
    <col min="7752" max="7752" width="14" bestFit="1" customWidth="1"/>
    <col min="7753" max="7753" width="15.6640625" bestFit="1" customWidth="1"/>
    <col min="7754" max="7754" width="14" bestFit="1" customWidth="1"/>
    <col min="7755" max="7755" width="9.33203125" bestFit="1" customWidth="1"/>
    <col min="7756" max="7757" width="14" bestFit="1" customWidth="1"/>
    <col min="7758" max="7758" width="13.21875" bestFit="1" customWidth="1"/>
    <col min="7759" max="7759" width="10.33203125" bestFit="1" customWidth="1"/>
    <col min="7760" max="7760" width="14" bestFit="1" customWidth="1"/>
    <col min="7761" max="7761" width="15.6640625" bestFit="1" customWidth="1"/>
    <col min="7762" max="7762" width="13.77734375" bestFit="1" customWidth="1"/>
    <col min="7763" max="7763" width="15.6640625" bestFit="1" customWidth="1"/>
    <col min="7764" max="7764" width="10.33203125" bestFit="1" customWidth="1"/>
    <col min="7765" max="7765" width="14" bestFit="1" customWidth="1"/>
    <col min="7766" max="7766" width="15.6640625" bestFit="1" customWidth="1"/>
    <col min="7767" max="7767" width="14" bestFit="1" customWidth="1"/>
    <col min="7768" max="7768" width="10.33203125" bestFit="1" customWidth="1"/>
    <col min="7769" max="7769" width="14" bestFit="1" customWidth="1"/>
    <col min="7770" max="7770" width="14.88671875" bestFit="1" customWidth="1"/>
    <col min="7771" max="7771" width="14" bestFit="1" customWidth="1"/>
    <col min="7772" max="7772" width="10.33203125" bestFit="1" customWidth="1"/>
    <col min="7773" max="7773" width="13.77734375" bestFit="1" customWidth="1"/>
    <col min="7774" max="7774" width="14.88671875" bestFit="1" customWidth="1"/>
    <col min="7775" max="7775" width="13.77734375" bestFit="1" customWidth="1"/>
    <col min="7776" max="7776" width="10.33203125" bestFit="1" customWidth="1"/>
    <col min="7777" max="7777" width="14" bestFit="1" customWidth="1"/>
    <col min="7778" max="7778" width="15.6640625" bestFit="1" customWidth="1"/>
    <col min="7779" max="7779" width="13.77734375" bestFit="1" customWidth="1"/>
    <col min="7780" max="7780" width="15.6640625" bestFit="1" customWidth="1"/>
    <col min="7781" max="7781" width="10.33203125" bestFit="1" customWidth="1"/>
    <col min="7782" max="7782" width="13.77734375" bestFit="1" customWidth="1"/>
    <col min="7783" max="7783" width="15.6640625" bestFit="1" customWidth="1"/>
    <col min="7784" max="7784" width="13.77734375" bestFit="1" customWidth="1"/>
    <col min="7785" max="7785" width="9.33203125" bestFit="1" customWidth="1"/>
    <col min="7786" max="7786" width="14" bestFit="1" customWidth="1"/>
    <col min="7787" max="7788" width="13.77734375" bestFit="1" customWidth="1"/>
    <col min="7789" max="7789" width="14" bestFit="1" customWidth="1"/>
    <col min="7790" max="7790" width="10.33203125" bestFit="1" customWidth="1"/>
    <col min="7791" max="7791" width="14" bestFit="1" customWidth="1"/>
    <col min="7792" max="7792" width="15.6640625" bestFit="1" customWidth="1"/>
    <col min="7793" max="7793" width="13.77734375" bestFit="1" customWidth="1"/>
    <col min="7794" max="7794" width="10.33203125" bestFit="1" customWidth="1"/>
    <col min="7795" max="7795" width="13.77734375" bestFit="1" customWidth="1"/>
    <col min="7796" max="7796" width="15.6640625" bestFit="1" customWidth="1"/>
    <col min="7797" max="7797" width="14" bestFit="1" customWidth="1"/>
    <col min="7798" max="7798" width="10.33203125" bestFit="1" customWidth="1"/>
    <col min="7799" max="7799" width="14" bestFit="1" customWidth="1"/>
    <col min="7800" max="7800" width="15.6640625" bestFit="1" customWidth="1"/>
    <col min="7801" max="7801" width="14" bestFit="1" customWidth="1"/>
    <col min="7802" max="7802" width="9.33203125" bestFit="1" customWidth="1"/>
    <col min="7803" max="7805" width="14" bestFit="1" customWidth="1"/>
    <col min="7806" max="7806" width="10.33203125" bestFit="1" customWidth="1"/>
    <col min="7807" max="7807" width="14" bestFit="1" customWidth="1"/>
    <col min="7808" max="7808" width="15.109375" bestFit="1" customWidth="1"/>
    <col min="7809" max="7809" width="14" bestFit="1" customWidth="1"/>
    <col min="7810" max="7810" width="10.33203125" bestFit="1" customWidth="1"/>
    <col min="7811" max="7811" width="14" bestFit="1" customWidth="1"/>
    <col min="7812" max="7812" width="15.6640625" bestFit="1" customWidth="1"/>
    <col min="7813" max="7813" width="13.77734375" bestFit="1" customWidth="1"/>
    <col min="7814" max="7814" width="10.33203125" bestFit="1" customWidth="1"/>
    <col min="7815" max="7815" width="14" bestFit="1" customWidth="1"/>
    <col min="7816" max="7816" width="15.109375" bestFit="1" customWidth="1"/>
    <col min="7817" max="7817" width="13.77734375" bestFit="1" customWidth="1"/>
    <col min="7818" max="7818" width="10.33203125" bestFit="1" customWidth="1"/>
    <col min="7819" max="7819" width="13.77734375" bestFit="1" customWidth="1"/>
    <col min="7820" max="7820" width="15.6640625" bestFit="1" customWidth="1"/>
    <col min="7821" max="7821" width="10.33203125" bestFit="1" customWidth="1"/>
    <col min="7822" max="7822" width="14" bestFit="1" customWidth="1"/>
    <col min="7823" max="7823" width="15.6640625" bestFit="1" customWidth="1"/>
    <col min="7824" max="7824" width="13.44140625" bestFit="1" customWidth="1"/>
    <col min="7825" max="7825" width="10.33203125" bestFit="1" customWidth="1"/>
    <col min="7826" max="7826" width="14" bestFit="1" customWidth="1"/>
    <col min="7827" max="7827" width="15.109375" bestFit="1" customWidth="1"/>
    <col min="7828" max="7828" width="13.77734375" bestFit="1" customWidth="1"/>
    <col min="7829" max="7829" width="15.109375" bestFit="1" customWidth="1"/>
    <col min="7830" max="7830" width="10.33203125" bestFit="1" customWidth="1"/>
    <col min="7831" max="7831" width="14" bestFit="1" customWidth="1"/>
    <col min="7832" max="7832" width="15.109375" bestFit="1" customWidth="1"/>
    <col min="7833" max="7833" width="14" bestFit="1" customWidth="1"/>
    <col min="7834" max="7834" width="10.33203125" bestFit="1" customWidth="1"/>
    <col min="7835" max="7835" width="14" bestFit="1" customWidth="1"/>
    <col min="7836" max="7836" width="15.6640625" bestFit="1" customWidth="1"/>
    <col min="7837" max="7837" width="13.77734375" bestFit="1" customWidth="1"/>
    <col min="7838" max="7838" width="15.6640625" bestFit="1" customWidth="1"/>
    <col min="7839" max="7839" width="10.33203125" bestFit="1" customWidth="1"/>
    <col min="7840" max="7840" width="14" bestFit="1" customWidth="1"/>
    <col min="7841" max="7841" width="15.6640625" bestFit="1" customWidth="1"/>
    <col min="7842" max="7842" width="13.77734375" bestFit="1" customWidth="1"/>
    <col min="7843" max="7843" width="10.33203125" bestFit="1" customWidth="1"/>
    <col min="7844" max="7844" width="14" bestFit="1" customWidth="1"/>
    <col min="7845" max="7845" width="15.109375" bestFit="1" customWidth="1"/>
    <col min="7846" max="7846" width="12.6640625" bestFit="1" customWidth="1"/>
    <col min="7847" max="7847" width="10.33203125" bestFit="1" customWidth="1"/>
    <col min="7848" max="7848" width="13.77734375" bestFit="1" customWidth="1"/>
    <col min="7849" max="7849" width="15.6640625" bestFit="1" customWidth="1"/>
    <col min="7850" max="7850" width="14" bestFit="1" customWidth="1"/>
    <col min="7851" max="7851" width="10.33203125" bestFit="1" customWidth="1"/>
    <col min="7852" max="7852" width="13.77734375" bestFit="1" customWidth="1"/>
    <col min="7853" max="7853" width="14.88671875" bestFit="1" customWidth="1"/>
    <col min="7854" max="7854" width="14" bestFit="1" customWidth="1"/>
    <col min="7855" max="7855" width="10.33203125" bestFit="1" customWidth="1"/>
    <col min="7856" max="7856" width="14" bestFit="1" customWidth="1"/>
    <col min="7857" max="7857" width="15.6640625" bestFit="1" customWidth="1"/>
    <col min="7858" max="7858" width="12.109375" bestFit="1" customWidth="1"/>
    <col min="7859" max="7859" width="10.33203125" bestFit="1" customWidth="1"/>
    <col min="7860" max="7860" width="14" bestFit="1" customWidth="1"/>
    <col min="7861" max="7861" width="15.6640625" bestFit="1" customWidth="1"/>
    <col min="7862" max="7862" width="13.77734375" bestFit="1" customWidth="1"/>
    <col min="7863" max="7863" width="10.33203125" bestFit="1" customWidth="1"/>
    <col min="7864" max="7864" width="14" bestFit="1" customWidth="1"/>
    <col min="7865" max="7865" width="15.6640625" bestFit="1" customWidth="1"/>
    <col min="7866" max="7866" width="13.77734375" bestFit="1" customWidth="1"/>
    <col min="7867" max="7867" width="10.33203125" bestFit="1" customWidth="1"/>
    <col min="7868" max="7868" width="13.44140625" bestFit="1" customWidth="1"/>
    <col min="7869" max="7869" width="15.6640625" bestFit="1" customWidth="1"/>
    <col min="7870" max="7870" width="13.77734375" bestFit="1" customWidth="1"/>
    <col min="7871" max="7871" width="15.6640625" bestFit="1" customWidth="1"/>
    <col min="7872" max="7872" width="10.33203125" bestFit="1" customWidth="1"/>
    <col min="7873" max="7873" width="13.77734375" bestFit="1" customWidth="1"/>
    <col min="7874" max="7874" width="15.109375" bestFit="1" customWidth="1"/>
    <col min="7875" max="7875" width="14" bestFit="1" customWidth="1"/>
    <col min="7876" max="7876" width="10.33203125" bestFit="1" customWidth="1"/>
    <col min="7877" max="7877" width="13.44140625" bestFit="1" customWidth="1"/>
    <col min="7878" max="7878" width="15.109375" bestFit="1" customWidth="1"/>
    <col min="7879" max="7879" width="13.44140625" bestFit="1" customWidth="1"/>
    <col min="7880" max="7880" width="10.33203125" bestFit="1" customWidth="1"/>
    <col min="7881" max="7881" width="14" bestFit="1" customWidth="1"/>
    <col min="7882" max="7882" width="15.6640625" bestFit="1" customWidth="1"/>
    <col min="7883" max="7883" width="13.77734375" bestFit="1" customWidth="1"/>
    <col min="7884" max="7884" width="15.6640625" bestFit="1" customWidth="1"/>
    <col min="7885" max="7885" width="10.33203125" bestFit="1" customWidth="1"/>
    <col min="7886" max="7886" width="14" bestFit="1" customWidth="1"/>
    <col min="7887" max="7887" width="15.6640625" bestFit="1" customWidth="1"/>
    <col min="7888" max="7888" width="13.77734375" bestFit="1" customWidth="1"/>
    <col min="7889" max="7889" width="15.6640625" bestFit="1" customWidth="1"/>
    <col min="7890" max="7890" width="10.33203125" bestFit="1" customWidth="1"/>
    <col min="7891" max="7891" width="14" bestFit="1" customWidth="1"/>
    <col min="7892" max="7892" width="15.6640625" bestFit="1" customWidth="1"/>
    <col min="7893" max="7893" width="13.77734375" bestFit="1" customWidth="1"/>
    <col min="7894" max="7894" width="10.33203125" bestFit="1" customWidth="1"/>
    <col min="7895" max="7895" width="14" bestFit="1" customWidth="1"/>
    <col min="7896" max="7896" width="15.109375" bestFit="1" customWidth="1"/>
    <col min="7897" max="7897" width="13.77734375" bestFit="1" customWidth="1"/>
    <col min="7898" max="7898" width="15.6640625" bestFit="1" customWidth="1"/>
    <col min="7899" max="7899" width="10.33203125" bestFit="1" customWidth="1"/>
    <col min="7900" max="7900" width="14" bestFit="1" customWidth="1"/>
    <col min="7901" max="7901" width="15.109375" bestFit="1" customWidth="1"/>
    <col min="7902" max="7902" width="14" bestFit="1" customWidth="1"/>
    <col min="7903" max="7903" width="10.33203125" bestFit="1" customWidth="1"/>
    <col min="7904" max="7904" width="13.77734375" bestFit="1" customWidth="1"/>
    <col min="7905" max="7905" width="15.109375" bestFit="1" customWidth="1"/>
    <col min="7906" max="7906" width="13.77734375" bestFit="1" customWidth="1"/>
    <col min="7907" max="7907" width="15.6640625" bestFit="1" customWidth="1"/>
    <col min="7908" max="7908" width="10.33203125" bestFit="1" customWidth="1"/>
    <col min="7909" max="7909" width="14" bestFit="1" customWidth="1"/>
    <col min="7910" max="7910" width="15.109375" bestFit="1" customWidth="1"/>
    <col min="7911" max="7911" width="13.77734375" bestFit="1" customWidth="1"/>
    <col min="7912" max="7912" width="10.33203125" bestFit="1" customWidth="1"/>
    <col min="7913" max="7913" width="14" bestFit="1" customWidth="1"/>
    <col min="7914" max="7914" width="15.109375" bestFit="1" customWidth="1"/>
    <col min="7915" max="7915" width="14" bestFit="1" customWidth="1"/>
    <col min="7916" max="7916" width="10.33203125" bestFit="1" customWidth="1"/>
    <col min="7917" max="7917" width="14" bestFit="1" customWidth="1"/>
    <col min="7918" max="7918" width="15.6640625" bestFit="1" customWidth="1"/>
    <col min="7919" max="7919" width="14" bestFit="1" customWidth="1"/>
    <col min="7920" max="7920" width="10.33203125" bestFit="1" customWidth="1"/>
    <col min="7921" max="7921" width="14" bestFit="1" customWidth="1"/>
    <col min="7922" max="7922" width="15.6640625" bestFit="1" customWidth="1"/>
    <col min="7923" max="7923" width="13.77734375" bestFit="1" customWidth="1"/>
    <col min="7924" max="7924" width="10.33203125" bestFit="1" customWidth="1"/>
    <col min="7925" max="7925" width="14" bestFit="1" customWidth="1"/>
    <col min="7926" max="7926" width="14.88671875" bestFit="1" customWidth="1"/>
    <col min="7927" max="7927" width="13.44140625" bestFit="1" customWidth="1"/>
    <col min="7928" max="7928" width="10.33203125" bestFit="1" customWidth="1"/>
    <col min="7929" max="7929" width="14" bestFit="1" customWidth="1"/>
    <col min="7930" max="7930" width="15.6640625" bestFit="1" customWidth="1"/>
    <col min="7931" max="7931" width="13.77734375" bestFit="1" customWidth="1"/>
    <col min="7932" max="7932" width="10.33203125" bestFit="1" customWidth="1"/>
    <col min="7933" max="7933" width="14" bestFit="1" customWidth="1"/>
    <col min="7934" max="7934" width="14.88671875" bestFit="1" customWidth="1"/>
    <col min="7935" max="7935" width="13.77734375" bestFit="1" customWidth="1"/>
    <col min="7936" max="7936" width="15.6640625" bestFit="1" customWidth="1"/>
    <col min="7937" max="7937" width="10.33203125" bestFit="1" customWidth="1"/>
    <col min="7938" max="7938" width="14" bestFit="1" customWidth="1"/>
    <col min="7939" max="7939" width="14.88671875" bestFit="1" customWidth="1"/>
    <col min="7940" max="7940" width="13.77734375" bestFit="1" customWidth="1"/>
    <col min="7941" max="7941" width="10.33203125" bestFit="1" customWidth="1"/>
    <col min="7942" max="7942" width="14" bestFit="1" customWidth="1"/>
    <col min="7943" max="7943" width="15.109375" bestFit="1" customWidth="1"/>
    <col min="7944" max="7944" width="14" bestFit="1" customWidth="1"/>
    <col min="7945" max="7945" width="10.33203125" bestFit="1" customWidth="1"/>
    <col min="7946" max="7946" width="14" bestFit="1" customWidth="1"/>
    <col min="7947" max="7947" width="15.6640625" bestFit="1" customWidth="1"/>
    <col min="7948" max="7948" width="13.77734375" bestFit="1" customWidth="1"/>
    <col min="7949" max="7949" width="10.33203125" bestFit="1" customWidth="1"/>
    <col min="7950" max="7950" width="14" bestFit="1" customWidth="1"/>
    <col min="7951" max="7951" width="15.109375" bestFit="1" customWidth="1"/>
    <col min="7952" max="7952" width="13.77734375" bestFit="1" customWidth="1"/>
    <col min="7953" max="7953" width="10.33203125" bestFit="1" customWidth="1"/>
    <col min="7954" max="7954" width="11.5546875" bestFit="1" customWidth="1"/>
    <col min="7955" max="7955" width="15.109375" bestFit="1" customWidth="1"/>
    <col min="7956" max="7956" width="13.77734375" bestFit="1" customWidth="1"/>
    <col min="7957" max="7957" width="15.6640625" bestFit="1" customWidth="1"/>
    <col min="7958" max="7958" width="10.33203125" bestFit="1" customWidth="1"/>
    <col min="7959" max="7959" width="14" bestFit="1" customWidth="1"/>
    <col min="7960" max="7960" width="15.6640625" bestFit="1" customWidth="1"/>
    <col min="7961" max="7961" width="13.44140625" bestFit="1" customWidth="1"/>
    <col min="7962" max="7962" width="10.33203125" bestFit="1" customWidth="1"/>
    <col min="7963" max="7963" width="14" bestFit="1" customWidth="1"/>
    <col min="7964" max="7964" width="15.6640625" bestFit="1" customWidth="1"/>
    <col min="7965" max="7965" width="13.77734375" bestFit="1" customWidth="1"/>
    <col min="7966" max="7966" width="10.33203125" bestFit="1" customWidth="1"/>
    <col min="7967" max="7967" width="14" bestFit="1" customWidth="1"/>
    <col min="7968" max="7968" width="15.6640625" bestFit="1" customWidth="1"/>
    <col min="7969" max="7969" width="13.77734375" bestFit="1" customWidth="1"/>
    <col min="7971" max="7972" width="14" bestFit="1" customWidth="1"/>
    <col min="7973" max="7973" width="13.77734375" bestFit="1" customWidth="1"/>
    <col min="7974" max="7974" width="14" bestFit="1" customWidth="1"/>
    <col min="7975" max="7975" width="10.33203125" bestFit="1" customWidth="1"/>
    <col min="7976" max="7976" width="11.77734375" bestFit="1" customWidth="1"/>
    <col min="7977" max="7977" width="15.6640625" bestFit="1" customWidth="1"/>
    <col min="7978" max="7978" width="14" bestFit="1" customWidth="1"/>
    <col min="7979" max="7979" width="10.33203125" bestFit="1" customWidth="1"/>
    <col min="7980" max="7980" width="13.77734375" bestFit="1" customWidth="1"/>
    <col min="7981" max="7981" width="15.6640625" bestFit="1" customWidth="1"/>
    <col min="7982" max="7982" width="13.77734375" bestFit="1" customWidth="1"/>
    <col min="7983" max="7983" width="10.33203125" bestFit="1" customWidth="1"/>
    <col min="7984" max="7984" width="14" bestFit="1" customWidth="1"/>
    <col min="7985" max="7985" width="15.6640625" bestFit="1" customWidth="1"/>
    <col min="7986" max="7986" width="12.6640625" bestFit="1" customWidth="1"/>
    <col min="7987" max="7987" width="10.33203125" bestFit="1" customWidth="1"/>
    <col min="7988" max="7988" width="14" bestFit="1" customWidth="1"/>
    <col min="7989" max="7989" width="15.6640625" bestFit="1" customWidth="1"/>
    <col min="7990" max="7990" width="13.77734375" bestFit="1" customWidth="1"/>
    <col min="7991" max="7991" width="10.33203125" bestFit="1" customWidth="1"/>
    <col min="7992" max="7992" width="14" bestFit="1" customWidth="1"/>
    <col min="7993" max="7993" width="15.6640625" bestFit="1" customWidth="1"/>
    <col min="7994" max="7994" width="12.109375" bestFit="1" customWidth="1"/>
    <col min="7995" max="7995" width="10.33203125" bestFit="1" customWidth="1"/>
    <col min="7996" max="7996" width="13.44140625" bestFit="1" customWidth="1"/>
    <col min="7997" max="7997" width="15.6640625" bestFit="1" customWidth="1"/>
    <col min="7998" max="7998" width="13.44140625" bestFit="1" customWidth="1"/>
    <col min="7999" max="7999" width="10.33203125" bestFit="1" customWidth="1"/>
    <col min="8000" max="8000" width="14" bestFit="1" customWidth="1"/>
    <col min="8001" max="8001" width="15.6640625" bestFit="1" customWidth="1"/>
    <col min="8002" max="8002" width="13.44140625" bestFit="1" customWidth="1"/>
    <col min="8003" max="8003" width="10.33203125" bestFit="1" customWidth="1"/>
    <col min="8004" max="8004" width="13.77734375" bestFit="1" customWidth="1"/>
    <col min="8005" max="8005" width="15.6640625" bestFit="1" customWidth="1"/>
    <col min="8006" max="8006" width="13.77734375" bestFit="1" customWidth="1"/>
    <col min="8007" max="8007" width="15.109375" bestFit="1" customWidth="1"/>
    <col min="8008" max="8008" width="10.33203125" bestFit="1" customWidth="1"/>
    <col min="8009" max="8009" width="14" bestFit="1" customWidth="1"/>
    <col min="8010" max="8010" width="15.6640625" bestFit="1" customWidth="1"/>
    <col min="8011" max="8011" width="14" bestFit="1" customWidth="1"/>
    <col min="8012" max="8012" width="10.33203125" bestFit="1" customWidth="1"/>
    <col min="8013" max="8013" width="14" bestFit="1" customWidth="1"/>
    <col min="8014" max="8014" width="15.6640625" bestFit="1" customWidth="1"/>
    <col min="8015" max="8015" width="13.77734375" bestFit="1" customWidth="1"/>
    <col min="8016" max="8016" width="10.33203125" bestFit="1" customWidth="1"/>
    <col min="8017" max="8017" width="14" bestFit="1" customWidth="1"/>
    <col min="8018" max="8018" width="15.6640625" bestFit="1" customWidth="1"/>
    <col min="8019" max="8019" width="13.77734375" bestFit="1" customWidth="1"/>
    <col min="8020" max="8020" width="10.33203125" bestFit="1" customWidth="1"/>
    <col min="8021" max="8021" width="11.77734375" bestFit="1" customWidth="1"/>
    <col min="8022" max="8022" width="15.109375" bestFit="1" customWidth="1"/>
    <col min="8023" max="8023" width="12.33203125" bestFit="1" customWidth="1"/>
    <col min="8024" max="8024" width="15.6640625" bestFit="1" customWidth="1"/>
    <col min="8025" max="8025" width="10.33203125" bestFit="1" customWidth="1"/>
    <col min="8026" max="8026" width="11.77734375" bestFit="1" customWidth="1"/>
    <col min="8027" max="8027" width="15.6640625" bestFit="1" customWidth="1"/>
    <col min="8028" max="8028" width="13.77734375" bestFit="1" customWidth="1"/>
    <col min="8029" max="8029" width="10.33203125" bestFit="1" customWidth="1"/>
    <col min="8030" max="8030" width="13.77734375" bestFit="1" customWidth="1"/>
    <col min="8031" max="8031" width="15.6640625" bestFit="1" customWidth="1"/>
    <col min="8032" max="8032" width="13.77734375" bestFit="1" customWidth="1"/>
    <col min="8033" max="8033" width="10.33203125" bestFit="1" customWidth="1"/>
    <col min="8034" max="8034" width="11.77734375" bestFit="1" customWidth="1"/>
    <col min="8035" max="8035" width="15.109375" bestFit="1" customWidth="1"/>
    <col min="8036" max="8036" width="13.77734375" bestFit="1" customWidth="1"/>
    <col min="8037" max="8037" width="15.6640625" bestFit="1" customWidth="1"/>
    <col min="8038" max="8038" width="10.33203125" bestFit="1" customWidth="1"/>
    <col min="8039" max="8039" width="14" bestFit="1" customWidth="1"/>
    <col min="8040" max="8040" width="14.88671875" bestFit="1" customWidth="1"/>
    <col min="8041" max="8041" width="13.77734375" bestFit="1" customWidth="1"/>
    <col min="8042" max="8042" width="15.6640625" bestFit="1" customWidth="1"/>
    <col min="8043" max="8043" width="10.33203125" bestFit="1" customWidth="1"/>
    <col min="8044" max="8044" width="11.77734375" bestFit="1" customWidth="1"/>
    <col min="8045" max="8045" width="15.6640625" bestFit="1" customWidth="1"/>
    <col min="8046" max="8046" width="13.77734375" bestFit="1" customWidth="1"/>
    <col min="8047" max="8047" width="10.33203125" bestFit="1" customWidth="1"/>
    <col min="8048" max="8048" width="14" bestFit="1" customWidth="1"/>
    <col min="8049" max="8049" width="15.6640625" bestFit="1" customWidth="1"/>
    <col min="8050" max="8050" width="14" bestFit="1" customWidth="1"/>
    <col min="8051" max="8051" width="10.33203125" bestFit="1" customWidth="1"/>
    <col min="8052" max="8052" width="11.77734375" bestFit="1" customWidth="1"/>
    <col min="8053" max="8053" width="15.6640625" bestFit="1" customWidth="1"/>
    <col min="8054" max="8054" width="13.77734375" bestFit="1" customWidth="1"/>
    <col min="8055" max="8055" width="15.6640625" bestFit="1" customWidth="1"/>
    <col min="8056" max="8056" width="10.33203125" bestFit="1" customWidth="1"/>
    <col min="8057" max="8057" width="13.77734375" bestFit="1" customWidth="1"/>
    <col min="8058" max="8058" width="14" bestFit="1" customWidth="1"/>
    <col min="8059" max="8059" width="12.6640625" bestFit="1" customWidth="1"/>
    <col min="8060" max="8060" width="10.33203125" bestFit="1" customWidth="1"/>
    <col min="8061" max="8061" width="14" bestFit="1" customWidth="1"/>
    <col min="8062" max="8062" width="15.6640625" bestFit="1" customWidth="1"/>
    <col min="8063" max="8063" width="14" bestFit="1" customWidth="1"/>
    <col min="8064" max="8064" width="10.33203125" bestFit="1" customWidth="1"/>
    <col min="8065" max="8065" width="14" bestFit="1" customWidth="1"/>
    <col min="8066" max="8066" width="15.6640625" bestFit="1" customWidth="1"/>
    <col min="8067" max="8067" width="14" bestFit="1" customWidth="1"/>
    <col min="8068" max="8068" width="10.33203125" bestFit="1" customWidth="1"/>
    <col min="8069" max="8069" width="14" bestFit="1" customWidth="1"/>
    <col min="8070" max="8070" width="15.6640625" bestFit="1" customWidth="1"/>
    <col min="8071" max="8071" width="13.77734375" bestFit="1" customWidth="1"/>
    <col min="8072" max="8072" width="15.6640625" bestFit="1" customWidth="1"/>
    <col min="8073" max="8073" width="10.33203125" bestFit="1" customWidth="1"/>
    <col min="8074" max="8074" width="14" bestFit="1" customWidth="1"/>
    <col min="8075" max="8075" width="15.109375" bestFit="1" customWidth="1"/>
    <col min="8076" max="8076" width="10.33203125" bestFit="1" customWidth="1"/>
    <col min="8077" max="8077" width="14" bestFit="1" customWidth="1"/>
    <col min="8078" max="8078" width="15.6640625" bestFit="1" customWidth="1"/>
    <col min="8079" max="8079" width="14" bestFit="1" customWidth="1"/>
    <col min="8080" max="8080" width="10.33203125" bestFit="1" customWidth="1"/>
    <col min="8081" max="8081" width="14" bestFit="1" customWidth="1"/>
    <col min="8082" max="8082" width="15.6640625" bestFit="1" customWidth="1"/>
    <col min="8083" max="8083" width="14" bestFit="1" customWidth="1"/>
    <col min="8084" max="8084" width="10.33203125" bestFit="1" customWidth="1"/>
    <col min="8085" max="8085" width="14" bestFit="1" customWidth="1"/>
    <col min="8086" max="8086" width="15.109375" bestFit="1" customWidth="1"/>
    <col min="8087" max="8087" width="13.44140625" bestFit="1" customWidth="1"/>
    <col min="8088" max="8088" width="10.33203125" bestFit="1" customWidth="1"/>
    <col min="8089" max="8089" width="14" bestFit="1" customWidth="1"/>
    <col min="8090" max="8090" width="15.6640625" bestFit="1" customWidth="1"/>
    <col min="8091" max="8091" width="13.77734375" bestFit="1" customWidth="1"/>
    <col min="8092" max="8092" width="15.6640625" bestFit="1" customWidth="1"/>
    <col min="8093" max="8093" width="10.33203125" bestFit="1" customWidth="1"/>
    <col min="8094" max="8095" width="14" bestFit="1" customWidth="1"/>
    <col min="8096" max="8096" width="13.77734375" bestFit="1" customWidth="1"/>
    <col min="8098" max="8098" width="13.77734375" bestFit="1" customWidth="1"/>
    <col min="8099" max="8100" width="14" bestFit="1" customWidth="1"/>
    <col min="8101" max="8101" width="10.33203125" bestFit="1" customWidth="1"/>
    <col min="8102" max="8102" width="14" bestFit="1" customWidth="1"/>
    <col min="8103" max="8103" width="15.6640625" bestFit="1" customWidth="1"/>
    <col min="8104" max="8104" width="13.44140625" bestFit="1" customWidth="1"/>
    <col min="8105" max="8105" width="10.33203125" bestFit="1" customWidth="1"/>
    <col min="8106" max="8106" width="14" bestFit="1" customWidth="1"/>
    <col min="8107" max="8107" width="15.109375" bestFit="1" customWidth="1"/>
    <col min="8108" max="8108" width="13.44140625" bestFit="1" customWidth="1"/>
    <col min="8109" max="8109" width="10.33203125" bestFit="1" customWidth="1"/>
    <col min="8110" max="8110" width="14" bestFit="1" customWidth="1"/>
    <col min="8111" max="8111" width="15.6640625" bestFit="1" customWidth="1"/>
    <col min="8112" max="8112" width="13.77734375" bestFit="1" customWidth="1"/>
    <col min="8113" max="8113" width="10.33203125" bestFit="1" customWidth="1"/>
    <col min="8114" max="8114" width="14" bestFit="1" customWidth="1"/>
    <col min="8115" max="8115" width="15.6640625" bestFit="1" customWidth="1"/>
    <col min="8116" max="8116" width="13.77734375" bestFit="1" customWidth="1"/>
    <col min="8117" max="8117" width="10.33203125" bestFit="1" customWidth="1"/>
    <col min="8118" max="8118" width="14" bestFit="1" customWidth="1"/>
    <col min="8119" max="8119" width="15.6640625" bestFit="1" customWidth="1"/>
    <col min="8120" max="8120" width="13.44140625" bestFit="1" customWidth="1"/>
    <col min="8121" max="8121" width="10.33203125" bestFit="1" customWidth="1"/>
    <col min="8122" max="8122" width="14" bestFit="1" customWidth="1"/>
    <col min="8123" max="8123" width="15.109375" bestFit="1" customWidth="1"/>
    <col min="8124" max="8124" width="12.33203125" bestFit="1" customWidth="1"/>
    <col min="8125" max="8125" width="15.6640625" bestFit="1" customWidth="1"/>
    <col min="8126" max="8126" width="10.33203125" bestFit="1" customWidth="1"/>
    <col min="8127" max="8127" width="14" bestFit="1" customWidth="1"/>
    <col min="8128" max="8128" width="15.6640625" bestFit="1" customWidth="1"/>
    <col min="8129" max="8129" width="14" bestFit="1" customWidth="1"/>
    <col min="8130" max="8130" width="10.33203125" bestFit="1" customWidth="1"/>
    <col min="8131" max="8131" width="13.77734375" bestFit="1" customWidth="1"/>
    <col min="8132" max="8132" width="15.109375" bestFit="1" customWidth="1"/>
    <col min="8133" max="8133" width="12.33203125" bestFit="1" customWidth="1"/>
    <col min="8134" max="8134" width="10.33203125" bestFit="1" customWidth="1"/>
    <col min="8135" max="8135" width="14" bestFit="1" customWidth="1"/>
    <col min="8136" max="8136" width="15.6640625" bestFit="1" customWidth="1"/>
    <col min="8137" max="8137" width="13.77734375" bestFit="1" customWidth="1"/>
    <col min="8138" max="8138" width="15.6640625" bestFit="1" customWidth="1"/>
    <col min="8139" max="8139" width="10.33203125" bestFit="1" customWidth="1"/>
    <col min="8140" max="8140" width="14" bestFit="1" customWidth="1"/>
    <col min="8141" max="8141" width="15.6640625" bestFit="1" customWidth="1"/>
    <col min="8142" max="8142" width="14" bestFit="1" customWidth="1"/>
    <col min="8143" max="8143" width="10.33203125" bestFit="1" customWidth="1"/>
    <col min="8144" max="8144" width="14" bestFit="1" customWidth="1"/>
    <col min="8145" max="8145" width="15.6640625" bestFit="1" customWidth="1"/>
    <col min="8146" max="8146" width="14" bestFit="1" customWidth="1"/>
    <col min="8147" max="8147" width="10.33203125" bestFit="1" customWidth="1"/>
    <col min="8148" max="8148" width="13.77734375" bestFit="1" customWidth="1"/>
    <col min="8149" max="8149" width="15.109375" bestFit="1" customWidth="1"/>
    <col min="8150" max="8150" width="14" bestFit="1" customWidth="1"/>
    <col min="8151" max="8151" width="12.88671875" bestFit="1" customWidth="1"/>
    <col min="8152" max="8152" width="12" bestFit="1" customWidth="1"/>
    <col min="8153" max="8156" width="17.88671875" bestFit="1" customWidth="1"/>
    <col min="8157" max="8157" width="16.21875" bestFit="1" customWidth="1"/>
  </cols>
  <sheetData>
    <row r="3" spans="1:7" x14ac:dyDescent="0.3">
      <c r="A3" s="3" t="s">
        <v>1507</v>
      </c>
      <c r="B3" t="s">
        <v>1511</v>
      </c>
      <c r="C3" t="s">
        <v>1512</v>
      </c>
      <c r="D3" t="s">
        <v>1510</v>
      </c>
      <c r="E3" t="s">
        <v>1509</v>
      </c>
      <c r="F3" t="s">
        <v>1513</v>
      </c>
      <c r="G3" t="s">
        <v>1514</v>
      </c>
    </row>
    <row r="4" spans="1:7" x14ac:dyDescent="0.3">
      <c r="A4" s="4">
        <v>4</v>
      </c>
      <c r="B4" s="5">
        <v>1.0652000000000001</v>
      </c>
      <c r="C4" s="5">
        <v>93.560400000000016</v>
      </c>
      <c r="D4" s="5">
        <v>97.349599999999995</v>
      </c>
      <c r="E4" s="5">
        <v>4921.7999999999993</v>
      </c>
      <c r="F4" s="5">
        <v>21.351999999999993</v>
      </c>
      <c r="G4" s="5">
        <v>60.4</v>
      </c>
    </row>
    <row r="5" spans="1:7" x14ac:dyDescent="0.3">
      <c r="A5" s="4" t="s">
        <v>1508</v>
      </c>
      <c r="B5" s="5">
        <v>1.0652000000000001</v>
      </c>
      <c r="C5" s="5">
        <v>93.560400000000016</v>
      </c>
      <c r="D5" s="5">
        <v>97.349599999999995</v>
      </c>
      <c r="E5" s="5">
        <v>4921.7999999999993</v>
      </c>
      <c r="F5" s="5">
        <v>21.351999999999993</v>
      </c>
      <c r="G5" s="5">
        <v>60.4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6CE48-D2DF-4563-90B0-08C60B1B14B1}">
  <dimension ref="A3:D38"/>
  <sheetViews>
    <sheetView zoomScale="70" zoomScaleNormal="70" workbookViewId="0">
      <selection activeCell="C12" sqref="C12"/>
    </sheetView>
  </sheetViews>
  <sheetFormatPr defaultRowHeight="14.4" x14ac:dyDescent="0.3"/>
  <cols>
    <col min="1" max="1" width="13.88671875" bestFit="1" customWidth="1"/>
    <col min="2" max="2" width="15.21875" bestFit="1" customWidth="1"/>
    <col min="3" max="3" width="14.5546875" bestFit="1" customWidth="1"/>
    <col min="4" max="4" width="15.77734375" bestFit="1" customWidth="1"/>
  </cols>
  <sheetData>
    <row r="3" spans="1:4" x14ac:dyDescent="0.3">
      <c r="A3" s="3" t="s">
        <v>1507</v>
      </c>
      <c r="B3" t="s">
        <v>1510</v>
      </c>
      <c r="C3" t="s">
        <v>1511</v>
      </c>
      <c r="D3" t="s">
        <v>1512</v>
      </c>
    </row>
    <row r="4" spans="1:4" x14ac:dyDescent="0.3">
      <c r="A4" s="4">
        <v>1</v>
      </c>
      <c r="B4" s="5">
        <v>97.131111111111139</v>
      </c>
      <c r="C4" s="5">
        <v>1.0666666666666667</v>
      </c>
      <c r="D4" s="5">
        <v>93.706111111111113</v>
      </c>
    </row>
    <row r="5" spans="1:4" x14ac:dyDescent="0.3">
      <c r="A5" s="4">
        <v>2</v>
      </c>
      <c r="B5" s="5">
        <v>96.954999999999998</v>
      </c>
      <c r="C5" s="5">
        <v>1.143</v>
      </c>
      <c r="D5" s="5">
        <v>94.293999999999969</v>
      </c>
    </row>
    <row r="6" spans="1:4" x14ac:dyDescent="0.3">
      <c r="A6" s="4">
        <v>3</v>
      </c>
      <c r="B6" s="5">
        <v>97.409090909090907</v>
      </c>
      <c r="C6" s="5">
        <v>1.0315151515151515</v>
      </c>
      <c r="D6" s="5">
        <v>94.359090909090909</v>
      </c>
    </row>
    <row r="7" spans="1:4" x14ac:dyDescent="0.3">
      <c r="A7" s="4">
        <v>4</v>
      </c>
      <c r="B7" s="5">
        <v>97.513600000000011</v>
      </c>
      <c r="C7" s="5">
        <v>1.0783999999999998</v>
      </c>
      <c r="D7" s="5">
        <v>94.943200000000019</v>
      </c>
    </row>
    <row r="8" spans="1:4" x14ac:dyDescent="0.3">
      <c r="A8" s="4">
        <v>5</v>
      </c>
      <c r="B8" s="5">
        <v>97.535769230769247</v>
      </c>
      <c r="C8" s="5">
        <v>1.1299999999999999</v>
      </c>
      <c r="D8" s="5">
        <v>94.453461538461539</v>
      </c>
    </row>
    <row r="9" spans="1:4" x14ac:dyDescent="0.3">
      <c r="A9" s="4">
        <v>6</v>
      </c>
      <c r="B9" s="5">
        <v>96.705217391304345</v>
      </c>
      <c r="C9" s="5">
        <v>0.89869565217391301</v>
      </c>
      <c r="D9" s="5">
        <v>94.513478260869562</v>
      </c>
    </row>
    <row r="10" spans="1:4" x14ac:dyDescent="0.3">
      <c r="A10" s="4">
        <v>7</v>
      </c>
      <c r="B10" s="5">
        <v>98.053333333333327</v>
      </c>
      <c r="C10" s="5">
        <v>1.0919047619047619</v>
      </c>
      <c r="D10" s="5">
        <v>95.739523809523817</v>
      </c>
    </row>
    <row r="11" spans="1:4" x14ac:dyDescent="0.3">
      <c r="A11" s="4">
        <v>8</v>
      </c>
      <c r="B11" s="5">
        <v>97.39769230769231</v>
      </c>
      <c r="C11" s="5">
        <v>1.048846153846154</v>
      </c>
      <c r="D11" s="5">
        <v>94.959615384615375</v>
      </c>
    </row>
    <row r="12" spans="1:4" x14ac:dyDescent="0.3">
      <c r="A12" s="4">
        <v>9</v>
      </c>
      <c r="B12" s="5">
        <v>97.298636363636376</v>
      </c>
      <c r="C12" s="5">
        <v>1.1509090909090907</v>
      </c>
      <c r="D12" s="5">
        <v>95.069545454545448</v>
      </c>
    </row>
    <row r="13" spans="1:4" x14ac:dyDescent="0.3">
      <c r="A13" s="4" t="s">
        <v>1508</v>
      </c>
      <c r="B13" s="5">
        <v>97.328258928571486</v>
      </c>
      <c r="C13" s="5">
        <v>1.0716964285714277</v>
      </c>
      <c r="D13" s="5">
        <v>94.658794642857131</v>
      </c>
    </row>
    <row r="36" spans="3:3" ht="15" thickBot="1" x14ac:dyDescent="0.35"/>
    <row r="37" spans="3:3" ht="15.6" thickTop="1" thickBot="1" x14ac:dyDescent="0.35">
      <c r="C37" s="6"/>
    </row>
    <row r="38" spans="3:3" ht="15" thickTop="1" x14ac:dyDescent="0.3"/>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63607-0F75-4FA5-B006-43D4FB594244}">
  <dimension ref="A3:C13"/>
  <sheetViews>
    <sheetView zoomScale="70" zoomScaleNormal="70" workbookViewId="0">
      <selection activeCell="A8" sqref="A8"/>
    </sheetView>
  </sheetViews>
  <sheetFormatPr defaultRowHeight="14.4" x14ac:dyDescent="0.3"/>
  <cols>
    <col min="1" max="1" width="13.88671875" bestFit="1" customWidth="1"/>
    <col min="2" max="2" width="25.6640625" bestFit="1" customWidth="1"/>
    <col min="3" max="3" width="24.44140625" bestFit="1" customWidth="1"/>
  </cols>
  <sheetData>
    <row r="3" spans="1:3" x14ac:dyDescent="0.3">
      <c r="A3" s="3" t="s">
        <v>1507</v>
      </c>
      <c r="B3" t="s">
        <v>1513</v>
      </c>
      <c r="C3" t="s">
        <v>1514</v>
      </c>
    </row>
    <row r="4" spans="1:3" x14ac:dyDescent="0.3">
      <c r="A4" s="4">
        <v>1</v>
      </c>
      <c r="B4" s="5">
        <v>23.661111111111111</v>
      </c>
      <c r="C4" s="5">
        <v>63.894444444444453</v>
      </c>
    </row>
    <row r="5" spans="1:3" x14ac:dyDescent="0.3">
      <c r="A5" s="4">
        <v>2</v>
      </c>
      <c r="B5" s="5">
        <v>21.056666666666665</v>
      </c>
      <c r="C5" s="5">
        <v>56.943333333333335</v>
      </c>
    </row>
    <row r="6" spans="1:3" x14ac:dyDescent="0.3">
      <c r="A6" s="4">
        <v>3</v>
      </c>
      <c r="B6" s="5">
        <v>22.866666666666671</v>
      </c>
      <c r="C6" s="5">
        <v>52.112121212121203</v>
      </c>
    </row>
    <row r="7" spans="1:3" x14ac:dyDescent="0.3">
      <c r="A7" s="4">
        <v>4</v>
      </c>
      <c r="B7" s="5">
        <v>19.103999999999999</v>
      </c>
      <c r="C7" s="5">
        <v>60.683999999999997</v>
      </c>
    </row>
    <row r="8" spans="1:3" x14ac:dyDescent="0.3">
      <c r="A8" s="4">
        <v>5</v>
      </c>
      <c r="B8" s="5">
        <v>18.080769230769228</v>
      </c>
      <c r="C8" s="5">
        <v>54.157692307692301</v>
      </c>
    </row>
    <row r="9" spans="1:3" x14ac:dyDescent="0.3">
      <c r="A9" s="4">
        <v>6</v>
      </c>
      <c r="B9" s="5">
        <v>19.708695652173912</v>
      </c>
      <c r="C9" s="5">
        <v>61.391304347826079</v>
      </c>
    </row>
    <row r="10" spans="1:3" x14ac:dyDescent="0.3">
      <c r="A10" s="4">
        <v>7</v>
      </c>
      <c r="B10" s="5">
        <v>25.980952380952381</v>
      </c>
      <c r="C10" s="5">
        <v>52.209523809523802</v>
      </c>
    </row>
    <row r="11" spans="1:3" x14ac:dyDescent="0.3">
      <c r="A11" s="4">
        <v>8</v>
      </c>
      <c r="B11" s="5">
        <v>22.296153846153842</v>
      </c>
      <c r="C11" s="5">
        <v>56.01153846153845</v>
      </c>
    </row>
    <row r="12" spans="1:3" x14ac:dyDescent="0.3">
      <c r="A12" s="4">
        <v>9</v>
      </c>
      <c r="B12" s="5">
        <v>19.718181818181819</v>
      </c>
      <c r="C12" s="5">
        <v>58.181818181818173</v>
      </c>
    </row>
    <row r="13" spans="1:3" x14ac:dyDescent="0.3">
      <c r="A13" s="4" t="s">
        <v>1508</v>
      </c>
      <c r="B13" s="5">
        <v>21.304910714285715</v>
      </c>
      <c r="C13" s="5">
        <v>56.910714285714299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D3337-D254-4245-A61A-6467D1DECBE7}">
  <dimension ref="A3:B13"/>
  <sheetViews>
    <sheetView workbookViewId="0">
      <selection activeCell="B8" sqref="B8"/>
    </sheetView>
  </sheetViews>
  <sheetFormatPr defaultRowHeight="14.4" x14ac:dyDescent="0.3"/>
  <cols>
    <col min="1" max="1" width="12.5546875" bestFit="1" customWidth="1"/>
    <col min="2" max="2" width="19.21875" bestFit="1" customWidth="1"/>
  </cols>
  <sheetData>
    <row r="3" spans="1:2" x14ac:dyDescent="0.3">
      <c r="A3" s="3" t="s">
        <v>1507</v>
      </c>
      <c r="B3" t="s">
        <v>1509</v>
      </c>
    </row>
    <row r="4" spans="1:2" x14ac:dyDescent="0.3">
      <c r="A4" s="4">
        <v>1</v>
      </c>
      <c r="B4" s="5">
        <v>4420.9000000000005</v>
      </c>
    </row>
    <row r="5" spans="1:2" x14ac:dyDescent="0.3">
      <c r="A5" s="4">
        <v>2</v>
      </c>
      <c r="B5" s="5">
        <v>8921.6999999999989</v>
      </c>
    </row>
    <row r="6" spans="1:2" x14ac:dyDescent="0.3">
      <c r="A6" s="4">
        <v>3</v>
      </c>
      <c r="B6" s="5">
        <v>8572.7000000000007</v>
      </c>
    </row>
    <row r="7" spans="1:2" x14ac:dyDescent="0.3">
      <c r="A7" s="4">
        <v>4</v>
      </c>
      <c r="B7" s="5">
        <v>6730.7000000000007</v>
      </c>
    </row>
    <row r="8" spans="1:2" x14ac:dyDescent="0.3">
      <c r="A8" s="4">
        <v>5</v>
      </c>
      <c r="B8" s="5">
        <v>7446.5000000000018</v>
      </c>
    </row>
    <row r="9" spans="1:2" x14ac:dyDescent="0.3">
      <c r="A9" s="4">
        <v>6</v>
      </c>
      <c r="B9" s="5">
        <v>7384.7999999999984</v>
      </c>
    </row>
    <row r="10" spans="1:2" x14ac:dyDescent="0.3">
      <c r="A10" s="4">
        <v>7</v>
      </c>
      <c r="B10" s="5">
        <v>5425.3999999999987</v>
      </c>
    </row>
    <row r="11" spans="1:2" x14ac:dyDescent="0.3">
      <c r="A11" s="4">
        <v>8</v>
      </c>
      <c r="B11" s="5">
        <v>5955.7</v>
      </c>
    </row>
    <row r="12" spans="1:2" x14ac:dyDescent="0.3">
      <c r="A12" s="4">
        <v>9</v>
      </c>
      <c r="B12" s="5">
        <v>5911.9000000000005</v>
      </c>
    </row>
    <row r="13" spans="1:2" x14ac:dyDescent="0.3">
      <c r="A13" s="4" t="s">
        <v>1508</v>
      </c>
      <c r="B13" s="5">
        <v>60770.299999999996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21"/>
  <sheetViews>
    <sheetView workbookViewId="0">
      <selection activeCell="F14" sqref="A1:K1921"/>
    </sheetView>
  </sheetViews>
  <sheetFormatPr defaultRowHeight="14.4" x14ac:dyDescent="0.3"/>
  <cols>
    <col min="1" max="1" width="28.5546875" customWidth="1"/>
    <col min="5" max="5" width="20.21875" customWidth="1"/>
    <col min="6" max="6" width="15" customWidth="1"/>
    <col min="7" max="7" width="15.109375" customWidth="1"/>
    <col min="8" max="8" width="10.21875" customWidth="1"/>
    <col min="9" max="9" width="14.6640625" customWidth="1"/>
    <col min="10" max="10" width="17.88671875" customWidth="1"/>
    <col min="11" max="11" width="16.3320312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s="2">
        <v>45658</v>
      </c>
      <c r="B2">
        <v>1</v>
      </c>
      <c r="C2" t="s">
        <v>11</v>
      </c>
      <c r="D2" t="s">
        <v>15</v>
      </c>
      <c r="E2" t="s">
        <v>1504</v>
      </c>
      <c r="F2">
        <v>95.92</v>
      </c>
      <c r="G2">
        <v>1.58</v>
      </c>
      <c r="H2">
        <v>95.37</v>
      </c>
      <c r="I2">
        <v>250.6</v>
      </c>
      <c r="J2">
        <v>5.8</v>
      </c>
      <c r="K2">
        <v>54.4</v>
      </c>
    </row>
    <row r="3" spans="1:11" x14ac:dyDescent="0.3">
      <c r="A3" s="2">
        <v>45658</v>
      </c>
      <c r="B3">
        <v>1</v>
      </c>
      <c r="C3" t="s">
        <v>11</v>
      </c>
      <c r="D3" t="s">
        <v>16</v>
      </c>
      <c r="E3" t="s">
        <v>1504</v>
      </c>
      <c r="F3">
        <v>98.54</v>
      </c>
      <c r="G3">
        <v>0.14000000000000001</v>
      </c>
      <c r="H3">
        <v>98.73</v>
      </c>
      <c r="I3">
        <v>424.6</v>
      </c>
      <c r="J3">
        <v>10.1</v>
      </c>
      <c r="K3">
        <v>33.6</v>
      </c>
    </row>
    <row r="4" spans="1:11" x14ac:dyDescent="0.3">
      <c r="A4" s="2">
        <v>45658</v>
      </c>
      <c r="B4">
        <v>1</v>
      </c>
      <c r="C4" t="s">
        <v>11</v>
      </c>
      <c r="D4" t="s">
        <v>17</v>
      </c>
      <c r="E4" t="s">
        <v>1504</v>
      </c>
      <c r="F4">
        <v>98.06</v>
      </c>
      <c r="G4">
        <v>0.11</v>
      </c>
      <c r="H4">
        <v>90.21</v>
      </c>
      <c r="I4">
        <v>286.10000000000002</v>
      </c>
      <c r="J4">
        <v>17.2</v>
      </c>
      <c r="K4">
        <v>23.5</v>
      </c>
    </row>
    <row r="5" spans="1:11" x14ac:dyDescent="0.3">
      <c r="A5" s="2">
        <v>45658</v>
      </c>
      <c r="B5">
        <v>1</v>
      </c>
      <c r="C5" t="s">
        <v>11</v>
      </c>
      <c r="D5" t="s">
        <v>18</v>
      </c>
      <c r="E5" t="s">
        <v>1505</v>
      </c>
      <c r="F5">
        <v>97.28</v>
      </c>
      <c r="G5">
        <v>1.59</v>
      </c>
      <c r="H5">
        <v>91.8</v>
      </c>
      <c r="I5">
        <v>281.39999999999998</v>
      </c>
      <c r="J5">
        <v>24.5</v>
      </c>
      <c r="K5">
        <v>23.5</v>
      </c>
    </row>
    <row r="6" spans="1:11" x14ac:dyDescent="0.3">
      <c r="A6" s="2">
        <v>45658</v>
      </c>
      <c r="B6">
        <v>1</v>
      </c>
      <c r="C6" t="s">
        <v>11</v>
      </c>
      <c r="D6" t="s">
        <v>19</v>
      </c>
      <c r="E6" t="s">
        <v>1504</v>
      </c>
      <c r="F6">
        <v>97.25</v>
      </c>
      <c r="G6">
        <v>0.13</v>
      </c>
      <c r="H6">
        <v>98.48</v>
      </c>
      <c r="I6">
        <v>303.5</v>
      </c>
      <c r="J6">
        <v>16.600000000000001</v>
      </c>
      <c r="K6">
        <v>21.2</v>
      </c>
    </row>
    <row r="7" spans="1:11" x14ac:dyDescent="0.3">
      <c r="A7" s="2">
        <v>45658</v>
      </c>
      <c r="B7">
        <v>1</v>
      </c>
      <c r="C7" t="s">
        <v>11</v>
      </c>
      <c r="D7" t="s">
        <v>20</v>
      </c>
      <c r="E7" t="s">
        <v>1504</v>
      </c>
      <c r="F7">
        <v>97.2</v>
      </c>
      <c r="G7">
        <v>0.33</v>
      </c>
      <c r="H7">
        <v>94.46</v>
      </c>
      <c r="I7">
        <v>65.5</v>
      </c>
      <c r="J7">
        <v>36.6</v>
      </c>
      <c r="K7">
        <v>39.4</v>
      </c>
    </row>
    <row r="8" spans="1:11" x14ac:dyDescent="0.3">
      <c r="A8" s="2">
        <v>45658</v>
      </c>
      <c r="B8">
        <v>1</v>
      </c>
      <c r="C8" t="s">
        <v>11</v>
      </c>
      <c r="D8" t="s">
        <v>21</v>
      </c>
      <c r="E8" t="s">
        <v>1504</v>
      </c>
      <c r="F8">
        <v>97.13</v>
      </c>
      <c r="G8">
        <v>0.5</v>
      </c>
      <c r="H8">
        <v>95.11</v>
      </c>
      <c r="I8">
        <v>64.099999999999994</v>
      </c>
      <c r="J8">
        <v>34</v>
      </c>
      <c r="K8">
        <v>53.7</v>
      </c>
    </row>
    <row r="9" spans="1:11" x14ac:dyDescent="0.3">
      <c r="A9" s="2">
        <v>45658</v>
      </c>
      <c r="B9">
        <v>1</v>
      </c>
      <c r="C9" t="s">
        <v>11</v>
      </c>
      <c r="D9" t="s">
        <v>22</v>
      </c>
      <c r="E9" t="s">
        <v>1504</v>
      </c>
      <c r="F9">
        <v>97.99</v>
      </c>
      <c r="G9">
        <v>1.85</v>
      </c>
      <c r="H9">
        <v>90.8</v>
      </c>
      <c r="I9">
        <v>138.19999999999999</v>
      </c>
      <c r="J9">
        <v>3.7</v>
      </c>
      <c r="K9">
        <v>44.4</v>
      </c>
    </row>
    <row r="10" spans="1:11" x14ac:dyDescent="0.3">
      <c r="A10" s="2">
        <v>45658</v>
      </c>
      <c r="B10">
        <v>1</v>
      </c>
      <c r="C10" t="s">
        <v>12</v>
      </c>
      <c r="D10" t="s">
        <v>23</v>
      </c>
      <c r="E10" t="s">
        <v>1504</v>
      </c>
      <c r="F10">
        <v>97.7</v>
      </c>
      <c r="G10">
        <v>1.21</v>
      </c>
      <c r="H10">
        <v>98.69</v>
      </c>
      <c r="I10">
        <v>323.2</v>
      </c>
      <c r="J10">
        <v>12.5</v>
      </c>
      <c r="K10">
        <v>42.2</v>
      </c>
    </row>
    <row r="11" spans="1:11" x14ac:dyDescent="0.3">
      <c r="A11" s="2">
        <v>45658</v>
      </c>
      <c r="B11">
        <v>1</v>
      </c>
      <c r="C11" t="s">
        <v>12</v>
      </c>
      <c r="D11" t="s">
        <v>24</v>
      </c>
      <c r="E11" t="s">
        <v>1506</v>
      </c>
      <c r="F11">
        <v>99.93</v>
      </c>
      <c r="G11">
        <v>1.57</v>
      </c>
      <c r="H11">
        <v>91.79</v>
      </c>
      <c r="I11">
        <v>52.5</v>
      </c>
      <c r="J11">
        <v>33</v>
      </c>
      <c r="K11">
        <v>73</v>
      </c>
    </row>
    <row r="12" spans="1:11" x14ac:dyDescent="0.3">
      <c r="A12" s="2">
        <v>45658</v>
      </c>
      <c r="B12">
        <v>1</v>
      </c>
      <c r="C12" t="s">
        <v>12</v>
      </c>
      <c r="D12" t="s">
        <v>25</v>
      </c>
      <c r="E12" t="s">
        <v>1504</v>
      </c>
      <c r="F12">
        <v>98.03</v>
      </c>
      <c r="G12">
        <v>1.86</v>
      </c>
      <c r="H12">
        <v>95.86</v>
      </c>
      <c r="I12">
        <v>461.7</v>
      </c>
      <c r="J12">
        <v>34.299999999999997</v>
      </c>
      <c r="K12">
        <v>53.7</v>
      </c>
    </row>
    <row r="13" spans="1:11" x14ac:dyDescent="0.3">
      <c r="A13" s="2">
        <v>45658</v>
      </c>
      <c r="B13">
        <v>1</v>
      </c>
      <c r="C13" t="s">
        <v>12</v>
      </c>
      <c r="D13" t="s">
        <v>26</v>
      </c>
      <c r="E13" t="s">
        <v>1506</v>
      </c>
      <c r="F13">
        <v>96.55</v>
      </c>
      <c r="G13">
        <v>0.72</v>
      </c>
      <c r="H13">
        <v>96.57</v>
      </c>
      <c r="I13">
        <v>336.9</v>
      </c>
      <c r="J13">
        <v>35.700000000000003</v>
      </c>
      <c r="K13">
        <v>55.4</v>
      </c>
    </row>
    <row r="14" spans="1:11" x14ac:dyDescent="0.3">
      <c r="A14" s="2">
        <v>45658</v>
      </c>
      <c r="B14">
        <v>1</v>
      </c>
      <c r="C14" t="s">
        <v>12</v>
      </c>
      <c r="D14" t="s">
        <v>27</v>
      </c>
      <c r="E14" t="s">
        <v>1504</v>
      </c>
      <c r="F14">
        <v>99.24</v>
      </c>
      <c r="G14">
        <v>1.47</v>
      </c>
      <c r="H14">
        <v>92.12</v>
      </c>
      <c r="I14">
        <v>165.2</v>
      </c>
      <c r="J14">
        <v>3.5</v>
      </c>
      <c r="K14">
        <v>73.3</v>
      </c>
    </row>
    <row r="15" spans="1:11" x14ac:dyDescent="0.3">
      <c r="A15" s="2">
        <v>45658</v>
      </c>
      <c r="B15">
        <v>1</v>
      </c>
      <c r="C15" t="s">
        <v>12</v>
      </c>
      <c r="D15" t="s">
        <v>28</v>
      </c>
      <c r="E15" t="s">
        <v>1506</v>
      </c>
      <c r="F15">
        <v>95.54</v>
      </c>
      <c r="G15">
        <v>0.16</v>
      </c>
      <c r="H15">
        <v>95.73</v>
      </c>
      <c r="I15">
        <v>191.5</v>
      </c>
      <c r="J15">
        <v>21.3</v>
      </c>
      <c r="K15">
        <v>88.1</v>
      </c>
    </row>
    <row r="16" spans="1:11" x14ac:dyDescent="0.3">
      <c r="A16" s="2">
        <v>45658</v>
      </c>
      <c r="B16">
        <v>1</v>
      </c>
      <c r="C16" t="s">
        <v>12</v>
      </c>
      <c r="D16" t="s">
        <v>29</v>
      </c>
      <c r="E16" t="s">
        <v>1504</v>
      </c>
      <c r="F16">
        <v>97.7</v>
      </c>
      <c r="G16">
        <v>0.49</v>
      </c>
      <c r="H16">
        <v>98.49</v>
      </c>
      <c r="I16">
        <v>319.5</v>
      </c>
      <c r="J16">
        <v>28.4</v>
      </c>
      <c r="K16">
        <v>86</v>
      </c>
    </row>
    <row r="17" spans="1:11" x14ac:dyDescent="0.3">
      <c r="A17" s="2">
        <v>45658</v>
      </c>
      <c r="B17">
        <v>1</v>
      </c>
      <c r="C17" t="s">
        <v>12</v>
      </c>
      <c r="D17" t="s">
        <v>30</v>
      </c>
      <c r="E17" t="s">
        <v>1504</v>
      </c>
      <c r="F17">
        <v>98.17</v>
      </c>
      <c r="G17">
        <v>1.76</v>
      </c>
      <c r="H17">
        <v>97.23</v>
      </c>
      <c r="I17">
        <v>134</v>
      </c>
      <c r="J17">
        <v>35.9</v>
      </c>
      <c r="K17">
        <v>60.5</v>
      </c>
    </row>
    <row r="18" spans="1:11" x14ac:dyDescent="0.3">
      <c r="A18" s="2">
        <v>45658</v>
      </c>
      <c r="B18">
        <v>1</v>
      </c>
      <c r="C18" t="s">
        <v>13</v>
      </c>
      <c r="D18" t="s">
        <v>31</v>
      </c>
      <c r="E18" t="s">
        <v>1506</v>
      </c>
      <c r="F18">
        <v>96.78</v>
      </c>
      <c r="G18">
        <v>1.82</v>
      </c>
      <c r="H18">
        <v>92.45</v>
      </c>
      <c r="I18">
        <v>341.5</v>
      </c>
      <c r="J18">
        <v>2</v>
      </c>
      <c r="K18">
        <v>46.4</v>
      </c>
    </row>
    <row r="19" spans="1:11" x14ac:dyDescent="0.3">
      <c r="A19" s="2">
        <v>45658</v>
      </c>
      <c r="B19">
        <v>1</v>
      </c>
      <c r="C19" t="s">
        <v>13</v>
      </c>
      <c r="D19" t="s">
        <v>32</v>
      </c>
      <c r="E19" t="s">
        <v>1506</v>
      </c>
      <c r="F19">
        <v>97.55</v>
      </c>
      <c r="G19">
        <v>0.89</v>
      </c>
      <c r="H19">
        <v>92</v>
      </c>
      <c r="I19">
        <v>103.9</v>
      </c>
      <c r="J19">
        <v>14.8</v>
      </c>
      <c r="K19">
        <v>90.7</v>
      </c>
    </row>
    <row r="20" spans="1:11" x14ac:dyDescent="0.3">
      <c r="A20" s="2">
        <v>45658</v>
      </c>
      <c r="B20">
        <v>1</v>
      </c>
      <c r="C20" t="s">
        <v>13</v>
      </c>
      <c r="D20" t="s">
        <v>33</v>
      </c>
      <c r="E20" t="s">
        <v>1505</v>
      </c>
      <c r="F20">
        <v>97.79</v>
      </c>
      <c r="G20">
        <v>0.87</v>
      </c>
      <c r="H20">
        <v>90.58</v>
      </c>
      <c r="I20">
        <v>164.3</v>
      </c>
      <c r="J20">
        <v>11.4</v>
      </c>
      <c r="K20">
        <v>72.2</v>
      </c>
    </row>
    <row r="21" spans="1:11" x14ac:dyDescent="0.3">
      <c r="A21" s="2">
        <v>45658</v>
      </c>
      <c r="B21">
        <v>1</v>
      </c>
      <c r="C21" t="s">
        <v>13</v>
      </c>
      <c r="D21" t="s">
        <v>34</v>
      </c>
      <c r="E21" t="s">
        <v>1505</v>
      </c>
      <c r="F21">
        <v>96.42</v>
      </c>
      <c r="G21">
        <v>0.17</v>
      </c>
      <c r="H21">
        <v>95.49</v>
      </c>
      <c r="I21">
        <v>276.2</v>
      </c>
      <c r="J21">
        <v>4</v>
      </c>
      <c r="K21">
        <v>40.9</v>
      </c>
    </row>
    <row r="22" spans="1:11" x14ac:dyDescent="0.3">
      <c r="A22" s="2">
        <v>45658</v>
      </c>
      <c r="B22">
        <v>1</v>
      </c>
      <c r="C22" t="s">
        <v>13</v>
      </c>
      <c r="D22" t="s">
        <v>35</v>
      </c>
      <c r="E22" t="s">
        <v>1504</v>
      </c>
      <c r="F22">
        <v>98.4</v>
      </c>
      <c r="G22">
        <v>1.1100000000000001</v>
      </c>
      <c r="H22">
        <v>94.03</v>
      </c>
      <c r="I22">
        <v>298.8</v>
      </c>
      <c r="J22">
        <v>24.5</v>
      </c>
      <c r="K22">
        <v>26.1</v>
      </c>
    </row>
    <row r="23" spans="1:11" x14ac:dyDescent="0.3">
      <c r="A23" s="2">
        <v>45658</v>
      </c>
      <c r="B23">
        <v>1</v>
      </c>
      <c r="C23" t="s">
        <v>13</v>
      </c>
      <c r="D23" t="s">
        <v>36</v>
      </c>
      <c r="E23" t="s">
        <v>1505</v>
      </c>
      <c r="F23">
        <v>98.64</v>
      </c>
      <c r="G23">
        <v>0.8</v>
      </c>
      <c r="H23">
        <v>95.69</v>
      </c>
      <c r="I23">
        <v>335.1</v>
      </c>
      <c r="J23">
        <v>22.4</v>
      </c>
      <c r="K23">
        <v>26.8</v>
      </c>
    </row>
    <row r="24" spans="1:11" x14ac:dyDescent="0.3">
      <c r="A24" s="2">
        <v>45658</v>
      </c>
      <c r="B24">
        <v>1</v>
      </c>
      <c r="C24" t="s">
        <v>13</v>
      </c>
      <c r="D24" t="s">
        <v>37</v>
      </c>
      <c r="E24" t="s">
        <v>1506</v>
      </c>
      <c r="F24">
        <v>97.54</v>
      </c>
      <c r="G24">
        <v>1.42</v>
      </c>
      <c r="H24">
        <v>97.73</v>
      </c>
      <c r="I24">
        <v>196.7</v>
      </c>
      <c r="J24">
        <v>10.4</v>
      </c>
      <c r="K24">
        <v>73.3</v>
      </c>
    </row>
    <row r="25" spans="1:11" x14ac:dyDescent="0.3">
      <c r="A25" s="2">
        <v>45658</v>
      </c>
      <c r="B25">
        <v>1</v>
      </c>
      <c r="C25" t="s">
        <v>13</v>
      </c>
      <c r="D25" t="s">
        <v>38</v>
      </c>
      <c r="E25" t="s">
        <v>1505</v>
      </c>
      <c r="F25">
        <v>98.23</v>
      </c>
      <c r="G25">
        <v>0.43</v>
      </c>
      <c r="H25">
        <v>96.22</v>
      </c>
      <c r="I25">
        <v>224</v>
      </c>
      <c r="J25">
        <v>37.6</v>
      </c>
      <c r="K25">
        <v>30.3</v>
      </c>
    </row>
    <row r="26" spans="1:11" x14ac:dyDescent="0.3">
      <c r="A26" s="2">
        <v>45658</v>
      </c>
      <c r="B26">
        <v>1</v>
      </c>
      <c r="C26" t="s">
        <v>14</v>
      </c>
      <c r="D26" t="s">
        <v>39</v>
      </c>
      <c r="E26" t="s">
        <v>1505</v>
      </c>
      <c r="F26">
        <v>97.71</v>
      </c>
      <c r="G26">
        <v>1.42</v>
      </c>
      <c r="H26">
        <v>92.06</v>
      </c>
      <c r="I26">
        <v>128.69999999999999</v>
      </c>
      <c r="J26">
        <v>39.299999999999997</v>
      </c>
      <c r="K26">
        <v>58.7</v>
      </c>
    </row>
    <row r="27" spans="1:11" x14ac:dyDescent="0.3">
      <c r="A27" s="2">
        <v>45658</v>
      </c>
      <c r="B27">
        <v>1</v>
      </c>
      <c r="C27" t="s">
        <v>14</v>
      </c>
      <c r="D27" t="s">
        <v>40</v>
      </c>
      <c r="E27" t="s">
        <v>1505</v>
      </c>
      <c r="F27">
        <v>95.47</v>
      </c>
      <c r="G27">
        <v>1.8</v>
      </c>
      <c r="H27">
        <v>98.1</v>
      </c>
      <c r="I27">
        <v>334.9</v>
      </c>
      <c r="J27">
        <v>14.9</v>
      </c>
      <c r="K27">
        <v>46.2</v>
      </c>
    </row>
    <row r="28" spans="1:11" x14ac:dyDescent="0.3">
      <c r="A28" s="2">
        <v>45658</v>
      </c>
      <c r="B28">
        <v>1</v>
      </c>
      <c r="C28" t="s">
        <v>14</v>
      </c>
      <c r="D28" t="s">
        <v>41</v>
      </c>
      <c r="E28" t="s">
        <v>1504</v>
      </c>
      <c r="F28">
        <v>99.28</v>
      </c>
      <c r="G28">
        <v>0.87</v>
      </c>
      <c r="H28">
        <v>97.99</v>
      </c>
      <c r="I28">
        <v>432.9</v>
      </c>
      <c r="J28">
        <v>37.6</v>
      </c>
      <c r="K28">
        <v>78.900000000000006</v>
      </c>
    </row>
    <row r="29" spans="1:11" x14ac:dyDescent="0.3">
      <c r="A29" s="2">
        <v>45658</v>
      </c>
      <c r="B29">
        <v>1</v>
      </c>
      <c r="C29" t="s">
        <v>14</v>
      </c>
      <c r="D29" t="s">
        <v>42</v>
      </c>
      <c r="E29" t="s">
        <v>1504</v>
      </c>
      <c r="F29">
        <v>95.05</v>
      </c>
      <c r="G29">
        <v>0.28999999999999998</v>
      </c>
      <c r="H29">
        <v>95.97</v>
      </c>
      <c r="I29">
        <v>52.3</v>
      </c>
      <c r="J29">
        <v>8.1</v>
      </c>
      <c r="K29">
        <v>61.2</v>
      </c>
    </row>
    <row r="30" spans="1:11" x14ac:dyDescent="0.3">
      <c r="A30" s="2">
        <v>45658</v>
      </c>
      <c r="B30">
        <v>1</v>
      </c>
      <c r="C30" t="s">
        <v>14</v>
      </c>
      <c r="D30" t="s">
        <v>43</v>
      </c>
      <c r="E30" t="s">
        <v>1505</v>
      </c>
      <c r="F30">
        <v>99.97</v>
      </c>
      <c r="G30">
        <v>0.43</v>
      </c>
      <c r="H30">
        <v>90.16</v>
      </c>
      <c r="I30">
        <v>272.3</v>
      </c>
      <c r="J30">
        <v>8.8000000000000007</v>
      </c>
      <c r="K30">
        <v>47.5</v>
      </c>
    </row>
    <row r="31" spans="1:11" x14ac:dyDescent="0.3">
      <c r="A31" s="2">
        <v>45658</v>
      </c>
      <c r="B31">
        <v>1</v>
      </c>
      <c r="C31" t="s">
        <v>14</v>
      </c>
      <c r="D31" t="s">
        <v>44</v>
      </c>
      <c r="E31" t="s">
        <v>1504</v>
      </c>
      <c r="F31">
        <v>98.29</v>
      </c>
      <c r="G31">
        <v>1.18</v>
      </c>
      <c r="H31">
        <v>90.84</v>
      </c>
      <c r="I31">
        <v>215.5</v>
      </c>
      <c r="J31">
        <v>12.1</v>
      </c>
      <c r="K31">
        <v>38.299999999999997</v>
      </c>
    </row>
    <row r="32" spans="1:11" x14ac:dyDescent="0.3">
      <c r="A32" s="2">
        <v>45658</v>
      </c>
      <c r="B32">
        <v>1</v>
      </c>
      <c r="C32" t="s">
        <v>14</v>
      </c>
      <c r="D32" t="s">
        <v>45</v>
      </c>
      <c r="E32" t="s">
        <v>1504</v>
      </c>
      <c r="F32">
        <v>97.43</v>
      </c>
      <c r="G32">
        <v>1.82</v>
      </c>
      <c r="H32">
        <v>93.91</v>
      </c>
      <c r="I32">
        <v>207.5</v>
      </c>
      <c r="J32">
        <v>26.5</v>
      </c>
      <c r="K32">
        <v>70.2</v>
      </c>
    </row>
    <row r="33" spans="1:11" x14ac:dyDescent="0.3">
      <c r="A33" s="2">
        <v>45658</v>
      </c>
      <c r="B33">
        <v>1</v>
      </c>
      <c r="C33" t="s">
        <v>14</v>
      </c>
      <c r="D33" t="s">
        <v>46</v>
      </c>
      <c r="E33" t="s">
        <v>1506</v>
      </c>
      <c r="F33">
        <v>98.61</v>
      </c>
      <c r="G33">
        <v>0.63</v>
      </c>
      <c r="H33">
        <v>90.22</v>
      </c>
      <c r="I33">
        <v>340.5</v>
      </c>
      <c r="J33">
        <v>8.6999999999999993</v>
      </c>
      <c r="K33">
        <v>90.5</v>
      </c>
    </row>
    <row r="34" spans="1:11" x14ac:dyDescent="0.3">
      <c r="A34" s="2">
        <v>45659</v>
      </c>
      <c r="B34">
        <v>1</v>
      </c>
      <c r="C34" t="s">
        <v>11</v>
      </c>
      <c r="D34" t="s">
        <v>47</v>
      </c>
      <c r="E34" t="s">
        <v>1505</v>
      </c>
      <c r="F34">
        <v>99.42</v>
      </c>
      <c r="G34">
        <v>1.52</v>
      </c>
      <c r="H34">
        <v>98.58</v>
      </c>
      <c r="I34">
        <v>198.8</v>
      </c>
      <c r="J34">
        <v>23</v>
      </c>
      <c r="K34">
        <v>62.9</v>
      </c>
    </row>
    <row r="35" spans="1:11" x14ac:dyDescent="0.3">
      <c r="A35" s="2">
        <v>45659</v>
      </c>
      <c r="B35">
        <v>1</v>
      </c>
      <c r="C35" t="s">
        <v>11</v>
      </c>
      <c r="D35" t="s">
        <v>18</v>
      </c>
      <c r="E35" t="s">
        <v>1504</v>
      </c>
      <c r="F35">
        <v>96.47</v>
      </c>
      <c r="G35">
        <v>0.83</v>
      </c>
      <c r="H35">
        <v>97.66</v>
      </c>
      <c r="I35">
        <v>192.6</v>
      </c>
      <c r="J35">
        <v>8.4</v>
      </c>
      <c r="K35">
        <v>61.8</v>
      </c>
    </row>
    <row r="36" spans="1:11" x14ac:dyDescent="0.3">
      <c r="A36" s="2">
        <v>45659</v>
      </c>
      <c r="B36">
        <v>1</v>
      </c>
      <c r="C36" t="s">
        <v>11</v>
      </c>
      <c r="D36" t="s">
        <v>48</v>
      </c>
      <c r="E36" t="s">
        <v>1504</v>
      </c>
      <c r="F36">
        <v>99.65</v>
      </c>
      <c r="G36">
        <v>0.23</v>
      </c>
      <c r="H36">
        <v>91.88</v>
      </c>
      <c r="I36">
        <v>352</v>
      </c>
      <c r="J36">
        <v>15.6</v>
      </c>
      <c r="K36">
        <v>39.1</v>
      </c>
    </row>
    <row r="37" spans="1:11" x14ac:dyDescent="0.3">
      <c r="A37" s="2">
        <v>45659</v>
      </c>
      <c r="B37">
        <v>1</v>
      </c>
      <c r="C37" t="s">
        <v>11</v>
      </c>
      <c r="D37" t="s">
        <v>49</v>
      </c>
      <c r="E37" t="s">
        <v>1504</v>
      </c>
      <c r="F37">
        <v>98.7</v>
      </c>
      <c r="G37">
        <v>1.42</v>
      </c>
      <c r="H37">
        <v>96.32</v>
      </c>
      <c r="I37">
        <v>211.8</v>
      </c>
      <c r="J37">
        <v>13.2</v>
      </c>
      <c r="K37">
        <v>80.7</v>
      </c>
    </row>
    <row r="38" spans="1:11" x14ac:dyDescent="0.3">
      <c r="A38" s="2">
        <v>45659</v>
      </c>
      <c r="B38">
        <v>1</v>
      </c>
      <c r="C38" t="s">
        <v>11</v>
      </c>
      <c r="D38" t="s">
        <v>50</v>
      </c>
      <c r="E38" t="s">
        <v>1505</v>
      </c>
      <c r="F38">
        <v>98.06</v>
      </c>
      <c r="G38">
        <v>0.26</v>
      </c>
      <c r="H38">
        <v>90.05</v>
      </c>
      <c r="I38">
        <v>332.6</v>
      </c>
      <c r="J38">
        <v>9.4</v>
      </c>
      <c r="K38">
        <v>25.3</v>
      </c>
    </row>
    <row r="39" spans="1:11" x14ac:dyDescent="0.3">
      <c r="A39" s="2">
        <v>45659</v>
      </c>
      <c r="B39">
        <v>1</v>
      </c>
      <c r="C39" t="s">
        <v>11</v>
      </c>
      <c r="D39" t="s">
        <v>51</v>
      </c>
      <c r="E39" t="s">
        <v>1506</v>
      </c>
      <c r="F39">
        <v>99.43</v>
      </c>
      <c r="G39">
        <v>0.15</v>
      </c>
      <c r="H39">
        <v>95.21</v>
      </c>
      <c r="I39">
        <v>247.3</v>
      </c>
      <c r="J39">
        <v>27.5</v>
      </c>
      <c r="K39">
        <v>44.6</v>
      </c>
    </row>
    <row r="40" spans="1:11" x14ac:dyDescent="0.3">
      <c r="A40" s="2">
        <v>45659</v>
      </c>
      <c r="B40">
        <v>1</v>
      </c>
      <c r="C40" t="s">
        <v>11</v>
      </c>
      <c r="D40" t="s">
        <v>52</v>
      </c>
      <c r="E40" t="s">
        <v>1504</v>
      </c>
      <c r="F40">
        <v>96.43</v>
      </c>
      <c r="G40">
        <v>1.22</v>
      </c>
      <c r="H40">
        <v>90.27</v>
      </c>
      <c r="I40">
        <v>66.8</v>
      </c>
      <c r="J40">
        <v>33.299999999999997</v>
      </c>
      <c r="K40">
        <v>47</v>
      </c>
    </row>
    <row r="41" spans="1:11" x14ac:dyDescent="0.3">
      <c r="A41" s="2">
        <v>45659</v>
      </c>
      <c r="B41">
        <v>1</v>
      </c>
      <c r="C41" t="s">
        <v>11</v>
      </c>
      <c r="D41" t="s">
        <v>53</v>
      </c>
      <c r="E41" t="s">
        <v>1505</v>
      </c>
      <c r="F41">
        <v>99.14</v>
      </c>
      <c r="G41">
        <v>0.62</v>
      </c>
      <c r="H41">
        <v>98.69</v>
      </c>
      <c r="I41">
        <v>255.8</v>
      </c>
      <c r="J41">
        <v>34</v>
      </c>
      <c r="K41">
        <v>34.6</v>
      </c>
    </row>
    <row r="42" spans="1:11" x14ac:dyDescent="0.3">
      <c r="A42" s="2">
        <v>45659</v>
      </c>
      <c r="B42">
        <v>1</v>
      </c>
      <c r="C42" t="s">
        <v>12</v>
      </c>
      <c r="D42" t="s">
        <v>54</v>
      </c>
      <c r="E42" t="s">
        <v>1504</v>
      </c>
      <c r="F42">
        <v>98.19</v>
      </c>
      <c r="G42">
        <v>1.48</v>
      </c>
      <c r="H42">
        <v>98.78</v>
      </c>
      <c r="I42">
        <v>282.3</v>
      </c>
      <c r="J42">
        <v>14.3</v>
      </c>
      <c r="K42">
        <v>79.599999999999994</v>
      </c>
    </row>
    <row r="43" spans="1:11" x14ac:dyDescent="0.3">
      <c r="A43" s="2">
        <v>45659</v>
      </c>
      <c r="B43">
        <v>1</v>
      </c>
      <c r="C43" t="s">
        <v>12</v>
      </c>
      <c r="D43" t="s">
        <v>55</v>
      </c>
      <c r="E43" t="s">
        <v>1505</v>
      </c>
      <c r="F43">
        <v>98.72</v>
      </c>
      <c r="G43">
        <v>0.57999999999999996</v>
      </c>
      <c r="H43">
        <v>91.66</v>
      </c>
      <c r="I43">
        <v>86.4</v>
      </c>
      <c r="J43">
        <v>18.3</v>
      </c>
      <c r="K43">
        <v>71.599999999999994</v>
      </c>
    </row>
    <row r="44" spans="1:11" x14ac:dyDescent="0.3">
      <c r="A44" s="2">
        <v>45659</v>
      </c>
      <c r="B44">
        <v>1</v>
      </c>
      <c r="C44" t="s">
        <v>12</v>
      </c>
      <c r="D44" t="s">
        <v>56</v>
      </c>
      <c r="E44" t="s">
        <v>1506</v>
      </c>
      <c r="F44">
        <v>95.78</v>
      </c>
      <c r="G44">
        <v>0.57999999999999996</v>
      </c>
      <c r="H44">
        <v>94.94</v>
      </c>
      <c r="I44">
        <v>371.6</v>
      </c>
      <c r="J44">
        <v>27.1</v>
      </c>
      <c r="K44">
        <v>41</v>
      </c>
    </row>
    <row r="45" spans="1:11" x14ac:dyDescent="0.3">
      <c r="A45" s="2">
        <v>45659</v>
      </c>
      <c r="B45">
        <v>1</v>
      </c>
      <c r="C45" t="s">
        <v>12</v>
      </c>
      <c r="D45" t="s">
        <v>57</v>
      </c>
      <c r="E45" t="s">
        <v>1504</v>
      </c>
      <c r="F45">
        <v>98.29</v>
      </c>
      <c r="G45">
        <v>0.93</v>
      </c>
      <c r="H45">
        <v>96.57</v>
      </c>
      <c r="I45">
        <v>71.5</v>
      </c>
      <c r="J45">
        <v>23.5</v>
      </c>
      <c r="K45">
        <v>31.9</v>
      </c>
    </row>
    <row r="46" spans="1:11" x14ac:dyDescent="0.3">
      <c r="A46" s="2">
        <v>45659</v>
      </c>
      <c r="B46">
        <v>1</v>
      </c>
      <c r="C46" t="s">
        <v>12</v>
      </c>
      <c r="D46" t="s">
        <v>58</v>
      </c>
      <c r="E46" t="s">
        <v>1506</v>
      </c>
      <c r="F46">
        <v>95.58</v>
      </c>
      <c r="G46">
        <v>0.19</v>
      </c>
      <c r="H46">
        <v>90.37</v>
      </c>
      <c r="I46">
        <v>435</v>
      </c>
      <c r="J46">
        <v>28.7</v>
      </c>
      <c r="K46">
        <v>55.6</v>
      </c>
    </row>
    <row r="47" spans="1:11" x14ac:dyDescent="0.3">
      <c r="A47" s="2">
        <v>45659</v>
      </c>
      <c r="B47">
        <v>1</v>
      </c>
      <c r="C47" t="s">
        <v>12</v>
      </c>
      <c r="D47" t="s">
        <v>59</v>
      </c>
      <c r="E47" t="s">
        <v>1504</v>
      </c>
      <c r="F47">
        <v>99.03</v>
      </c>
      <c r="G47">
        <v>0.76</v>
      </c>
      <c r="H47">
        <v>94.18</v>
      </c>
      <c r="I47">
        <v>342.4</v>
      </c>
      <c r="J47">
        <v>3.8</v>
      </c>
      <c r="K47">
        <v>91.2</v>
      </c>
    </row>
    <row r="48" spans="1:11" x14ac:dyDescent="0.3">
      <c r="A48" s="2">
        <v>45659</v>
      </c>
      <c r="B48">
        <v>1</v>
      </c>
      <c r="C48" t="s">
        <v>12</v>
      </c>
      <c r="D48" t="s">
        <v>60</v>
      </c>
      <c r="E48" t="s">
        <v>1506</v>
      </c>
      <c r="F48">
        <v>96.87</v>
      </c>
      <c r="G48">
        <v>1.29</v>
      </c>
      <c r="H48">
        <v>94.53</v>
      </c>
      <c r="I48">
        <v>435.4</v>
      </c>
      <c r="J48">
        <v>27</v>
      </c>
      <c r="K48">
        <v>32.200000000000003</v>
      </c>
    </row>
    <row r="49" spans="1:11" x14ac:dyDescent="0.3">
      <c r="A49" s="2">
        <v>45659</v>
      </c>
      <c r="B49">
        <v>1</v>
      </c>
      <c r="C49" t="s">
        <v>12</v>
      </c>
      <c r="D49" t="s">
        <v>61</v>
      </c>
      <c r="E49" t="s">
        <v>1504</v>
      </c>
      <c r="F49">
        <v>99.72</v>
      </c>
      <c r="G49">
        <v>1.75</v>
      </c>
      <c r="H49">
        <v>95.73</v>
      </c>
      <c r="I49">
        <v>410.4</v>
      </c>
      <c r="J49">
        <v>27.7</v>
      </c>
      <c r="K49">
        <v>63</v>
      </c>
    </row>
    <row r="50" spans="1:11" x14ac:dyDescent="0.3">
      <c r="A50" s="2">
        <v>45659</v>
      </c>
      <c r="B50">
        <v>1</v>
      </c>
      <c r="C50" t="s">
        <v>13</v>
      </c>
      <c r="D50" t="s">
        <v>62</v>
      </c>
      <c r="E50" t="s">
        <v>1505</v>
      </c>
      <c r="F50">
        <v>97.73</v>
      </c>
      <c r="G50">
        <v>1.89</v>
      </c>
      <c r="H50">
        <v>93.47</v>
      </c>
      <c r="I50">
        <v>482.5</v>
      </c>
      <c r="J50">
        <v>36.4</v>
      </c>
      <c r="K50">
        <v>34.700000000000003</v>
      </c>
    </row>
    <row r="51" spans="1:11" x14ac:dyDescent="0.3">
      <c r="A51" s="2">
        <v>45659</v>
      </c>
      <c r="B51">
        <v>1</v>
      </c>
      <c r="C51" t="s">
        <v>13</v>
      </c>
      <c r="D51" t="s">
        <v>63</v>
      </c>
      <c r="E51" t="s">
        <v>1505</v>
      </c>
      <c r="F51">
        <v>96.89</v>
      </c>
      <c r="G51">
        <v>0.17</v>
      </c>
      <c r="H51">
        <v>95.56</v>
      </c>
      <c r="I51">
        <v>201.4</v>
      </c>
      <c r="J51">
        <v>26.9</v>
      </c>
      <c r="K51">
        <v>48.9</v>
      </c>
    </row>
    <row r="52" spans="1:11" x14ac:dyDescent="0.3">
      <c r="A52" s="2">
        <v>45659</v>
      </c>
      <c r="B52">
        <v>1</v>
      </c>
      <c r="C52" t="s">
        <v>13</v>
      </c>
      <c r="D52" t="s">
        <v>64</v>
      </c>
      <c r="E52" t="s">
        <v>1505</v>
      </c>
      <c r="F52">
        <v>96.3</v>
      </c>
      <c r="G52">
        <v>1.04</v>
      </c>
      <c r="H52">
        <v>96.24</v>
      </c>
      <c r="I52">
        <v>206.8</v>
      </c>
      <c r="J52">
        <v>37.6</v>
      </c>
      <c r="K52">
        <v>22.9</v>
      </c>
    </row>
    <row r="53" spans="1:11" x14ac:dyDescent="0.3">
      <c r="A53" s="2">
        <v>45659</v>
      </c>
      <c r="B53">
        <v>1</v>
      </c>
      <c r="C53" t="s">
        <v>13</v>
      </c>
      <c r="D53" t="s">
        <v>65</v>
      </c>
      <c r="E53" t="s">
        <v>1504</v>
      </c>
      <c r="F53">
        <v>96.41</v>
      </c>
      <c r="G53">
        <v>0.44</v>
      </c>
      <c r="H53">
        <v>96.76</v>
      </c>
      <c r="I53">
        <v>413.1</v>
      </c>
      <c r="J53">
        <v>39.6</v>
      </c>
      <c r="K53">
        <v>50.9</v>
      </c>
    </row>
    <row r="54" spans="1:11" x14ac:dyDescent="0.3">
      <c r="A54" s="2">
        <v>45659</v>
      </c>
      <c r="B54">
        <v>1</v>
      </c>
      <c r="C54" t="s">
        <v>13</v>
      </c>
      <c r="D54" t="s">
        <v>66</v>
      </c>
      <c r="E54" t="s">
        <v>1505</v>
      </c>
      <c r="F54">
        <v>99.65</v>
      </c>
      <c r="G54">
        <v>1.73</v>
      </c>
      <c r="H54">
        <v>93.86</v>
      </c>
      <c r="I54">
        <v>387.9</v>
      </c>
      <c r="J54">
        <v>30.7</v>
      </c>
      <c r="K54">
        <v>27.7</v>
      </c>
    </row>
    <row r="55" spans="1:11" x14ac:dyDescent="0.3">
      <c r="A55" s="2">
        <v>45659</v>
      </c>
      <c r="B55">
        <v>1</v>
      </c>
      <c r="C55" t="s">
        <v>13</v>
      </c>
      <c r="D55" t="s">
        <v>67</v>
      </c>
      <c r="E55" t="s">
        <v>1504</v>
      </c>
      <c r="F55">
        <v>97.48</v>
      </c>
      <c r="G55">
        <v>0.84</v>
      </c>
      <c r="H55">
        <v>92.68</v>
      </c>
      <c r="I55">
        <v>95</v>
      </c>
      <c r="J55">
        <v>4</v>
      </c>
      <c r="K55">
        <v>91.9</v>
      </c>
    </row>
    <row r="56" spans="1:11" x14ac:dyDescent="0.3">
      <c r="A56" s="2">
        <v>45659</v>
      </c>
      <c r="B56">
        <v>1</v>
      </c>
      <c r="C56" t="s">
        <v>13</v>
      </c>
      <c r="D56" t="s">
        <v>68</v>
      </c>
      <c r="E56" t="s">
        <v>1505</v>
      </c>
      <c r="F56">
        <v>99.78</v>
      </c>
      <c r="G56">
        <v>1.39</v>
      </c>
      <c r="H56">
        <v>94.34</v>
      </c>
      <c r="I56">
        <v>271.89999999999998</v>
      </c>
      <c r="J56">
        <v>5.2</v>
      </c>
      <c r="K56">
        <v>26.9</v>
      </c>
    </row>
    <row r="57" spans="1:11" x14ac:dyDescent="0.3">
      <c r="A57" s="2">
        <v>45659</v>
      </c>
      <c r="B57">
        <v>1</v>
      </c>
      <c r="C57" t="s">
        <v>13</v>
      </c>
      <c r="D57" t="s">
        <v>69</v>
      </c>
      <c r="E57" t="s">
        <v>1505</v>
      </c>
      <c r="F57">
        <v>98.36</v>
      </c>
      <c r="G57">
        <v>1.53</v>
      </c>
      <c r="H57">
        <v>97.12</v>
      </c>
      <c r="I57">
        <v>405.3</v>
      </c>
      <c r="J57">
        <v>5.5</v>
      </c>
      <c r="K57">
        <v>57.1</v>
      </c>
    </row>
    <row r="58" spans="1:11" x14ac:dyDescent="0.3">
      <c r="A58" s="2">
        <v>45659</v>
      </c>
      <c r="B58">
        <v>1</v>
      </c>
      <c r="C58" t="s">
        <v>14</v>
      </c>
      <c r="D58" t="s">
        <v>70</v>
      </c>
      <c r="E58" t="s">
        <v>1504</v>
      </c>
      <c r="F58">
        <v>97.21</v>
      </c>
      <c r="G58">
        <v>1.79</v>
      </c>
      <c r="H58">
        <v>93.16</v>
      </c>
      <c r="I58">
        <v>102.7</v>
      </c>
      <c r="J58">
        <v>7.4</v>
      </c>
      <c r="K58">
        <v>77.099999999999994</v>
      </c>
    </row>
    <row r="59" spans="1:11" x14ac:dyDescent="0.3">
      <c r="A59" s="2">
        <v>45659</v>
      </c>
      <c r="B59">
        <v>1</v>
      </c>
      <c r="C59" t="s">
        <v>14</v>
      </c>
      <c r="D59" t="s">
        <v>71</v>
      </c>
      <c r="E59" t="s">
        <v>1504</v>
      </c>
      <c r="F59">
        <v>99.19</v>
      </c>
      <c r="G59">
        <v>0.91</v>
      </c>
      <c r="H59">
        <v>92</v>
      </c>
      <c r="I59">
        <v>228.5</v>
      </c>
      <c r="J59">
        <v>35.9</v>
      </c>
      <c r="K59">
        <v>31</v>
      </c>
    </row>
    <row r="60" spans="1:11" x14ac:dyDescent="0.3">
      <c r="A60" s="2">
        <v>45659</v>
      </c>
      <c r="B60">
        <v>1</v>
      </c>
      <c r="C60" t="s">
        <v>14</v>
      </c>
      <c r="D60" t="s">
        <v>72</v>
      </c>
      <c r="E60" t="s">
        <v>1506</v>
      </c>
      <c r="F60">
        <v>99.93</v>
      </c>
      <c r="G60">
        <v>0.81</v>
      </c>
      <c r="H60">
        <v>93.34</v>
      </c>
      <c r="I60">
        <v>415.8</v>
      </c>
      <c r="J60">
        <v>38</v>
      </c>
      <c r="K60">
        <v>94</v>
      </c>
    </row>
    <row r="61" spans="1:11" x14ac:dyDescent="0.3">
      <c r="A61" s="2">
        <v>45659</v>
      </c>
      <c r="B61">
        <v>1</v>
      </c>
      <c r="C61" t="s">
        <v>14</v>
      </c>
      <c r="D61" t="s">
        <v>73</v>
      </c>
      <c r="E61" t="s">
        <v>1505</v>
      </c>
      <c r="F61">
        <v>98.54</v>
      </c>
      <c r="G61">
        <v>1.02</v>
      </c>
      <c r="H61">
        <v>93.4</v>
      </c>
      <c r="I61">
        <v>367.3</v>
      </c>
      <c r="J61">
        <v>11.5</v>
      </c>
      <c r="K61">
        <v>44.8</v>
      </c>
    </row>
    <row r="62" spans="1:11" x14ac:dyDescent="0.3">
      <c r="A62" s="2">
        <v>45659</v>
      </c>
      <c r="B62">
        <v>1</v>
      </c>
      <c r="C62" t="s">
        <v>14</v>
      </c>
      <c r="D62" t="s">
        <v>74</v>
      </c>
      <c r="E62" t="s">
        <v>1505</v>
      </c>
      <c r="F62">
        <v>95.06</v>
      </c>
      <c r="G62">
        <v>0.99</v>
      </c>
      <c r="H62">
        <v>90.51</v>
      </c>
      <c r="I62">
        <v>103.5</v>
      </c>
      <c r="J62">
        <v>6.5</v>
      </c>
      <c r="K62">
        <v>68.7</v>
      </c>
    </row>
    <row r="63" spans="1:11" x14ac:dyDescent="0.3">
      <c r="A63" s="2">
        <v>45659</v>
      </c>
      <c r="B63">
        <v>1</v>
      </c>
      <c r="C63" t="s">
        <v>14</v>
      </c>
      <c r="D63" t="s">
        <v>75</v>
      </c>
      <c r="E63" t="s">
        <v>1504</v>
      </c>
      <c r="F63">
        <v>96.19</v>
      </c>
      <c r="G63">
        <v>0.86</v>
      </c>
      <c r="H63">
        <v>94.3</v>
      </c>
      <c r="I63">
        <v>87.3</v>
      </c>
      <c r="J63">
        <v>22.1</v>
      </c>
      <c r="K63">
        <v>52.7</v>
      </c>
    </row>
    <row r="64" spans="1:11" x14ac:dyDescent="0.3">
      <c r="A64" s="2">
        <v>45659</v>
      </c>
      <c r="B64">
        <v>1</v>
      </c>
      <c r="C64" t="s">
        <v>14</v>
      </c>
      <c r="D64" t="s">
        <v>76</v>
      </c>
      <c r="E64" t="s">
        <v>1506</v>
      </c>
      <c r="F64">
        <v>99.85</v>
      </c>
      <c r="G64">
        <v>0.18</v>
      </c>
      <c r="H64">
        <v>98.02</v>
      </c>
      <c r="I64">
        <v>287.5</v>
      </c>
      <c r="J64">
        <v>39.700000000000003</v>
      </c>
      <c r="K64">
        <v>25.5</v>
      </c>
    </row>
    <row r="65" spans="1:11" x14ac:dyDescent="0.3">
      <c r="A65" s="2">
        <v>45659</v>
      </c>
      <c r="B65">
        <v>1</v>
      </c>
      <c r="C65" t="s">
        <v>14</v>
      </c>
      <c r="D65" t="s">
        <v>77</v>
      </c>
      <c r="E65" t="s">
        <v>1504</v>
      </c>
      <c r="F65">
        <v>95.38</v>
      </c>
      <c r="G65">
        <v>0.42</v>
      </c>
      <c r="H65">
        <v>91.95</v>
      </c>
      <c r="I65">
        <v>182.5</v>
      </c>
      <c r="J65">
        <v>39.799999999999997</v>
      </c>
      <c r="K65">
        <v>72.3</v>
      </c>
    </row>
    <row r="66" spans="1:11" x14ac:dyDescent="0.3">
      <c r="A66" s="2">
        <v>45660</v>
      </c>
      <c r="B66">
        <v>1</v>
      </c>
      <c r="C66" t="s">
        <v>11</v>
      </c>
      <c r="D66" t="s">
        <v>78</v>
      </c>
      <c r="E66" t="s">
        <v>1504</v>
      </c>
      <c r="F66">
        <v>95.23</v>
      </c>
      <c r="G66">
        <v>0.63</v>
      </c>
      <c r="H66">
        <v>98.55</v>
      </c>
      <c r="I66">
        <v>450.6</v>
      </c>
      <c r="J66">
        <v>19.3</v>
      </c>
      <c r="K66">
        <v>66.5</v>
      </c>
    </row>
    <row r="67" spans="1:11" x14ac:dyDescent="0.3">
      <c r="A67" s="2">
        <v>45660</v>
      </c>
      <c r="B67">
        <v>1</v>
      </c>
      <c r="C67" t="s">
        <v>11</v>
      </c>
      <c r="D67" t="s">
        <v>79</v>
      </c>
      <c r="E67" t="s">
        <v>1506</v>
      </c>
      <c r="F67">
        <v>98.23</v>
      </c>
      <c r="G67">
        <v>0.84</v>
      </c>
      <c r="H67">
        <v>92.06</v>
      </c>
      <c r="I67">
        <v>169.7</v>
      </c>
      <c r="J67">
        <v>15.7</v>
      </c>
      <c r="K67">
        <v>39.5</v>
      </c>
    </row>
    <row r="68" spans="1:11" x14ac:dyDescent="0.3">
      <c r="A68" s="2">
        <v>45660</v>
      </c>
      <c r="B68">
        <v>1</v>
      </c>
      <c r="C68" t="s">
        <v>11</v>
      </c>
      <c r="D68" t="s">
        <v>80</v>
      </c>
      <c r="E68" t="s">
        <v>1506</v>
      </c>
      <c r="F68">
        <v>96.4</v>
      </c>
      <c r="G68">
        <v>0.88</v>
      </c>
      <c r="H68">
        <v>95.43</v>
      </c>
      <c r="I68">
        <v>171.9</v>
      </c>
      <c r="J68">
        <v>7.1</v>
      </c>
      <c r="K68">
        <v>25.7</v>
      </c>
    </row>
    <row r="69" spans="1:11" x14ac:dyDescent="0.3">
      <c r="A69" s="2">
        <v>45660</v>
      </c>
      <c r="B69">
        <v>1</v>
      </c>
      <c r="C69" t="s">
        <v>11</v>
      </c>
      <c r="D69" t="s">
        <v>81</v>
      </c>
      <c r="E69" t="s">
        <v>1504</v>
      </c>
      <c r="F69">
        <v>98.63</v>
      </c>
      <c r="G69">
        <v>1.27</v>
      </c>
      <c r="H69">
        <v>93.76</v>
      </c>
      <c r="I69">
        <v>469.7</v>
      </c>
      <c r="J69">
        <v>34.9</v>
      </c>
      <c r="K69">
        <v>23.4</v>
      </c>
    </row>
    <row r="70" spans="1:11" x14ac:dyDescent="0.3">
      <c r="A70" s="2">
        <v>45660</v>
      </c>
      <c r="B70">
        <v>1</v>
      </c>
      <c r="C70" t="s">
        <v>11</v>
      </c>
      <c r="D70" t="s">
        <v>82</v>
      </c>
      <c r="E70" t="s">
        <v>1505</v>
      </c>
      <c r="F70">
        <v>98.89</v>
      </c>
      <c r="G70">
        <v>1.01</v>
      </c>
      <c r="H70">
        <v>98.87</v>
      </c>
      <c r="I70">
        <v>219.5</v>
      </c>
      <c r="J70">
        <v>30.5</v>
      </c>
      <c r="K70">
        <v>49.5</v>
      </c>
    </row>
    <row r="71" spans="1:11" x14ac:dyDescent="0.3">
      <c r="A71" s="2">
        <v>45660</v>
      </c>
      <c r="B71">
        <v>1</v>
      </c>
      <c r="C71" t="s">
        <v>11</v>
      </c>
      <c r="D71" t="s">
        <v>83</v>
      </c>
      <c r="E71" t="s">
        <v>1504</v>
      </c>
      <c r="F71">
        <v>99.19</v>
      </c>
      <c r="G71">
        <v>0.99</v>
      </c>
      <c r="H71">
        <v>93.73</v>
      </c>
      <c r="I71">
        <v>173</v>
      </c>
      <c r="J71">
        <v>4.0999999999999996</v>
      </c>
      <c r="K71">
        <v>84.9</v>
      </c>
    </row>
    <row r="72" spans="1:11" x14ac:dyDescent="0.3">
      <c r="A72" s="2">
        <v>45660</v>
      </c>
      <c r="B72">
        <v>1</v>
      </c>
      <c r="C72" t="s">
        <v>11</v>
      </c>
      <c r="D72" t="s">
        <v>84</v>
      </c>
      <c r="E72" t="s">
        <v>1504</v>
      </c>
      <c r="F72">
        <v>99.98</v>
      </c>
      <c r="G72">
        <v>1.1599999999999999</v>
      </c>
      <c r="H72">
        <v>96.92</v>
      </c>
      <c r="I72">
        <v>475.1</v>
      </c>
      <c r="J72">
        <v>34.299999999999997</v>
      </c>
      <c r="K72">
        <v>38.6</v>
      </c>
    </row>
    <row r="73" spans="1:11" x14ac:dyDescent="0.3">
      <c r="A73" s="2">
        <v>45660</v>
      </c>
      <c r="B73">
        <v>1</v>
      </c>
      <c r="C73" t="s">
        <v>11</v>
      </c>
      <c r="D73" t="s">
        <v>85</v>
      </c>
      <c r="E73" t="s">
        <v>1505</v>
      </c>
      <c r="F73">
        <v>96.26</v>
      </c>
      <c r="G73">
        <v>0.62</v>
      </c>
      <c r="H73">
        <v>91.87</v>
      </c>
      <c r="I73">
        <v>445.2</v>
      </c>
      <c r="J73">
        <v>30.8</v>
      </c>
      <c r="K73">
        <v>23.5</v>
      </c>
    </row>
    <row r="74" spans="1:11" x14ac:dyDescent="0.3">
      <c r="A74" s="2">
        <v>45660</v>
      </c>
      <c r="B74">
        <v>1</v>
      </c>
      <c r="C74" t="s">
        <v>12</v>
      </c>
      <c r="D74" t="s">
        <v>86</v>
      </c>
      <c r="E74" t="s">
        <v>1506</v>
      </c>
      <c r="F74">
        <v>98.36</v>
      </c>
      <c r="G74">
        <v>1.0900000000000001</v>
      </c>
      <c r="H74">
        <v>96.95</v>
      </c>
      <c r="I74">
        <v>284.10000000000002</v>
      </c>
      <c r="J74">
        <v>34.4</v>
      </c>
      <c r="K74">
        <v>61.4</v>
      </c>
    </row>
    <row r="75" spans="1:11" x14ac:dyDescent="0.3">
      <c r="A75" s="2">
        <v>45660</v>
      </c>
      <c r="B75">
        <v>1</v>
      </c>
      <c r="C75" t="s">
        <v>12</v>
      </c>
      <c r="D75" t="s">
        <v>87</v>
      </c>
      <c r="E75" t="s">
        <v>1506</v>
      </c>
      <c r="F75">
        <v>98.96</v>
      </c>
      <c r="G75">
        <v>1.22</v>
      </c>
      <c r="H75">
        <v>94.32</v>
      </c>
      <c r="I75">
        <v>239.2</v>
      </c>
      <c r="J75">
        <v>31.8</v>
      </c>
      <c r="K75">
        <v>68</v>
      </c>
    </row>
    <row r="76" spans="1:11" x14ac:dyDescent="0.3">
      <c r="A76" s="2">
        <v>45660</v>
      </c>
      <c r="B76">
        <v>1</v>
      </c>
      <c r="C76" t="s">
        <v>12</v>
      </c>
      <c r="D76" t="s">
        <v>88</v>
      </c>
      <c r="E76" t="s">
        <v>1505</v>
      </c>
      <c r="F76">
        <v>95.68</v>
      </c>
      <c r="G76">
        <v>0.13</v>
      </c>
      <c r="H76">
        <v>93.16</v>
      </c>
      <c r="I76">
        <v>315.5</v>
      </c>
      <c r="J76">
        <v>16.899999999999999</v>
      </c>
      <c r="K76">
        <v>52.8</v>
      </c>
    </row>
    <row r="77" spans="1:11" x14ac:dyDescent="0.3">
      <c r="A77" s="2">
        <v>45660</v>
      </c>
      <c r="B77">
        <v>1</v>
      </c>
      <c r="C77" t="s">
        <v>12</v>
      </c>
      <c r="D77" t="s">
        <v>89</v>
      </c>
      <c r="E77" t="s">
        <v>1504</v>
      </c>
      <c r="F77">
        <v>97.74</v>
      </c>
      <c r="G77">
        <v>0.96</v>
      </c>
      <c r="H77">
        <v>98.19</v>
      </c>
      <c r="I77">
        <v>184.1</v>
      </c>
      <c r="J77">
        <v>21.9</v>
      </c>
      <c r="K77">
        <v>72.3</v>
      </c>
    </row>
    <row r="78" spans="1:11" x14ac:dyDescent="0.3">
      <c r="A78" s="2">
        <v>45660</v>
      </c>
      <c r="B78">
        <v>1</v>
      </c>
      <c r="C78" t="s">
        <v>12</v>
      </c>
      <c r="D78" t="s">
        <v>90</v>
      </c>
      <c r="E78" t="s">
        <v>1506</v>
      </c>
      <c r="F78">
        <v>99.63</v>
      </c>
      <c r="G78">
        <v>1.04</v>
      </c>
      <c r="H78">
        <v>92.32</v>
      </c>
      <c r="I78">
        <v>256.60000000000002</v>
      </c>
      <c r="J78">
        <v>39.200000000000003</v>
      </c>
      <c r="K78">
        <v>56.9</v>
      </c>
    </row>
    <row r="79" spans="1:11" x14ac:dyDescent="0.3">
      <c r="A79" s="2">
        <v>45660</v>
      </c>
      <c r="B79">
        <v>1</v>
      </c>
      <c r="C79" t="s">
        <v>12</v>
      </c>
      <c r="D79" t="s">
        <v>91</v>
      </c>
      <c r="E79" t="s">
        <v>1505</v>
      </c>
      <c r="F79">
        <v>97.9</v>
      </c>
      <c r="G79">
        <v>0.75</v>
      </c>
      <c r="H79">
        <v>94.84</v>
      </c>
      <c r="I79">
        <v>257.10000000000002</v>
      </c>
      <c r="J79">
        <v>24.2</v>
      </c>
      <c r="K79">
        <v>50</v>
      </c>
    </row>
    <row r="80" spans="1:11" x14ac:dyDescent="0.3">
      <c r="A80" s="2">
        <v>45660</v>
      </c>
      <c r="B80">
        <v>1</v>
      </c>
      <c r="C80" t="s">
        <v>12</v>
      </c>
      <c r="D80" t="s">
        <v>92</v>
      </c>
      <c r="E80" t="s">
        <v>1506</v>
      </c>
      <c r="F80">
        <v>98.48</v>
      </c>
      <c r="G80">
        <v>0.88</v>
      </c>
      <c r="H80">
        <v>97.87</v>
      </c>
      <c r="I80">
        <v>281.89999999999998</v>
      </c>
      <c r="J80">
        <v>39</v>
      </c>
      <c r="K80">
        <v>65.099999999999994</v>
      </c>
    </row>
    <row r="81" spans="1:11" x14ac:dyDescent="0.3">
      <c r="A81" s="2">
        <v>45660</v>
      </c>
      <c r="B81">
        <v>1</v>
      </c>
      <c r="C81" t="s">
        <v>12</v>
      </c>
      <c r="D81" t="s">
        <v>93</v>
      </c>
      <c r="E81" t="s">
        <v>1506</v>
      </c>
      <c r="F81">
        <v>95.84</v>
      </c>
      <c r="G81">
        <v>0.63</v>
      </c>
      <c r="H81">
        <v>91.59</v>
      </c>
      <c r="I81">
        <v>89.9</v>
      </c>
      <c r="J81">
        <v>6.6</v>
      </c>
      <c r="K81">
        <v>54.6</v>
      </c>
    </row>
    <row r="82" spans="1:11" x14ac:dyDescent="0.3">
      <c r="A82" s="2">
        <v>45660</v>
      </c>
      <c r="B82">
        <v>1</v>
      </c>
      <c r="C82" t="s">
        <v>13</v>
      </c>
      <c r="D82" t="s">
        <v>94</v>
      </c>
      <c r="E82" t="s">
        <v>1504</v>
      </c>
      <c r="F82">
        <v>95.64</v>
      </c>
      <c r="G82">
        <v>0.73</v>
      </c>
      <c r="H82">
        <v>92.89</v>
      </c>
      <c r="I82">
        <v>91.5</v>
      </c>
      <c r="J82">
        <v>20.3</v>
      </c>
      <c r="K82">
        <v>71.599999999999994</v>
      </c>
    </row>
    <row r="83" spans="1:11" x14ac:dyDescent="0.3">
      <c r="A83" s="2">
        <v>45660</v>
      </c>
      <c r="B83">
        <v>1</v>
      </c>
      <c r="C83" t="s">
        <v>13</v>
      </c>
      <c r="D83" t="s">
        <v>95</v>
      </c>
      <c r="E83" t="s">
        <v>1504</v>
      </c>
      <c r="F83">
        <v>99.6</v>
      </c>
      <c r="G83">
        <v>0.22</v>
      </c>
      <c r="H83">
        <v>92.49</v>
      </c>
      <c r="I83">
        <v>412.8</v>
      </c>
      <c r="J83">
        <v>30.4</v>
      </c>
      <c r="K83">
        <v>33.799999999999997</v>
      </c>
    </row>
    <row r="84" spans="1:11" x14ac:dyDescent="0.3">
      <c r="A84" s="2">
        <v>45660</v>
      </c>
      <c r="B84">
        <v>1</v>
      </c>
      <c r="C84" t="s">
        <v>13</v>
      </c>
      <c r="D84" t="s">
        <v>96</v>
      </c>
      <c r="E84" t="s">
        <v>1504</v>
      </c>
      <c r="F84">
        <v>99.62</v>
      </c>
      <c r="G84">
        <v>0.55000000000000004</v>
      </c>
      <c r="H84">
        <v>96.84</v>
      </c>
      <c r="I84">
        <v>289.10000000000002</v>
      </c>
      <c r="J84">
        <v>29.4</v>
      </c>
      <c r="K84">
        <v>24.7</v>
      </c>
    </row>
    <row r="85" spans="1:11" x14ac:dyDescent="0.3">
      <c r="A85" s="2">
        <v>45660</v>
      </c>
      <c r="B85">
        <v>1</v>
      </c>
      <c r="C85" t="s">
        <v>13</v>
      </c>
      <c r="D85" t="s">
        <v>97</v>
      </c>
      <c r="E85" t="s">
        <v>1505</v>
      </c>
      <c r="F85">
        <v>98.57</v>
      </c>
      <c r="G85">
        <v>1.8</v>
      </c>
      <c r="H85">
        <v>94.61</v>
      </c>
      <c r="I85">
        <v>289.5</v>
      </c>
      <c r="J85">
        <v>6.1</v>
      </c>
      <c r="K85">
        <v>53.6</v>
      </c>
    </row>
    <row r="86" spans="1:11" x14ac:dyDescent="0.3">
      <c r="A86" s="2">
        <v>45660</v>
      </c>
      <c r="B86">
        <v>1</v>
      </c>
      <c r="C86" t="s">
        <v>13</v>
      </c>
      <c r="D86" t="s">
        <v>98</v>
      </c>
      <c r="E86" t="s">
        <v>1505</v>
      </c>
      <c r="F86">
        <v>95.52</v>
      </c>
      <c r="G86">
        <v>1.5</v>
      </c>
      <c r="H86">
        <v>91.64</v>
      </c>
      <c r="I86">
        <v>303.8</v>
      </c>
      <c r="J86">
        <v>33.9</v>
      </c>
      <c r="K86">
        <v>26.7</v>
      </c>
    </row>
    <row r="87" spans="1:11" x14ac:dyDescent="0.3">
      <c r="A87" s="2">
        <v>45660</v>
      </c>
      <c r="B87">
        <v>1</v>
      </c>
      <c r="C87" t="s">
        <v>13</v>
      </c>
      <c r="D87" t="s">
        <v>99</v>
      </c>
      <c r="E87" t="s">
        <v>1506</v>
      </c>
      <c r="F87">
        <v>99.45</v>
      </c>
      <c r="G87">
        <v>1.23</v>
      </c>
      <c r="H87">
        <v>96.11</v>
      </c>
      <c r="I87">
        <v>405.1</v>
      </c>
      <c r="J87">
        <v>20.9</v>
      </c>
      <c r="K87">
        <v>26.5</v>
      </c>
    </row>
    <row r="88" spans="1:11" x14ac:dyDescent="0.3">
      <c r="A88" s="2">
        <v>45660</v>
      </c>
      <c r="B88">
        <v>1</v>
      </c>
      <c r="C88" t="s">
        <v>13</v>
      </c>
      <c r="D88" t="s">
        <v>100</v>
      </c>
      <c r="E88" t="s">
        <v>1504</v>
      </c>
      <c r="F88">
        <v>97.79</v>
      </c>
      <c r="G88">
        <v>1.21</v>
      </c>
      <c r="H88">
        <v>95.08</v>
      </c>
      <c r="I88">
        <v>220.4</v>
      </c>
      <c r="J88">
        <v>14.8</v>
      </c>
      <c r="K88">
        <v>87.5</v>
      </c>
    </row>
    <row r="89" spans="1:11" x14ac:dyDescent="0.3">
      <c r="A89" s="2">
        <v>45660</v>
      </c>
      <c r="B89">
        <v>1</v>
      </c>
      <c r="C89" t="s">
        <v>13</v>
      </c>
      <c r="D89" t="s">
        <v>101</v>
      </c>
      <c r="E89" t="s">
        <v>1504</v>
      </c>
      <c r="F89">
        <v>96.78</v>
      </c>
      <c r="G89">
        <v>1.97</v>
      </c>
      <c r="H89">
        <v>95.45</v>
      </c>
      <c r="I89">
        <v>156.80000000000001</v>
      </c>
      <c r="J89">
        <v>5.9</v>
      </c>
      <c r="K89">
        <v>31.5</v>
      </c>
    </row>
    <row r="90" spans="1:11" x14ac:dyDescent="0.3">
      <c r="A90" s="2">
        <v>45660</v>
      </c>
      <c r="B90">
        <v>1</v>
      </c>
      <c r="C90" t="s">
        <v>14</v>
      </c>
      <c r="D90" t="s">
        <v>102</v>
      </c>
      <c r="E90" t="s">
        <v>1505</v>
      </c>
      <c r="F90">
        <v>99.25</v>
      </c>
      <c r="G90">
        <v>0.27</v>
      </c>
      <c r="H90">
        <v>97.25</v>
      </c>
      <c r="I90">
        <v>75</v>
      </c>
      <c r="J90">
        <v>34</v>
      </c>
      <c r="K90">
        <v>23.9</v>
      </c>
    </row>
    <row r="91" spans="1:11" x14ac:dyDescent="0.3">
      <c r="A91" s="2">
        <v>45660</v>
      </c>
      <c r="B91">
        <v>1</v>
      </c>
      <c r="C91" t="s">
        <v>14</v>
      </c>
      <c r="D91" t="s">
        <v>103</v>
      </c>
      <c r="E91" t="s">
        <v>1505</v>
      </c>
      <c r="F91">
        <v>99.91</v>
      </c>
      <c r="G91">
        <v>0.31</v>
      </c>
      <c r="H91">
        <v>93.58</v>
      </c>
      <c r="I91">
        <v>486.3</v>
      </c>
      <c r="J91">
        <v>34.9</v>
      </c>
      <c r="K91">
        <v>81.3</v>
      </c>
    </row>
    <row r="92" spans="1:11" x14ac:dyDescent="0.3">
      <c r="A92" s="2">
        <v>45660</v>
      </c>
      <c r="B92">
        <v>1</v>
      </c>
      <c r="C92" t="s">
        <v>14</v>
      </c>
      <c r="D92" t="s">
        <v>40</v>
      </c>
      <c r="E92" t="s">
        <v>1505</v>
      </c>
      <c r="F92">
        <v>98.61</v>
      </c>
      <c r="G92">
        <v>1.66</v>
      </c>
      <c r="H92">
        <v>96.47</v>
      </c>
      <c r="I92">
        <v>290.8</v>
      </c>
      <c r="J92">
        <v>20.100000000000001</v>
      </c>
      <c r="K92">
        <v>82.9</v>
      </c>
    </row>
    <row r="93" spans="1:11" x14ac:dyDescent="0.3">
      <c r="A93" s="2">
        <v>45660</v>
      </c>
      <c r="B93">
        <v>1</v>
      </c>
      <c r="C93" t="s">
        <v>14</v>
      </c>
      <c r="D93" t="s">
        <v>104</v>
      </c>
      <c r="E93" t="s">
        <v>1506</v>
      </c>
      <c r="F93">
        <v>96.62</v>
      </c>
      <c r="G93">
        <v>0.91</v>
      </c>
      <c r="H93">
        <v>94.57</v>
      </c>
      <c r="I93">
        <v>159.1</v>
      </c>
      <c r="J93">
        <v>6.4</v>
      </c>
      <c r="K93">
        <v>65.8</v>
      </c>
    </row>
    <row r="94" spans="1:11" x14ac:dyDescent="0.3">
      <c r="A94" s="2">
        <v>45660</v>
      </c>
      <c r="B94">
        <v>1</v>
      </c>
      <c r="C94" t="s">
        <v>14</v>
      </c>
      <c r="D94" t="s">
        <v>105</v>
      </c>
      <c r="E94" t="s">
        <v>1506</v>
      </c>
      <c r="F94">
        <v>97.53</v>
      </c>
      <c r="G94">
        <v>1.87</v>
      </c>
      <c r="H94">
        <v>92.89</v>
      </c>
      <c r="I94">
        <v>317.2</v>
      </c>
      <c r="J94">
        <v>16</v>
      </c>
      <c r="K94">
        <v>54.1</v>
      </c>
    </row>
    <row r="95" spans="1:11" x14ac:dyDescent="0.3">
      <c r="A95" s="2">
        <v>45660</v>
      </c>
      <c r="B95">
        <v>1</v>
      </c>
      <c r="C95" t="s">
        <v>14</v>
      </c>
      <c r="D95" t="s">
        <v>106</v>
      </c>
      <c r="E95" t="s">
        <v>1506</v>
      </c>
      <c r="F95">
        <v>99.95</v>
      </c>
      <c r="G95">
        <v>0.71</v>
      </c>
      <c r="H95">
        <v>97.29</v>
      </c>
      <c r="I95">
        <v>164.6</v>
      </c>
      <c r="J95">
        <v>27.9</v>
      </c>
      <c r="K95">
        <v>77</v>
      </c>
    </row>
    <row r="96" spans="1:11" x14ac:dyDescent="0.3">
      <c r="A96" s="2">
        <v>45660</v>
      </c>
      <c r="B96">
        <v>1</v>
      </c>
      <c r="C96" t="s">
        <v>14</v>
      </c>
      <c r="D96" t="s">
        <v>107</v>
      </c>
      <c r="E96" t="s">
        <v>1505</v>
      </c>
      <c r="F96">
        <v>96.74</v>
      </c>
      <c r="G96">
        <v>1.87</v>
      </c>
      <c r="H96">
        <v>97.48</v>
      </c>
      <c r="I96">
        <v>484.3</v>
      </c>
      <c r="J96">
        <v>6.7</v>
      </c>
      <c r="K96">
        <v>74.8</v>
      </c>
    </row>
    <row r="97" spans="1:11" x14ac:dyDescent="0.3">
      <c r="A97" s="2">
        <v>45660</v>
      </c>
      <c r="B97">
        <v>1</v>
      </c>
      <c r="C97" t="s">
        <v>14</v>
      </c>
      <c r="D97" t="s">
        <v>108</v>
      </c>
      <c r="E97" t="s">
        <v>1505</v>
      </c>
      <c r="F97">
        <v>96.9</v>
      </c>
      <c r="G97">
        <v>1.86</v>
      </c>
      <c r="H97">
        <v>96.49</v>
      </c>
      <c r="I97">
        <v>71.599999999999994</v>
      </c>
      <c r="J97">
        <v>31.7</v>
      </c>
      <c r="K97">
        <v>82.1</v>
      </c>
    </row>
    <row r="98" spans="1:11" x14ac:dyDescent="0.3">
      <c r="A98" s="2">
        <v>45661</v>
      </c>
      <c r="B98">
        <v>1</v>
      </c>
      <c r="C98" t="s">
        <v>11</v>
      </c>
      <c r="D98" t="s">
        <v>109</v>
      </c>
      <c r="E98" t="s">
        <v>1505</v>
      </c>
      <c r="F98">
        <v>95.82</v>
      </c>
      <c r="G98">
        <v>0.41</v>
      </c>
      <c r="H98">
        <v>97.33</v>
      </c>
      <c r="I98">
        <v>349.3</v>
      </c>
      <c r="J98">
        <v>21.9</v>
      </c>
      <c r="K98">
        <v>46.9</v>
      </c>
    </row>
    <row r="99" spans="1:11" x14ac:dyDescent="0.3">
      <c r="A99" s="2">
        <v>45661</v>
      </c>
      <c r="B99">
        <v>1</v>
      </c>
      <c r="C99" t="s">
        <v>11</v>
      </c>
      <c r="D99" t="s">
        <v>110</v>
      </c>
      <c r="E99" t="s">
        <v>1504</v>
      </c>
      <c r="F99">
        <v>98.41</v>
      </c>
      <c r="G99">
        <v>0.96</v>
      </c>
      <c r="H99">
        <v>96.42</v>
      </c>
      <c r="I99">
        <v>454.9</v>
      </c>
      <c r="J99">
        <v>25.7</v>
      </c>
      <c r="K99">
        <v>60.5</v>
      </c>
    </row>
    <row r="100" spans="1:11" x14ac:dyDescent="0.3">
      <c r="A100" s="2">
        <v>45661</v>
      </c>
      <c r="B100">
        <v>1</v>
      </c>
      <c r="C100" t="s">
        <v>11</v>
      </c>
      <c r="D100" t="s">
        <v>111</v>
      </c>
      <c r="E100" t="s">
        <v>1504</v>
      </c>
      <c r="F100">
        <v>96.16</v>
      </c>
      <c r="G100">
        <v>1.81</v>
      </c>
      <c r="H100">
        <v>93.46</v>
      </c>
      <c r="I100">
        <v>294.60000000000002</v>
      </c>
      <c r="J100">
        <v>36.4</v>
      </c>
      <c r="K100">
        <v>66.8</v>
      </c>
    </row>
    <row r="101" spans="1:11" x14ac:dyDescent="0.3">
      <c r="A101" s="2">
        <v>45661</v>
      </c>
      <c r="B101">
        <v>1</v>
      </c>
      <c r="C101" t="s">
        <v>11</v>
      </c>
      <c r="D101" t="s">
        <v>112</v>
      </c>
      <c r="E101" t="s">
        <v>1504</v>
      </c>
      <c r="F101">
        <v>98.14</v>
      </c>
      <c r="G101">
        <v>0.74</v>
      </c>
      <c r="H101">
        <v>91.25</v>
      </c>
      <c r="I101">
        <v>407.3</v>
      </c>
      <c r="J101">
        <v>25.6</v>
      </c>
      <c r="K101">
        <v>60</v>
      </c>
    </row>
    <row r="102" spans="1:11" x14ac:dyDescent="0.3">
      <c r="A102" s="2">
        <v>45661</v>
      </c>
      <c r="B102">
        <v>1</v>
      </c>
      <c r="C102" t="s">
        <v>11</v>
      </c>
      <c r="D102" t="s">
        <v>113</v>
      </c>
      <c r="E102" t="s">
        <v>1504</v>
      </c>
      <c r="F102">
        <v>99.99</v>
      </c>
      <c r="G102">
        <v>1.53</v>
      </c>
      <c r="H102">
        <v>96.36</v>
      </c>
      <c r="I102">
        <v>400.4</v>
      </c>
      <c r="J102">
        <v>7.4</v>
      </c>
      <c r="K102">
        <v>35.299999999999997</v>
      </c>
    </row>
    <row r="103" spans="1:11" x14ac:dyDescent="0.3">
      <c r="A103" s="2">
        <v>45661</v>
      </c>
      <c r="B103">
        <v>1</v>
      </c>
      <c r="C103" t="s">
        <v>11</v>
      </c>
      <c r="D103" t="s">
        <v>114</v>
      </c>
      <c r="E103" t="s">
        <v>1504</v>
      </c>
      <c r="F103">
        <v>99.38</v>
      </c>
      <c r="G103">
        <v>0.75</v>
      </c>
      <c r="H103">
        <v>97.39</v>
      </c>
      <c r="I103">
        <v>99.8</v>
      </c>
      <c r="J103">
        <v>34.200000000000003</v>
      </c>
      <c r="K103">
        <v>29.6</v>
      </c>
    </row>
    <row r="104" spans="1:11" x14ac:dyDescent="0.3">
      <c r="A104" s="2">
        <v>45661</v>
      </c>
      <c r="B104">
        <v>1</v>
      </c>
      <c r="C104" t="s">
        <v>11</v>
      </c>
      <c r="D104" t="s">
        <v>115</v>
      </c>
      <c r="E104" t="s">
        <v>1504</v>
      </c>
      <c r="F104">
        <v>97.7</v>
      </c>
      <c r="G104">
        <v>1.02</v>
      </c>
      <c r="H104">
        <v>93.68</v>
      </c>
      <c r="I104">
        <v>397.3</v>
      </c>
      <c r="J104">
        <v>2.5</v>
      </c>
      <c r="K104">
        <v>64.900000000000006</v>
      </c>
    </row>
    <row r="105" spans="1:11" x14ac:dyDescent="0.3">
      <c r="A105" s="2">
        <v>45661</v>
      </c>
      <c r="B105">
        <v>1</v>
      </c>
      <c r="C105" t="s">
        <v>11</v>
      </c>
      <c r="D105" t="s">
        <v>116</v>
      </c>
      <c r="E105" t="s">
        <v>1504</v>
      </c>
      <c r="F105">
        <v>98</v>
      </c>
      <c r="G105">
        <v>1.67</v>
      </c>
      <c r="H105">
        <v>98.63</v>
      </c>
      <c r="I105">
        <v>204.1</v>
      </c>
      <c r="J105">
        <v>10.6</v>
      </c>
      <c r="K105">
        <v>51.8</v>
      </c>
    </row>
    <row r="106" spans="1:11" x14ac:dyDescent="0.3">
      <c r="A106" s="2">
        <v>45661</v>
      </c>
      <c r="B106">
        <v>1</v>
      </c>
      <c r="C106" t="s">
        <v>12</v>
      </c>
      <c r="D106" t="s">
        <v>117</v>
      </c>
      <c r="E106" t="s">
        <v>1504</v>
      </c>
      <c r="F106">
        <v>95.77</v>
      </c>
      <c r="G106">
        <v>1.21</v>
      </c>
      <c r="H106">
        <v>94.55</v>
      </c>
      <c r="I106">
        <v>325.2</v>
      </c>
      <c r="J106">
        <v>2.7</v>
      </c>
      <c r="K106">
        <v>85.4</v>
      </c>
    </row>
    <row r="107" spans="1:11" x14ac:dyDescent="0.3">
      <c r="A107" s="2">
        <v>45661</v>
      </c>
      <c r="B107">
        <v>1</v>
      </c>
      <c r="C107" t="s">
        <v>12</v>
      </c>
      <c r="D107" t="s">
        <v>118</v>
      </c>
      <c r="E107" t="s">
        <v>1506</v>
      </c>
      <c r="F107">
        <v>99.59</v>
      </c>
      <c r="G107">
        <v>1.6</v>
      </c>
      <c r="H107">
        <v>90.21</v>
      </c>
      <c r="I107">
        <v>343.1</v>
      </c>
      <c r="J107">
        <v>31.3</v>
      </c>
      <c r="K107">
        <v>48.1</v>
      </c>
    </row>
    <row r="108" spans="1:11" x14ac:dyDescent="0.3">
      <c r="A108" s="2">
        <v>45661</v>
      </c>
      <c r="B108">
        <v>1</v>
      </c>
      <c r="C108" t="s">
        <v>12</v>
      </c>
      <c r="D108" t="s">
        <v>93</v>
      </c>
      <c r="E108" t="s">
        <v>1504</v>
      </c>
      <c r="F108">
        <v>99.67</v>
      </c>
      <c r="G108">
        <v>1.86</v>
      </c>
      <c r="H108">
        <v>94.06</v>
      </c>
      <c r="I108">
        <v>101</v>
      </c>
      <c r="J108">
        <v>39.4</v>
      </c>
      <c r="K108">
        <v>82.9</v>
      </c>
    </row>
    <row r="109" spans="1:11" x14ac:dyDescent="0.3">
      <c r="A109" s="2">
        <v>45661</v>
      </c>
      <c r="B109">
        <v>1</v>
      </c>
      <c r="C109" t="s">
        <v>12</v>
      </c>
      <c r="D109" t="s">
        <v>119</v>
      </c>
      <c r="E109" t="s">
        <v>1504</v>
      </c>
      <c r="F109">
        <v>96.66</v>
      </c>
      <c r="G109">
        <v>0.69</v>
      </c>
      <c r="H109">
        <v>92.05</v>
      </c>
      <c r="I109">
        <v>323.60000000000002</v>
      </c>
      <c r="J109">
        <v>16.399999999999999</v>
      </c>
      <c r="K109">
        <v>75.8</v>
      </c>
    </row>
    <row r="110" spans="1:11" x14ac:dyDescent="0.3">
      <c r="A110" s="2">
        <v>45661</v>
      </c>
      <c r="B110">
        <v>1</v>
      </c>
      <c r="C110" t="s">
        <v>12</v>
      </c>
      <c r="D110" t="s">
        <v>120</v>
      </c>
      <c r="E110" t="s">
        <v>1504</v>
      </c>
      <c r="F110">
        <v>95.02</v>
      </c>
      <c r="G110">
        <v>0.73</v>
      </c>
      <c r="H110">
        <v>93.58</v>
      </c>
      <c r="I110">
        <v>291.8</v>
      </c>
      <c r="J110">
        <v>37</v>
      </c>
      <c r="K110">
        <v>46</v>
      </c>
    </row>
    <row r="111" spans="1:11" x14ac:dyDescent="0.3">
      <c r="A111" s="2">
        <v>45661</v>
      </c>
      <c r="B111">
        <v>1</v>
      </c>
      <c r="C111" t="s">
        <v>12</v>
      </c>
      <c r="D111" t="s">
        <v>121</v>
      </c>
      <c r="E111" t="s">
        <v>1505</v>
      </c>
      <c r="F111">
        <v>99.59</v>
      </c>
      <c r="G111">
        <v>1.22</v>
      </c>
      <c r="H111">
        <v>90.3</v>
      </c>
      <c r="I111">
        <v>460.7</v>
      </c>
      <c r="J111">
        <v>11.4</v>
      </c>
      <c r="K111">
        <v>63.3</v>
      </c>
    </row>
    <row r="112" spans="1:11" x14ac:dyDescent="0.3">
      <c r="A112" s="2">
        <v>45661</v>
      </c>
      <c r="B112">
        <v>1</v>
      </c>
      <c r="C112" t="s">
        <v>12</v>
      </c>
      <c r="D112" t="s">
        <v>122</v>
      </c>
      <c r="E112" t="s">
        <v>1505</v>
      </c>
      <c r="F112">
        <v>99.57</v>
      </c>
      <c r="G112">
        <v>0.79</v>
      </c>
      <c r="H112">
        <v>95.23</v>
      </c>
      <c r="I112">
        <v>334.5</v>
      </c>
      <c r="J112">
        <v>2.5</v>
      </c>
      <c r="K112">
        <v>69.8</v>
      </c>
    </row>
    <row r="113" spans="1:11" x14ac:dyDescent="0.3">
      <c r="A113" s="2">
        <v>45661</v>
      </c>
      <c r="B113">
        <v>1</v>
      </c>
      <c r="C113" t="s">
        <v>12</v>
      </c>
      <c r="D113" t="s">
        <v>123</v>
      </c>
      <c r="E113" t="s">
        <v>1504</v>
      </c>
      <c r="F113">
        <v>95.74</v>
      </c>
      <c r="G113">
        <v>0.89</v>
      </c>
      <c r="H113">
        <v>90.77</v>
      </c>
      <c r="I113">
        <v>498.6</v>
      </c>
      <c r="J113">
        <v>21.1</v>
      </c>
      <c r="K113">
        <v>64.7</v>
      </c>
    </row>
    <row r="114" spans="1:11" x14ac:dyDescent="0.3">
      <c r="A114" s="2">
        <v>45661</v>
      </c>
      <c r="B114">
        <v>1</v>
      </c>
      <c r="C114" t="s">
        <v>13</v>
      </c>
      <c r="D114" t="s">
        <v>124</v>
      </c>
      <c r="E114" t="s">
        <v>1505</v>
      </c>
      <c r="F114">
        <v>97.13</v>
      </c>
      <c r="G114">
        <v>1.62</v>
      </c>
      <c r="H114">
        <v>93.14</v>
      </c>
      <c r="I114">
        <v>260.7</v>
      </c>
      <c r="J114">
        <v>25.7</v>
      </c>
      <c r="K114">
        <v>48.3</v>
      </c>
    </row>
    <row r="115" spans="1:11" x14ac:dyDescent="0.3">
      <c r="A115" s="2">
        <v>45661</v>
      </c>
      <c r="B115">
        <v>1</v>
      </c>
      <c r="C115" t="s">
        <v>13</v>
      </c>
      <c r="D115" t="s">
        <v>125</v>
      </c>
      <c r="E115" t="s">
        <v>1504</v>
      </c>
      <c r="F115">
        <v>95.33</v>
      </c>
      <c r="G115">
        <v>1.57</v>
      </c>
      <c r="H115">
        <v>94.08</v>
      </c>
      <c r="I115">
        <v>286</v>
      </c>
      <c r="J115">
        <v>18.7</v>
      </c>
      <c r="K115">
        <v>50.1</v>
      </c>
    </row>
    <row r="116" spans="1:11" x14ac:dyDescent="0.3">
      <c r="A116" s="2">
        <v>45661</v>
      </c>
      <c r="B116">
        <v>1</v>
      </c>
      <c r="C116" t="s">
        <v>13</v>
      </c>
      <c r="D116" t="s">
        <v>126</v>
      </c>
      <c r="E116" t="s">
        <v>1504</v>
      </c>
      <c r="F116">
        <v>95.51</v>
      </c>
      <c r="G116">
        <v>0.74</v>
      </c>
      <c r="H116">
        <v>90.68</v>
      </c>
      <c r="I116">
        <v>389</v>
      </c>
      <c r="J116">
        <v>12.3</v>
      </c>
      <c r="K116">
        <v>87.3</v>
      </c>
    </row>
    <row r="117" spans="1:11" x14ac:dyDescent="0.3">
      <c r="A117" s="2">
        <v>45661</v>
      </c>
      <c r="B117">
        <v>1</v>
      </c>
      <c r="C117" t="s">
        <v>13</v>
      </c>
      <c r="D117" t="s">
        <v>127</v>
      </c>
      <c r="E117" t="s">
        <v>1505</v>
      </c>
      <c r="F117">
        <v>95.13</v>
      </c>
      <c r="G117">
        <v>0.4</v>
      </c>
      <c r="H117">
        <v>96.44</v>
      </c>
      <c r="I117">
        <v>346.5</v>
      </c>
      <c r="J117">
        <v>3</v>
      </c>
      <c r="K117">
        <v>36.6</v>
      </c>
    </row>
    <row r="118" spans="1:11" x14ac:dyDescent="0.3">
      <c r="A118" s="2">
        <v>45661</v>
      </c>
      <c r="B118">
        <v>1</v>
      </c>
      <c r="C118" t="s">
        <v>13</v>
      </c>
      <c r="D118" t="s">
        <v>128</v>
      </c>
      <c r="E118" t="s">
        <v>1504</v>
      </c>
      <c r="F118">
        <v>97.98</v>
      </c>
      <c r="G118">
        <v>0.74</v>
      </c>
      <c r="H118">
        <v>95.12</v>
      </c>
      <c r="I118">
        <v>449.4</v>
      </c>
      <c r="J118">
        <v>23.2</v>
      </c>
      <c r="K118">
        <v>74.099999999999994</v>
      </c>
    </row>
    <row r="119" spans="1:11" x14ac:dyDescent="0.3">
      <c r="A119" s="2">
        <v>45661</v>
      </c>
      <c r="B119">
        <v>1</v>
      </c>
      <c r="C119" t="s">
        <v>13</v>
      </c>
      <c r="D119" t="s">
        <v>129</v>
      </c>
      <c r="E119" t="s">
        <v>1505</v>
      </c>
      <c r="F119">
        <v>98.61</v>
      </c>
      <c r="G119">
        <v>1.73</v>
      </c>
      <c r="H119">
        <v>97.47</v>
      </c>
      <c r="I119">
        <v>228.7</v>
      </c>
      <c r="J119">
        <v>27.4</v>
      </c>
      <c r="K119">
        <v>35.4</v>
      </c>
    </row>
    <row r="120" spans="1:11" x14ac:dyDescent="0.3">
      <c r="A120" s="2">
        <v>45661</v>
      </c>
      <c r="B120">
        <v>1</v>
      </c>
      <c r="C120" t="s">
        <v>13</v>
      </c>
      <c r="D120" t="s">
        <v>130</v>
      </c>
      <c r="E120" t="s">
        <v>1505</v>
      </c>
      <c r="F120">
        <v>95.43</v>
      </c>
      <c r="G120">
        <v>1.3</v>
      </c>
      <c r="H120">
        <v>96.62</v>
      </c>
      <c r="I120">
        <v>431.7</v>
      </c>
      <c r="J120">
        <v>6.7</v>
      </c>
      <c r="K120">
        <v>85.7</v>
      </c>
    </row>
    <row r="121" spans="1:11" x14ac:dyDescent="0.3">
      <c r="A121" s="2">
        <v>45661</v>
      </c>
      <c r="B121">
        <v>1</v>
      </c>
      <c r="C121" t="s">
        <v>13</v>
      </c>
      <c r="D121" t="s">
        <v>131</v>
      </c>
      <c r="E121" t="s">
        <v>1505</v>
      </c>
      <c r="F121">
        <v>99.46</v>
      </c>
      <c r="G121">
        <v>1.65</v>
      </c>
      <c r="H121">
        <v>93.08</v>
      </c>
      <c r="I121">
        <v>166.7</v>
      </c>
      <c r="J121">
        <v>16.399999999999999</v>
      </c>
      <c r="K121">
        <v>64.3</v>
      </c>
    </row>
    <row r="122" spans="1:11" x14ac:dyDescent="0.3">
      <c r="A122" s="2">
        <v>45661</v>
      </c>
      <c r="B122">
        <v>1</v>
      </c>
      <c r="C122" t="s">
        <v>14</v>
      </c>
      <c r="D122" t="s">
        <v>132</v>
      </c>
      <c r="E122" t="s">
        <v>1504</v>
      </c>
      <c r="F122">
        <v>96.73</v>
      </c>
      <c r="G122">
        <v>1.57</v>
      </c>
      <c r="H122">
        <v>93.26</v>
      </c>
      <c r="I122">
        <v>437.5</v>
      </c>
      <c r="J122">
        <v>10.3</v>
      </c>
      <c r="K122">
        <v>93.1</v>
      </c>
    </row>
    <row r="123" spans="1:11" x14ac:dyDescent="0.3">
      <c r="A123" s="2">
        <v>45661</v>
      </c>
      <c r="B123">
        <v>1</v>
      </c>
      <c r="C123" t="s">
        <v>14</v>
      </c>
      <c r="D123" t="s">
        <v>133</v>
      </c>
      <c r="E123" t="s">
        <v>1506</v>
      </c>
      <c r="F123">
        <v>99.34</v>
      </c>
      <c r="G123">
        <v>1.03</v>
      </c>
      <c r="H123">
        <v>98.05</v>
      </c>
      <c r="I123">
        <v>409.9</v>
      </c>
      <c r="J123">
        <v>18.2</v>
      </c>
      <c r="K123">
        <v>21.7</v>
      </c>
    </row>
    <row r="124" spans="1:11" x14ac:dyDescent="0.3">
      <c r="A124" s="2">
        <v>45661</v>
      </c>
      <c r="B124">
        <v>1</v>
      </c>
      <c r="C124" t="s">
        <v>14</v>
      </c>
      <c r="D124" t="s">
        <v>134</v>
      </c>
      <c r="E124" t="s">
        <v>1504</v>
      </c>
      <c r="F124">
        <v>98.49</v>
      </c>
      <c r="G124">
        <v>0.86</v>
      </c>
      <c r="H124">
        <v>91.96</v>
      </c>
      <c r="I124">
        <v>340.3</v>
      </c>
      <c r="J124">
        <v>18</v>
      </c>
      <c r="K124">
        <v>29.9</v>
      </c>
    </row>
    <row r="125" spans="1:11" x14ac:dyDescent="0.3">
      <c r="A125" s="2">
        <v>45661</v>
      </c>
      <c r="B125">
        <v>1</v>
      </c>
      <c r="C125" t="s">
        <v>14</v>
      </c>
      <c r="D125" t="s">
        <v>72</v>
      </c>
      <c r="E125" t="s">
        <v>1506</v>
      </c>
      <c r="F125">
        <v>96.36</v>
      </c>
      <c r="G125">
        <v>0.13</v>
      </c>
      <c r="H125">
        <v>98.23</v>
      </c>
      <c r="I125">
        <v>103</v>
      </c>
      <c r="J125">
        <v>23.9</v>
      </c>
      <c r="K125">
        <v>40.6</v>
      </c>
    </row>
    <row r="126" spans="1:11" x14ac:dyDescent="0.3">
      <c r="A126" s="2">
        <v>45661</v>
      </c>
      <c r="B126">
        <v>1</v>
      </c>
      <c r="C126" t="s">
        <v>14</v>
      </c>
      <c r="D126" t="s">
        <v>135</v>
      </c>
      <c r="E126" t="s">
        <v>1505</v>
      </c>
      <c r="F126">
        <v>97.49</v>
      </c>
      <c r="G126">
        <v>1.47</v>
      </c>
      <c r="H126">
        <v>90.96</v>
      </c>
      <c r="I126">
        <v>113</v>
      </c>
      <c r="J126">
        <v>12</v>
      </c>
      <c r="K126">
        <v>40</v>
      </c>
    </row>
    <row r="127" spans="1:11" x14ac:dyDescent="0.3">
      <c r="A127" s="2">
        <v>45661</v>
      </c>
      <c r="B127">
        <v>1</v>
      </c>
      <c r="C127" t="s">
        <v>14</v>
      </c>
      <c r="D127" t="s">
        <v>136</v>
      </c>
      <c r="E127" t="s">
        <v>1504</v>
      </c>
      <c r="F127">
        <v>98</v>
      </c>
      <c r="G127">
        <v>1.36</v>
      </c>
      <c r="H127">
        <v>91.58</v>
      </c>
      <c r="I127">
        <v>461.5</v>
      </c>
      <c r="J127">
        <v>17.899999999999999</v>
      </c>
      <c r="K127">
        <v>48.7</v>
      </c>
    </row>
    <row r="128" spans="1:11" x14ac:dyDescent="0.3">
      <c r="A128" s="2">
        <v>45661</v>
      </c>
      <c r="B128">
        <v>1</v>
      </c>
      <c r="C128" t="s">
        <v>14</v>
      </c>
      <c r="D128" t="s">
        <v>137</v>
      </c>
      <c r="E128" t="s">
        <v>1505</v>
      </c>
      <c r="F128">
        <v>96.77</v>
      </c>
      <c r="G128">
        <v>1.92</v>
      </c>
      <c r="H128">
        <v>91.66</v>
      </c>
      <c r="I128">
        <v>90.7</v>
      </c>
      <c r="J128">
        <v>31.3</v>
      </c>
      <c r="K128">
        <v>25.1</v>
      </c>
    </row>
    <row r="129" spans="1:11" x14ac:dyDescent="0.3">
      <c r="A129" s="2">
        <v>45661</v>
      </c>
      <c r="B129">
        <v>1</v>
      </c>
      <c r="C129" t="s">
        <v>14</v>
      </c>
      <c r="D129" t="s">
        <v>138</v>
      </c>
      <c r="E129" t="s">
        <v>1505</v>
      </c>
      <c r="F129">
        <v>96.78</v>
      </c>
      <c r="G129">
        <v>1.47</v>
      </c>
      <c r="H129">
        <v>92.67</v>
      </c>
      <c r="I129">
        <v>304.89999999999998</v>
      </c>
      <c r="J129">
        <v>20.100000000000001</v>
      </c>
      <c r="K129">
        <v>69.8</v>
      </c>
    </row>
    <row r="130" spans="1:11" x14ac:dyDescent="0.3">
      <c r="A130" s="2">
        <v>45662</v>
      </c>
      <c r="B130">
        <v>1</v>
      </c>
      <c r="C130" t="s">
        <v>11</v>
      </c>
      <c r="D130" t="s">
        <v>139</v>
      </c>
      <c r="E130" t="s">
        <v>1506</v>
      </c>
      <c r="F130">
        <v>97.42</v>
      </c>
      <c r="G130">
        <v>0.61</v>
      </c>
      <c r="H130">
        <v>94.86</v>
      </c>
      <c r="I130">
        <v>122.9</v>
      </c>
      <c r="J130">
        <v>34</v>
      </c>
      <c r="K130">
        <v>83.5</v>
      </c>
    </row>
    <row r="131" spans="1:11" x14ac:dyDescent="0.3">
      <c r="A131" s="2">
        <v>45662</v>
      </c>
      <c r="B131">
        <v>1</v>
      </c>
      <c r="C131" t="s">
        <v>11</v>
      </c>
      <c r="D131" t="s">
        <v>140</v>
      </c>
      <c r="E131" t="s">
        <v>1504</v>
      </c>
      <c r="F131">
        <v>96.67</v>
      </c>
      <c r="G131">
        <v>1.56</v>
      </c>
      <c r="H131">
        <v>90.96</v>
      </c>
      <c r="I131">
        <v>83.8</v>
      </c>
      <c r="J131">
        <v>29.7</v>
      </c>
      <c r="K131">
        <v>57.2</v>
      </c>
    </row>
    <row r="132" spans="1:11" x14ac:dyDescent="0.3">
      <c r="A132" s="2">
        <v>45662</v>
      </c>
      <c r="B132">
        <v>1</v>
      </c>
      <c r="C132" t="s">
        <v>11</v>
      </c>
      <c r="D132" t="s">
        <v>141</v>
      </c>
      <c r="E132" t="s">
        <v>1505</v>
      </c>
      <c r="F132">
        <v>96.23</v>
      </c>
      <c r="G132">
        <v>1.66</v>
      </c>
      <c r="H132">
        <v>97.19</v>
      </c>
      <c r="I132">
        <v>362.6</v>
      </c>
      <c r="J132">
        <v>12.3</v>
      </c>
      <c r="K132">
        <v>64.3</v>
      </c>
    </row>
    <row r="133" spans="1:11" x14ac:dyDescent="0.3">
      <c r="A133" s="2">
        <v>45662</v>
      </c>
      <c r="B133">
        <v>1</v>
      </c>
      <c r="C133" t="s">
        <v>11</v>
      </c>
      <c r="D133" t="s">
        <v>142</v>
      </c>
      <c r="E133" t="s">
        <v>1505</v>
      </c>
      <c r="F133">
        <v>99.04</v>
      </c>
      <c r="G133">
        <v>1.93</v>
      </c>
      <c r="H133">
        <v>97.11</v>
      </c>
      <c r="I133">
        <v>360.8</v>
      </c>
      <c r="J133">
        <v>21.8</v>
      </c>
      <c r="K133">
        <v>26.5</v>
      </c>
    </row>
    <row r="134" spans="1:11" x14ac:dyDescent="0.3">
      <c r="A134" s="2">
        <v>45662</v>
      </c>
      <c r="B134">
        <v>1</v>
      </c>
      <c r="C134" t="s">
        <v>11</v>
      </c>
      <c r="D134" t="s">
        <v>143</v>
      </c>
      <c r="E134" t="s">
        <v>1504</v>
      </c>
      <c r="F134">
        <v>98.66</v>
      </c>
      <c r="G134">
        <v>1.63</v>
      </c>
      <c r="H134">
        <v>95.93</v>
      </c>
      <c r="I134">
        <v>361.5</v>
      </c>
      <c r="J134">
        <v>34.299999999999997</v>
      </c>
      <c r="K134">
        <v>38.700000000000003</v>
      </c>
    </row>
    <row r="135" spans="1:11" x14ac:dyDescent="0.3">
      <c r="A135" s="2">
        <v>45662</v>
      </c>
      <c r="B135">
        <v>1</v>
      </c>
      <c r="C135" t="s">
        <v>11</v>
      </c>
      <c r="D135" t="s">
        <v>144</v>
      </c>
      <c r="E135" t="s">
        <v>1504</v>
      </c>
      <c r="F135">
        <v>98.47</v>
      </c>
      <c r="G135">
        <v>0.2</v>
      </c>
      <c r="H135">
        <v>96.03</v>
      </c>
      <c r="I135">
        <v>69.900000000000006</v>
      </c>
      <c r="J135">
        <v>24.4</v>
      </c>
      <c r="K135">
        <v>95</v>
      </c>
    </row>
    <row r="136" spans="1:11" x14ac:dyDescent="0.3">
      <c r="A136" s="2">
        <v>45662</v>
      </c>
      <c r="B136">
        <v>1</v>
      </c>
      <c r="C136" t="s">
        <v>11</v>
      </c>
      <c r="D136" t="s">
        <v>145</v>
      </c>
      <c r="E136" t="s">
        <v>1504</v>
      </c>
      <c r="F136">
        <v>99.58</v>
      </c>
      <c r="G136">
        <v>0.16</v>
      </c>
      <c r="H136">
        <v>96.28</v>
      </c>
      <c r="I136">
        <v>183.8</v>
      </c>
      <c r="J136">
        <v>37.1</v>
      </c>
      <c r="K136">
        <v>92.8</v>
      </c>
    </row>
    <row r="137" spans="1:11" x14ac:dyDescent="0.3">
      <c r="A137" s="2">
        <v>45662</v>
      </c>
      <c r="B137">
        <v>1</v>
      </c>
      <c r="C137" t="s">
        <v>11</v>
      </c>
      <c r="D137" t="s">
        <v>146</v>
      </c>
      <c r="E137" t="s">
        <v>1504</v>
      </c>
      <c r="F137">
        <v>98.73</v>
      </c>
      <c r="G137">
        <v>0.2</v>
      </c>
      <c r="H137">
        <v>94.1</v>
      </c>
      <c r="I137">
        <v>285.10000000000002</v>
      </c>
      <c r="J137">
        <v>26.5</v>
      </c>
      <c r="K137">
        <v>68.8</v>
      </c>
    </row>
    <row r="138" spans="1:11" x14ac:dyDescent="0.3">
      <c r="A138" s="2">
        <v>45662</v>
      </c>
      <c r="B138">
        <v>1</v>
      </c>
      <c r="C138" t="s">
        <v>12</v>
      </c>
      <c r="D138" t="s">
        <v>147</v>
      </c>
      <c r="E138" t="s">
        <v>1505</v>
      </c>
      <c r="F138">
        <v>95.6</v>
      </c>
      <c r="G138">
        <v>0.25</v>
      </c>
      <c r="H138">
        <v>96.27</v>
      </c>
      <c r="I138">
        <v>202.9</v>
      </c>
      <c r="J138">
        <v>29.5</v>
      </c>
      <c r="K138">
        <v>24.9</v>
      </c>
    </row>
    <row r="139" spans="1:11" x14ac:dyDescent="0.3">
      <c r="A139" s="2">
        <v>45662</v>
      </c>
      <c r="B139">
        <v>1</v>
      </c>
      <c r="C139" t="s">
        <v>12</v>
      </c>
      <c r="D139" t="s">
        <v>148</v>
      </c>
      <c r="E139" t="s">
        <v>1504</v>
      </c>
      <c r="F139">
        <v>97.69</v>
      </c>
      <c r="G139">
        <v>1.36</v>
      </c>
      <c r="H139">
        <v>96.64</v>
      </c>
      <c r="I139">
        <v>284.10000000000002</v>
      </c>
      <c r="J139">
        <v>18.2</v>
      </c>
      <c r="K139">
        <v>85.7</v>
      </c>
    </row>
    <row r="140" spans="1:11" x14ac:dyDescent="0.3">
      <c r="A140" s="2">
        <v>45662</v>
      </c>
      <c r="B140">
        <v>1</v>
      </c>
      <c r="C140" t="s">
        <v>12</v>
      </c>
      <c r="D140" t="s">
        <v>149</v>
      </c>
      <c r="E140" t="s">
        <v>1506</v>
      </c>
      <c r="F140">
        <v>99.35</v>
      </c>
      <c r="G140">
        <v>0.14000000000000001</v>
      </c>
      <c r="H140">
        <v>97.87</v>
      </c>
      <c r="I140">
        <v>288</v>
      </c>
      <c r="J140">
        <v>37.700000000000003</v>
      </c>
      <c r="K140">
        <v>79.900000000000006</v>
      </c>
    </row>
    <row r="141" spans="1:11" x14ac:dyDescent="0.3">
      <c r="A141" s="2">
        <v>45662</v>
      </c>
      <c r="B141">
        <v>1</v>
      </c>
      <c r="C141" t="s">
        <v>12</v>
      </c>
      <c r="D141" t="s">
        <v>150</v>
      </c>
      <c r="E141" t="s">
        <v>1506</v>
      </c>
      <c r="F141">
        <v>95.26</v>
      </c>
      <c r="G141">
        <v>0.27</v>
      </c>
      <c r="H141">
        <v>90.34</v>
      </c>
      <c r="I141">
        <v>265.89999999999998</v>
      </c>
      <c r="J141">
        <v>24.1</v>
      </c>
      <c r="K141">
        <v>40.4</v>
      </c>
    </row>
    <row r="142" spans="1:11" x14ac:dyDescent="0.3">
      <c r="A142" s="2">
        <v>45662</v>
      </c>
      <c r="B142">
        <v>1</v>
      </c>
      <c r="C142" t="s">
        <v>12</v>
      </c>
      <c r="D142" t="s">
        <v>151</v>
      </c>
      <c r="E142" t="s">
        <v>1504</v>
      </c>
      <c r="F142">
        <v>97.09</v>
      </c>
      <c r="G142">
        <v>0.9</v>
      </c>
      <c r="H142">
        <v>96.64</v>
      </c>
      <c r="I142">
        <v>157.4</v>
      </c>
      <c r="J142">
        <v>6.2</v>
      </c>
      <c r="K142">
        <v>46.6</v>
      </c>
    </row>
    <row r="143" spans="1:11" x14ac:dyDescent="0.3">
      <c r="A143" s="2">
        <v>45662</v>
      </c>
      <c r="B143">
        <v>1</v>
      </c>
      <c r="C143" t="s">
        <v>12</v>
      </c>
      <c r="D143" t="s">
        <v>152</v>
      </c>
      <c r="E143" t="s">
        <v>1504</v>
      </c>
      <c r="F143">
        <v>98.58</v>
      </c>
      <c r="G143">
        <v>1.22</v>
      </c>
      <c r="H143">
        <v>92.5</v>
      </c>
      <c r="I143">
        <v>459.7</v>
      </c>
      <c r="J143">
        <v>3.7</v>
      </c>
      <c r="K143">
        <v>28.2</v>
      </c>
    </row>
    <row r="144" spans="1:11" x14ac:dyDescent="0.3">
      <c r="A144" s="2">
        <v>45662</v>
      </c>
      <c r="B144">
        <v>1</v>
      </c>
      <c r="C144" t="s">
        <v>12</v>
      </c>
      <c r="D144" t="s">
        <v>153</v>
      </c>
      <c r="E144" t="s">
        <v>1504</v>
      </c>
      <c r="F144">
        <v>96.09</v>
      </c>
      <c r="G144">
        <v>1.9</v>
      </c>
      <c r="H144">
        <v>97.08</v>
      </c>
      <c r="I144">
        <v>90.2</v>
      </c>
      <c r="J144">
        <v>17.899999999999999</v>
      </c>
      <c r="K144">
        <v>85.9</v>
      </c>
    </row>
    <row r="145" spans="1:11" x14ac:dyDescent="0.3">
      <c r="A145" s="2">
        <v>45662</v>
      </c>
      <c r="B145">
        <v>1</v>
      </c>
      <c r="C145" t="s">
        <v>12</v>
      </c>
      <c r="D145" t="s">
        <v>154</v>
      </c>
      <c r="E145" t="s">
        <v>1504</v>
      </c>
      <c r="F145">
        <v>99.52</v>
      </c>
      <c r="G145">
        <v>1.98</v>
      </c>
      <c r="H145">
        <v>96.69</v>
      </c>
      <c r="I145">
        <v>79.2</v>
      </c>
      <c r="J145">
        <v>17.3</v>
      </c>
      <c r="K145">
        <v>82.8</v>
      </c>
    </row>
    <row r="146" spans="1:11" x14ac:dyDescent="0.3">
      <c r="A146" s="2">
        <v>45662</v>
      </c>
      <c r="B146">
        <v>1</v>
      </c>
      <c r="C146" t="s">
        <v>13</v>
      </c>
      <c r="D146" t="s">
        <v>155</v>
      </c>
      <c r="E146" t="s">
        <v>1504</v>
      </c>
      <c r="F146">
        <v>97.56</v>
      </c>
      <c r="G146">
        <v>0.54</v>
      </c>
      <c r="H146">
        <v>91.59</v>
      </c>
      <c r="I146">
        <v>149.19999999999999</v>
      </c>
      <c r="J146">
        <v>9.1</v>
      </c>
      <c r="K146">
        <v>78.5</v>
      </c>
    </row>
    <row r="147" spans="1:11" x14ac:dyDescent="0.3">
      <c r="A147" s="2">
        <v>45662</v>
      </c>
      <c r="B147">
        <v>1</v>
      </c>
      <c r="C147" t="s">
        <v>13</v>
      </c>
      <c r="D147" t="s">
        <v>156</v>
      </c>
      <c r="E147" t="s">
        <v>1504</v>
      </c>
      <c r="F147">
        <v>98.15</v>
      </c>
      <c r="G147">
        <v>0.51</v>
      </c>
      <c r="H147">
        <v>94.66</v>
      </c>
      <c r="I147">
        <v>318.8</v>
      </c>
      <c r="J147">
        <v>22</v>
      </c>
      <c r="K147">
        <v>39.5</v>
      </c>
    </row>
    <row r="148" spans="1:11" x14ac:dyDescent="0.3">
      <c r="A148" s="2">
        <v>45662</v>
      </c>
      <c r="B148">
        <v>1</v>
      </c>
      <c r="C148" t="s">
        <v>13</v>
      </c>
      <c r="D148" t="s">
        <v>157</v>
      </c>
      <c r="E148" t="s">
        <v>1504</v>
      </c>
      <c r="F148">
        <v>98.48</v>
      </c>
      <c r="G148">
        <v>0.39</v>
      </c>
      <c r="H148">
        <v>97.34</v>
      </c>
      <c r="I148">
        <v>151</v>
      </c>
      <c r="J148">
        <v>10.5</v>
      </c>
      <c r="K148">
        <v>60.3</v>
      </c>
    </row>
    <row r="149" spans="1:11" x14ac:dyDescent="0.3">
      <c r="A149" s="2">
        <v>45662</v>
      </c>
      <c r="B149">
        <v>1</v>
      </c>
      <c r="C149" t="s">
        <v>13</v>
      </c>
      <c r="D149" t="s">
        <v>158</v>
      </c>
      <c r="E149" t="s">
        <v>1504</v>
      </c>
      <c r="F149">
        <v>99.3</v>
      </c>
      <c r="G149">
        <v>0.97</v>
      </c>
      <c r="H149">
        <v>93.52</v>
      </c>
      <c r="I149">
        <v>172.8</v>
      </c>
      <c r="J149">
        <v>20.100000000000001</v>
      </c>
      <c r="K149">
        <v>23.3</v>
      </c>
    </row>
    <row r="150" spans="1:11" x14ac:dyDescent="0.3">
      <c r="A150" s="2">
        <v>45662</v>
      </c>
      <c r="B150">
        <v>1</v>
      </c>
      <c r="C150" t="s">
        <v>13</v>
      </c>
      <c r="D150" t="s">
        <v>159</v>
      </c>
      <c r="E150" t="s">
        <v>1504</v>
      </c>
      <c r="F150">
        <v>99.05</v>
      </c>
      <c r="G150">
        <v>1.34</v>
      </c>
      <c r="H150">
        <v>94.96</v>
      </c>
      <c r="I150">
        <v>89.1</v>
      </c>
      <c r="J150">
        <v>17.5</v>
      </c>
      <c r="K150">
        <v>48</v>
      </c>
    </row>
    <row r="151" spans="1:11" x14ac:dyDescent="0.3">
      <c r="A151" s="2">
        <v>45662</v>
      </c>
      <c r="B151">
        <v>1</v>
      </c>
      <c r="C151" t="s">
        <v>13</v>
      </c>
      <c r="D151" t="s">
        <v>160</v>
      </c>
      <c r="E151" t="s">
        <v>1504</v>
      </c>
      <c r="F151">
        <v>95.24</v>
      </c>
      <c r="G151">
        <v>1.1100000000000001</v>
      </c>
      <c r="H151">
        <v>98.66</v>
      </c>
      <c r="I151">
        <v>99.3</v>
      </c>
      <c r="J151">
        <v>36</v>
      </c>
      <c r="K151">
        <v>94.4</v>
      </c>
    </row>
    <row r="152" spans="1:11" x14ac:dyDescent="0.3">
      <c r="A152" s="2">
        <v>45662</v>
      </c>
      <c r="B152">
        <v>1</v>
      </c>
      <c r="C152" t="s">
        <v>13</v>
      </c>
      <c r="D152" t="s">
        <v>161</v>
      </c>
      <c r="E152" t="s">
        <v>1505</v>
      </c>
      <c r="F152">
        <v>97.4</v>
      </c>
      <c r="G152">
        <v>1.23</v>
      </c>
      <c r="H152">
        <v>97.42</v>
      </c>
      <c r="I152">
        <v>206.5</v>
      </c>
      <c r="J152">
        <v>27.8</v>
      </c>
      <c r="K152">
        <v>62.4</v>
      </c>
    </row>
    <row r="153" spans="1:11" x14ac:dyDescent="0.3">
      <c r="A153" s="2">
        <v>45662</v>
      </c>
      <c r="B153">
        <v>1</v>
      </c>
      <c r="C153" t="s">
        <v>13</v>
      </c>
      <c r="D153" t="s">
        <v>162</v>
      </c>
      <c r="E153" t="s">
        <v>1504</v>
      </c>
      <c r="F153">
        <v>97.61</v>
      </c>
      <c r="G153">
        <v>1.75</v>
      </c>
      <c r="H153">
        <v>92.21</v>
      </c>
      <c r="I153">
        <v>120.8</v>
      </c>
      <c r="J153">
        <v>8.1</v>
      </c>
      <c r="K153">
        <v>45.1</v>
      </c>
    </row>
    <row r="154" spans="1:11" x14ac:dyDescent="0.3">
      <c r="A154" s="2">
        <v>45662</v>
      </c>
      <c r="B154">
        <v>1</v>
      </c>
      <c r="C154" t="s">
        <v>14</v>
      </c>
      <c r="D154" t="s">
        <v>163</v>
      </c>
      <c r="E154" t="s">
        <v>1504</v>
      </c>
      <c r="F154">
        <v>98.4</v>
      </c>
      <c r="G154">
        <v>1.28</v>
      </c>
      <c r="H154">
        <v>96.77</v>
      </c>
      <c r="I154">
        <v>121.4</v>
      </c>
      <c r="J154">
        <v>35.5</v>
      </c>
      <c r="K154">
        <v>85.4</v>
      </c>
    </row>
    <row r="155" spans="1:11" x14ac:dyDescent="0.3">
      <c r="A155" s="2">
        <v>45662</v>
      </c>
      <c r="B155">
        <v>1</v>
      </c>
      <c r="C155" t="s">
        <v>14</v>
      </c>
      <c r="D155" t="s">
        <v>164</v>
      </c>
      <c r="E155" t="s">
        <v>1504</v>
      </c>
      <c r="F155">
        <v>95.64</v>
      </c>
      <c r="G155">
        <v>0.74</v>
      </c>
      <c r="H155">
        <v>96.69</v>
      </c>
      <c r="I155">
        <v>122.3</v>
      </c>
      <c r="J155">
        <v>33.1</v>
      </c>
      <c r="K155">
        <v>82.4</v>
      </c>
    </row>
    <row r="156" spans="1:11" x14ac:dyDescent="0.3">
      <c r="A156" s="2">
        <v>45662</v>
      </c>
      <c r="B156">
        <v>1</v>
      </c>
      <c r="C156" t="s">
        <v>14</v>
      </c>
      <c r="D156" t="s">
        <v>165</v>
      </c>
      <c r="E156" t="s">
        <v>1506</v>
      </c>
      <c r="F156">
        <v>96.44</v>
      </c>
      <c r="G156">
        <v>1.27</v>
      </c>
      <c r="H156">
        <v>98.83</v>
      </c>
      <c r="I156">
        <v>334.3</v>
      </c>
      <c r="J156">
        <v>11.9</v>
      </c>
      <c r="K156">
        <v>67.599999999999994</v>
      </c>
    </row>
    <row r="157" spans="1:11" x14ac:dyDescent="0.3">
      <c r="A157" s="2">
        <v>45662</v>
      </c>
      <c r="B157">
        <v>1</v>
      </c>
      <c r="C157" t="s">
        <v>14</v>
      </c>
      <c r="D157" t="s">
        <v>166</v>
      </c>
      <c r="E157" t="s">
        <v>1504</v>
      </c>
      <c r="F157">
        <v>95.64</v>
      </c>
      <c r="G157">
        <v>0.64</v>
      </c>
      <c r="H157">
        <v>90.17</v>
      </c>
      <c r="I157">
        <v>244.5</v>
      </c>
      <c r="J157">
        <v>33.9</v>
      </c>
      <c r="K157">
        <v>49.4</v>
      </c>
    </row>
    <row r="158" spans="1:11" x14ac:dyDescent="0.3">
      <c r="A158" s="2">
        <v>45662</v>
      </c>
      <c r="B158">
        <v>1</v>
      </c>
      <c r="C158" t="s">
        <v>14</v>
      </c>
      <c r="D158" t="s">
        <v>167</v>
      </c>
      <c r="E158" t="s">
        <v>1504</v>
      </c>
      <c r="F158">
        <v>95.51</v>
      </c>
      <c r="G158">
        <v>1.88</v>
      </c>
      <c r="H158">
        <v>96.19</v>
      </c>
      <c r="I158">
        <v>80.5</v>
      </c>
      <c r="J158">
        <v>13.4</v>
      </c>
      <c r="K158">
        <v>73.099999999999994</v>
      </c>
    </row>
    <row r="159" spans="1:11" x14ac:dyDescent="0.3">
      <c r="A159" s="2">
        <v>45662</v>
      </c>
      <c r="B159">
        <v>1</v>
      </c>
      <c r="C159" t="s">
        <v>14</v>
      </c>
      <c r="D159" t="s">
        <v>168</v>
      </c>
      <c r="E159" t="s">
        <v>1504</v>
      </c>
      <c r="F159">
        <v>96.73</v>
      </c>
      <c r="G159">
        <v>1.28</v>
      </c>
      <c r="H159">
        <v>90.41</v>
      </c>
      <c r="I159">
        <v>442.2</v>
      </c>
      <c r="J159">
        <v>39</v>
      </c>
      <c r="K159">
        <v>92.7</v>
      </c>
    </row>
    <row r="160" spans="1:11" x14ac:dyDescent="0.3">
      <c r="A160" s="2">
        <v>45662</v>
      </c>
      <c r="B160">
        <v>1</v>
      </c>
      <c r="C160" t="s">
        <v>14</v>
      </c>
      <c r="D160" t="s">
        <v>169</v>
      </c>
      <c r="E160" t="s">
        <v>1504</v>
      </c>
      <c r="F160">
        <v>97.97</v>
      </c>
      <c r="G160">
        <v>0.83</v>
      </c>
      <c r="H160">
        <v>90.59</v>
      </c>
      <c r="I160">
        <v>419.7</v>
      </c>
      <c r="J160">
        <v>16.100000000000001</v>
      </c>
      <c r="K160">
        <v>81.400000000000006</v>
      </c>
    </row>
    <row r="161" spans="1:11" x14ac:dyDescent="0.3">
      <c r="A161" s="2">
        <v>45662</v>
      </c>
      <c r="B161">
        <v>1</v>
      </c>
      <c r="C161" t="s">
        <v>14</v>
      </c>
      <c r="D161" t="s">
        <v>170</v>
      </c>
      <c r="E161" t="s">
        <v>1504</v>
      </c>
      <c r="F161">
        <v>97.23</v>
      </c>
      <c r="G161">
        <v>0.62</v>
      </c>
      <c r="H161">
        <v>98.97</v>
      </c>
      <c r="I161">
        <v>241.8</v>
      </c>
      <c r="J161">
        <v>19.2</v>
      </c>
      <c r="K161">
        <v>32.299999999999997</v>
      </c>
    </row>
    <row r="162" spans="1:11" x14ac:dyDescent="0.3">
      <c r="A162" s="2">
        <v>45663</v>
      </c>
      <c r="B162">
        <v>2</v>
      </c>
      <c r="C162" t="s">
        <v>11</v>
      </c>
      <c r="D162" t="s">
        <v>171</v>
      </c>
      <c r="E162" t="s">
        <v>1504</v>
      </c>
      <c r="F162">
        <v>96.49</v>
      </c>
      <c r="G162">
        <v>1.7</v>
      </c>
      <c r="H162">
        <v>96.96</v>
      </c>
      <c r="I162">
        <v>153.5</v>
      </c>
      <c r="J162">
        <v>7</v>
      </c>
      <c r="K162">
        <v>85.1</v>
      </c>
    </row>
    <row r="163" spans="1:11" x14ac:dyDescent="0.3">
      <c r="A163" s="2">
        <v>45663</v>
      </c>
      <c r="B163">
        <v>2</v>
      </c>
      <c r="C163" t="s">
        <v>11</v>
      </c>
      <c r="D163" t="s">
        <v>172</v>
      </c>
      <c r="E163" t="s">
        <v>1506</v>
      </c>
      <c r="F163">
        <v>97.16</v>
      </c>
      <c r="G163">
        <v>1.89</v>
      </c>
      <c r="H163">
        <v>93.78</v>
      </c>
      <c r="I163">
        <v>337.3</v>
      </c>
      <c r="J163">
        <v>17.100000000000001</v>
      </c>
      <c r="K163">
        <v>40.6</v>
      </c>
    </row>
    <row r="164" spans="1:11" x14ac:dyDescent="0.3">
      <c r="A164" s="2">
        <v>45663</v>
      </c>
      <c r="B164">
        <v>2</v>
      </c>
      <c r="C164" t="s">
        <v>11</v>
      </c>
      <c r="D164" t="s">
        <v>173</v>
      </c>
      <c r="E164" t="s">
        <v>1505</v>
      </c>
      <c r="F164">
        <v>96.6</v>
      </c>
      <c r="G164">
        <v>1.48</v>
      </c>
      <c r="H164">
        <v>96.71</v>
      </c>
      <c r="I164">
        <v>140.19999999999999</v>
      </c>
      <c r="J164">
        <v>35</v>
      </c>
      <c r="K164">
        <v>73.599999999999994</v>
      </c>
    </row>
    <row r="165" spans="1:11" x14ac:dyDescent="0.3">
      <c r="A165" s="2">
        <v>45663</v>
      </c>
      <c r="B165">
        <v>2</v>
      </c>
      <c r="C165" t="s">
        <v>11</v>
      </c>
      <c r="D165" t="s">
        <v>174</v>
      </c>
      <c r="E165" t="s">
        <v>1504</v>
      </c>
      <c r="F165">
        <v>97.37</v>
      </c>
      <c r="G165">
        <v>1.94</v>
      </c>
      <c r="H165">
        <v>91.67</v>
      </c>
      <c r="I165">
        <v>440.9</v>
      </c>
      <c r="J165">
        <v>31.5</v>
      </c>
      <c r="K165">
        <v>77.8</v>
      </c>
    </row>
    <row r="166" spans="1:11" x14ac:dyDescent="0.3">
      <c r="A166" s="2">
        <v>45663</v>
      </c>
      <c r="B166">
        <v>2</v>
      </c>
      <c r="C166" t="s">
        <v>11</v>
      </c>
      <c r="D166" t="s">
        <v>175</v>
      </c>
      <c r="E166" t="s">
        <v>1504</v>
      </c>
      <c r="F166">
        <v>95.09</v>
      </c>
      <c r="G166">
        <v>1.61</v>
      </c>
      <c r="H166">
        <v>92.65</v>
      </c>
      <c r="I166">
        <v>460.3</v>
      </c>
      <c r="J166">
        <v>38.799999999999997</v>
      </c>
      <c r="K166">
        <v>33.9</v>
      </c>
    </row>
    <row r="167" spans="1:11" x14ac:dyDescent="0.3">
      <c r="A167" s="2">
        <v>45663</v>
      </c>
      <c r="B167">
        <v>2</v>
      </c>
      <c r="C167" t="s">
        <v>11</v>
      </c>
      <c r="D167" t="s">
        <v>176</v>
      </c>
      <c r="E167" t="s">
        <v>1505</v>
      </c>
      <c r="F167">
        <v>95.59</v>
      </c>
      <c r="G167">
        <v>0.34</v>
      </c>
      <c r="H167">
        <v>96.17</v>
      </c>
      <c r="I167">
        <v>243.6</v>
      </c>
      <c r="J167">
        <v>9.6</v>
      </c>
      <c r="K167">
        <v>56.9</v>
      </c>
    </row>
    <row r="168" spans="1:11" x14ac:dyDescent="0.3">
      <c r="A168" s="2">
        <v>45663</v>
      </c>
      <c r="B168">
        <v>2</v>
      </c>
      <c r="C168" t="s">
        <v>11</v>
      </c>
      <c r="D168" t="s">
        <v>177</v>
      </c>
      <c r="E168" t="s">
        <v>1504</v>
      </c>
      <c r="F168">
        <v>96.63</v>
      </c>
      <c r="G168">
        <v>1.22</v>
      </c>
      <c r="H168">
        <v>93.9</v>
      </c>
      <c r="I168">
        <v>493</v>
      </c>
      <c r="J168">
        <v>7.7</v>
      </c>
      <c r="K168">
        <v>54.8</v>
      </c>
    </row>
    <row r="169" spans="1:11" x14ac:dyDescent="0.3">
      <c r="A169" s="2">
        <v>45663</v>
      </c>
      <c r="B169">
        <v>2</v>
      </c>
      <c r="C169" t="s">
        <v>11</v>
      </c>
      <c r="D169" t="s">
        <v>178</v>
      </c>
      <c r="E169" t="s">
        <v>1505</v>
      </c>
      <c r="F169">
        <v>99.87</v>
      </c>
      <c r="G169">
        <v>1.47</v>
      </c>
      <c r="H169">
        <v>95.91</v>
      </c>
      <c r="I169">
        <v>390.7</v>
      </c>
      <c r="J169">
        <v>38.200000000000003</v>
      </c>
      <c r="K169">
        <v>88.1</v>
      </c>
    </row>
    <row r="170" spans="1:11" x14ac:dyDescent="0.3">
      <c r="A170" s="2">
        <v>45663</v>
      </c>
      <c r="B170">
        <v>2</v>
      </c>
      <c r="C170" t="s">
        <v>12</v>
      </c>
      <c r="D170" t="s">
        <v>179</v>
      </c>
      <c r="E170" t="s">
        <v>1505</v>
      </c>
      <c r="F170">
        <v>95.52</v>
      </c>
      <c r="G170">
        <v>0.56000000000000005</v>
      </c>
      <c r="H170">
        <v>98.88</v>
      </c>
      <c r="I170">
        <v>114.1</v>
      </c>
      <c r="J170">
        <v>21</v>
      </c>
      <c r="K170">
        <v>66.400000000000006</v>
      </c>
    </row>
    <row r="171" spans="1:11" x14ac:dyDescent="0.3">
      <c r="A171" s="2">
        <v>45663</v>
      </c>
      <c r="B171">
        <v>2</v>
      </c>
      <c r="C171" t="s">
        <v>12</v>
      </c>
      <c r="D171" t="s">
        <v>180</v>
      </c>
      <c r="E171" t="s">
        <v>1505</v>
      </c>
      <c r="F171">
        <v>98.88</v>
      </c>
      <c r="G171">
        <v>1.89</v>
      </c>
      <c r="H171">
        <v>90.65</v>
      </c>
      <c r="I171">
        <v>290.39999999999998</v>
      </c>
      <c r="J171">
        <v>35.5</v>
      </c>
      <c r="K171">
        <v>26.2</v>
      </c>
    </row>
    <row r="172" spans="1:11" x14ac:dyDescent="0.3">
      <c r="A172" s="2">
        <v>45663</v>
      </c>
      <c r="B172">
        <v>2</v>
      </c>
      <c r="C172" t="s">
        <v>12</v>
      </c>
      <c r="D172" t="s">
        <v>181</v>
      </c>
      <c r="E172" t="s">
        <v>1506</v>
      </c>
      <c r="F172">
        <v>96.98</v>
      </c>
      <c r="G172">
        <v>0.35</v>
      </c>
      <c r="H172">
        <v>95.11</v>
      </c>
      <c r="I172">
        <v>360.3</v>
      </c>
      <c r="J172">
        <v>32.4</v>
      </c>
      <c r="K172">
        <v>35</v>
      </c>
    </row>
    <row r="173" spans="1:11" x14ac:dyDescent="0.3">
      <c r="A173" s="2">
        <v>45663</v>
      </c>
      <c r="B173">
        <v>2</v>
      </c>
      <c r="C173" t="s">
        <v>12</v>
      </c>
      <c r="D173" t="s">
        <v>182</v>
      </c>
      <c r="E173" t="s">
        <v>1504</v>
      </c>
      <c r="F173">
        <v>99.76</v>
      </c>
      <c r="G173">
        <v>0.34</v>
      </c>
      <c r="H173">
        <v>98.07</v>
      </c>
      <c r="I173">
        <v>317.60000000000002</v>
      </c>
      <c r="J173">
        <v>25.4</v>
      </c>
      <c r="K173">
        <v>66</v>
      </c>
    </row>
    <row r="174" spans="1:11" x14ac:dyDescent="0.3">
      <c r="A174" s="2">
        <v>45663</v>
      </c>
      <c r="B174">
        <v>2</v>
      </c>
      <c r="C174" t="s">
        <v>12</v>
      </c>
      <c r="D174" t="s">
        <v>183</v>
      </c>
      <c r="E174" t="s">
        <v>1504</v>
      </c>
      <c r="F174">
        <v>99.35</v>
      </c>
      <c r="G174">
        <v>1.46</v>
      </c>
      <c r="H174">
        <v>97.22</v>
      </c>
      <c r="I174">
        <v>202.8</v>
      </c>
      <c r="J174">
        <v>33</v>
      </c>
      <c r="K174">
        <v>26</v>
      </c>
    </row>
    <row r="175" spans="1:11" x14ac:dyDescent="0.3">
      <c r="A175" s="2">
        <v>45663</v>
      </c>
      <c r="B175">
        <v>2</v>
      </c>
      <c r="C175" t="s">
        <v>12</v>
      </c>
      <c r="D175" t="s">
        <v>184</v>
      </c>
      <c r="E175" t="s">
        <v>1504</v>
      </c>
      <c r="F175">
        <v>97.99</v>
      </c>
      <c r="G175">
        <v>1.59</v>
      </c>
      <c r="H175">
        <v>94.33</v>
      </c>
      <c r="I175">
        <v>68.3</v>
      </c>
      <c r="J175">
        <v>8.1999999999999993</v>
      </c>
      <c r="K175">
        <v>52.9</v>
      </c>
    </row>
    <row r="176" spans="1:11" x14ac:dyDescent="0.3">
      <c r="A176" s="2">
        <v>45663</v>
      </c>
      <c r="B176">
        <v>2</v>
      </c>
      <c r="C176" t="s">
        <v>12</v>
      </c>
      <c r="D176" t="s">
        <v>185</v>
      </c>
      <c r="E176" t="s">
        <v>1505</v>
      </c>
      <c r="F176">
        <v>95.8</v>
      </c>
      <c r="G176">
        <v>1.76</v>
      </c>
      <c r="H176">
        <v>91.97</v>
      </c>
      <c r="I176">
        <v>489.1</v>
      </c>
      <c r="J176">
        <v>14.8</v>
      </c>
      <c r="K176">
        <v>33.700000000000003</v>
      </c>
    </row>
    <row r="177" spans="1:11" x14ac:dyDescent="0.3">
      <c r="A177" s="2">
        <v>45663</v>
      </c>
      <c r="B177">
        <v>2</v>
      </c>
      <c r="C177" t="s">
        <v>12</v>
      </c>
      <c r="D177" t="s">
        <v>186</v>
      </c>
      <c r="E177" t="s">
        <v>1505</v>
      </c>
      <c r="F177">
        <v>95.22</v>
      </c>
      <c r="G177">
        <v>0.41</v>
      </c>
      <c r="H177">
        <v>90.19</v>
      </c>
      <c r="I177">
        <v>344</v>
      </c>
      <c r="J177">
        <v>14.6</v>
      </c>
      <c r="K177">
        <v>60.7</v>
      </c>
    </row>
    <row r="178" spans="1:11" x14ac:dyDescent="0.3">
      <c r="A178" s="2">
        <v>45663</v>
      </c>
      <c r="B178">
        <v>2</v>
      </c>
      <c r="C178" t="s">
        <v>13</v>
      </c>
      <c r="D178" t="s">
        <v>187</v>
      </c>
      <c r="E178" t="s">
        <v>1504</v>
      </c>
      <c r="F178">
        <v>96</v>
      </c>
      <c r="G178">
        <v>1.39</v>
      </c>
      <c r="H178">
        <v>90.65</v>
      </c>
      <c r="I178">
        <v>63.8</v>
      </c>
      <c r="J178">
        <v>11.8</v>
      </c>
      <c r="K178">
        <v>54.7</v>
      </c>
    </row>
    <row r="179" spans="1:11" x14ac:dyDescent="0.3">
      <c r="A179" s="2">
        <v>45663</v>
      </c>
      <c r="B179">
        <v>2</v>
      </c>
      <c r="C179" t="s">
        <v>13</v>
      </c>
      <c r="D179" t="s">
        <v>188</v>
      </c>
      <c r="E179" t="s">
        <v>1504</v>
      </c>
      <c r="F179">
        <v>97.08</v>
      </c>
      <c r="G179">
        <v>1.71</v>
      </c>
      <c r="H179">
        <v>95.66</v>
      </c>
      <c r="I179">
        <v>380.9</v>
      </c>
      <c r="J179">
        <v>31.2</v>
      </c>
      <c r="K179">
        <v>57.9</v>
      </c>
    </row>
    <row r="180" spans="1:11" x14ac:dyDescent="0.3">
      <c r="A180" s="2">
        <v>45663</v>
      </c>
      <c r="B180">
        <v>2</v>
      </c>
      <c r="C180" t="s">
        <v>13</v>
      </c>
      <c r="D180" t="s">
        <v>189</v>
      </c>
      <c r="E180" t="s">
        <v>1504</v>
      </c>
      <c r="F180">
        <v>97.89</v>
      </c>
      <c r="G180">
        <v>0.93</v>
      </c>
      <c r="H180">
        <v>96.53</v>
      </c>
      <c r="I180">
        <v>269</v>
      </c>
      <c r="J180">
        <v>35.200000000000003</v>
      </c>
      <c r="K180">
        <v>87.6</v>
      </c>
    </row>
    <row r="181" spans="1:11" x14ac:dyDescent="0.3">
      <c r="A181" s="2">
        <v>45663</v>
      </c>
      <c r="B181">
        <v>2</v>
      </c>
      <c r="C181" t="s">
        <v>13</v>
      </c>
      <c r="D181" t="s">
        <v>156</v>
      </c>
      <c r="E181" t="s">
        <v>1504</v>
      </c>
      <c r="F181">
        <v>99.96</v>
      </c>
      <c r="G181">
        <v>0.64</v>
      </c>
      <c r="H181">
        <v>93.23</v>
      </c>
      <c r="I181">
        <v>222.7</v>
      </c>
      <c r="J181">
        <v>19.7</v>
      </c>
      <c r="K181">
        <v>82.7</v>
      </c>
    </row>
    <row r="182" spans="1:11" x14ac:dyDescent="0.3">
      <c r="A182" s="2">
        <v>45663</v>
      </c>
      <c r="B182">
        <v>2</v>
      </c>
      <c r="C182" t="s">
        <v>13</v>
      </c>
      <c r="D182" t="s">
        <v>190</v>
      </c>
      <c r="E182" t="s">
        <v>1506</v>
      </c>
      <c r="F182">
        <v>98.58</v>
      </c>
      <c r="G182">
        <v>1.83</v>
      </c>
      <c r="H182">
        <v>91.62</v>
      </c>
      <c r="I182">
        <v>156.9</v>
      </c>
      <c r="J182">
        <v>38.9</v>
      </c>
      <c r="K182">
        <v>33.6</v>
      </c>
    </row>
    <row r="183" spans="1:11" x14ac:dyDescent="0.3">
      <c r="A183" s="2">
        <v>45663</v>
      </c>
      <c r="B183">
        <v>2</v>
      </c>
      <c r="C183" t="s">
        <v>13</v>
      </c>
      <c r="D183" t="s">
        <v>191</v>
      </c>
      <c r="E183" t="s">
        <v>1506</v>
      </c>
      <c r="F183">
        <v>97.19</v>
      </c>
      <c r="G183">
        <v>0.28999999999999998</v>
      </c>
      <c r="H183">
        <v>93.65</v>
      </c>
      <c r="I183">
        <v>316.8</v>
      </c>
      <c r="J183">
        <v>24</v>
      </c>
      <c r="K183">
        <v>69.7</v>
      </c>
    </row>
    <row r="184" spans="1:11" x14ac:dyDescent="0.3">
      <c r="A184" s="2">
        <v>45663</v>
      </c>
      <c r="B184">
        <v>2</v>
      </c>
      <c r="C184" t="s">
        <v>13</v>
      </c>
      <c r="D184" t="s">
        <v>192</v>
      </c>
      <c r="E184" t="s">
        <v>1506</v>
      </c>
      <c r="F184">
        <v>96.96</v>
      </c>
      <c r="G184">
        <v>1.94</v>
      </c>
      <c r="H184">
        <v>92.32</v>
      </c>
      <c r="I184">
        <v>345.5</v>
      </c>
      <c r="J184">
        <v>14.4</v>
      </c>
      <c r="K184">
        <v>78</v>
      </c>
    </row>
    <row r="185" spans="1:11" x14ac:dyDescent="0.3">
      <c r="A185" s="2">
        <v>45663</v>
      </c>
      <c r="B185">
        <v>2</v>
      </c>
      <c r="C185" t="s">
        <v>13</v>
      </c>
      <c r="D185" t="s">
        <v>193</v>
      </c>
      <c r="E185" t="s">
        <v>1504</v>
      </c>
      <c r="F185">
        <v>97.27</v>
      </c>
      <c r="G185">
        <v>0.55000000000000004</v>
      </c>
      <c r="H185">
        <v>90.66</v>
      </c>
      <c r="I185">
        <v>126.4</v>
      </c>
      <c r="J185">
        <v>21.8</v>
      </c>
      <c r="K185">
        <v>45.3</v>
      </c>
    </row>
    <row r="186" spans="1:11" x14ac:dyDescent="0.3">
      <c r="A186" s="2">
        <v>45663</v>
      </c>
      <c r="B186">
        <v>2</v>
      </c>
      <c r="C186" t="s">
        <v>14</v>
      </c>
      <c r="D186" t="s">
        <v>194</v>
      </c>
      <c r="E186" t="s">
        <v>1506</v>
      </c>
      <c r="F186">
        <v>97.25</v>
      </c>
      <c r="G186">
        <v>1.22</v>
      </c>
      <c r="H186">
        <v>98.54</v>
      </c>
      <c r="I186">
        <v>163.6</v>
      </c>
      <c r="J186">
        <v>15.7</v>
      </c>
      <c r="K186">
        <v>48.5</v>
      </c>
    </row>
    <row r="187" spans="1:11" x14ac:dyDescent="0.3">
      <c r="A187" s="2">
        <v>45663</v>
      </c>
      <c r="B187">
        <v>2</v>
      </c>
      <c r="C187" t="s">
        <v>14</v>
      </c>
      <c r="D187" t="s">
        <v>195</v>
      </c>
      <c r="E187" t="s">
        <v>1504</v>
      </c>
      <c r="F187">
        <v>98.32</v>
      </c>
      <c r="G187">
        <v>1</v>
      </c>
      <c r="H187">
        <v>97.6</v>
      </c>
      <c r="I187">
        <v>412.6</v>
      </c>
      <c r="J187">
        <v>24.2</v>
      </c>
      <c r="K187">
        <v>85.1</v>
      </c>
    </row>
    <row r="188" spans="1:11" x14ac:dyDescent="0.3">
      <c r="A188" s="2">
        <v>45663</v>
      </c>
      <c r="B188">
        <v>2</v>
      </c>
      <c r="C188" t="s">
        <v>14</v>
      </c>
      <c r="D188" t="s">
        <v>196</v>
      </c>
      <c r="E188" t="s">
        <v>1504</v>
      </c>
      <c r="F188">
        <v>95.17</v>
      </c>
      <c r="G188">
        <v>1.97</v>
      </c>
      <c r="H188">
        <v>91.11</v>
      </c>
      <c r="I188">
        <v>154</v>
      </c>
      <c r="J188">
        <v>4</v>
      </c>
      <c r="K188">
        <v>68</v>
      </c>
    </row>
    <row r="189" spans="1:11" x14ac:dyDescent="0.3">
      <c r="A189" s="2">
        <v>45663</v>
      </c>
      <c r="B189">
        <v>2</v>
      </c>
      <c r="C189" t="s">
        <v>14</v>
      </c>
      <c r="D189" t="s">
        <v>197</v>
      </c>
      <c r="E189" t="s">
        <v>1505</v>
      </c>
      <c r="F189">
        <v>99.67</v>
      </c>
      <c r="G189">
        <v>0.7</v>
      </c>
      <c r="H189">
        <v>94.57</v>
      </c>
      <c r="I189">
        <v>68.7</v>
      </c>
      <c r="J189">
        <v>7.6</v>
      </c>
      <c r="K189">
        <v>94</v>
      </c>
    </row>
    <row r="190" spans="1:11" x14ac:dyDescent="0.3">
      <c r="A190" s="2">
        <v>45663</v>
      </c>
      <c r="B190">
        <v>2</v>
      </c>
      <c r="C190" t="s">
        <v>14</v>
      </c>
      <c r="D190" t="s">
        <v>198</v>
      </c>
      <c r="E190" t="s">
        <v>1504</v>
      </c>
      <c r="F190">
        <v>95.09</v>
      </c>
      <c r="G190">
        <v>0.71</v>
      </c>
      <c r="H190">
        <v>98.76</v>
      </c>
      <c r="I190">
        <v>311.10000000000002</v>
      </c>
      <c r="J190">
        <v>11.7</v>
      </c>
      <c r="K190">
        <v>59.1</v>
      </c>
    </row>
    <row r="191" spans="1:11" x14ac:dyDescent="0.3">
      <c r="A191" s="2">
        <v>45663</v>
      </c>
      <c r="B191">
        <v>2</v>
      </c>
      <c r="C191" t="s">
        <v>14</v>
      </c>
      <c r="D191" t="s">
        <v>199</v>
      </c>
      <c r="E191" t="s">
        <v>1504</v>
      </c>
      <c r="F191">
        <v>95.63</v>
      </c>
      <c r="G191">
        <v>0.35</v>
      </c>
      <c r="H191">
        <v>91.29</v>
      </c>
      <c r="I191">
        <v>472.9</v>
      </c>
      <c r="J191">
        <v>29.9</v>
      </c>
      <c r="K191">
        <v>32.200000000000003</v>
      </c>
    </row>
    <row r="192" spans="1:11" x14ac:dyDescent="0.3">
      <c r="A192" s="2">
        <v>45663</v>
      </c>
      <c r="B192">
        <v>2</v>
      </c>
      <c r="C192" t="s">
        <v>14</v>
      </c>
      <c r="D192" t="s">
        <v>200</v>
      </c>
      <c r="E192" t="s">
        <v>1506</v>
      </c>
      <c r="F192">
        <v>98.36</v>
      </c>
      <c r="G192">
        <v>0.94</v>
      </c>
      <c r="H192">
        <v>97.81</v>
      </c>
      <c r="I192">
        <v>129.69999999999999</v>
      </c>
      <c r="J192">
        <v>28.3</v>
      </c>
      <c r="K192">
        <v>82.9</v>
      </c>
    </row>
    <row r="193" spans="1:11" x14ac:dyDescent="0.3">
      <c r="A193" s="2">
        <v>45663</v>
      </c>
      <c r="B193">
        <v>2</v>
      </c>
      <c r="C193" t="s">
        <v>14</v>
      </c>
      <c r="D193" t="s">
        <v>201</v>
      </c>
      <c r="E193" t="s">
        <v>1505</v>
      </c>
      <c r="F193">
        <v>95.09</v>
      </c>
      <c r="G193">
        <v>0.56000000000000005</v>
      </c>
      <c r="H193">
        <v>97.48</v>
      </c>
      <c r="I193">
        <v>439.1</v>
      </c>
      <c r="J193">
        <v>31.2</v>
      </c>
      <c r="K193">
        <v>28.5</v>
      </c>
    </row>
    <row r="194" spans="1:11" x14ac:dyDescent="0.3">
      <c r="A194" s="2">
        <v>45664</v>
      </c>
      <c r="B194">
        <v>2</v>
      </c>
      <c r="C194" t="s">
        <v>11</v>
      </c>
      <c r="D194" t="s">
        <v>202</v>
      </c>
      <c r="E194" t="s">
        <v>1504</v>
      </c>
      <c r="F194">
        <v>98.38</v>
      </c>
      <c r="G194">
        <v>0.51</v>
      </c>
      <c r="H194">
        <v>95.93</v>
      </c>
      <c r="I194">
        <v>227.2</v>
      </c>
      <c r="J194">
        <v>26.7</v>
      </c>
      <c r="K194">
        <v>28</v>
      </c>
    </row>
    <row r="195" spans="1:11" x14ac:dyDescent="0.3">
      <c r="A195" s="2">
        <v>45664</v>
      </c>
      <c r="B195">
        <v>2</v>
      </c>
      <c r="C195" t="s">
        <v>11</v>
      </c>
      <c r="D195" t="s">
        <v>203</v>
      </c>
      <c r="E195" t="s">
        <v>1506</v>
      </c>
      <c r="F195">
        <v>98.02</v>
      </c>
      <c r="G195">
        <v>0.7</v>
      </c>
      <c r="H195">
        <v>97.8</v>
      </c>
      <c r="I195">
        <v>497</v>
      </c>
      <c r="J195">
        <v>30.6</v>
      </c>
      <c r="K195">
        <v>26.8</v>
      </c>
    </row>
    <row r="196" spans="1:11" x14ac:dyDescent="0.3">
      <c r="A196" s="2">
        <v>45664</v>
      </c>
      <c r="B196">
        <v>2</v>
      </c>
      <c r="C196" t="s">
        <v>11</v>
      </c>
      <c r="D196" t="s">
        <v>204</v>
      </c>
      <c r="E196" t="s">
        <v>1504</v>
      </c>
      <c r="F196">
        <v>99.39</v>
      </c>
      <c r="G196">
        <v>0.87</v>
      </c>
      <c r="H196">
        <v>92.94</v>
      </c>
      <c r="I196">
        <v>350.4</v>
      </c>
      <c r="J196">
        <v>32.700000000000003</v>
      </c>
      <c r="K196">
        <v>77.2</v>
      </c>
    </row>
    <row r="197" spans="1:11" x14ac:dyDescent="0.3">
      <c r="A197" s="2">
        <v>45664</v>
      </c>
      <c r="B197">
        <v>2</v>
      </c>
      <c r="C197" t="s">
        <v>11</v>
      </c>
      <c r="D197" t="s">
        <v>205</v>
      </c>
      <c r="E197" t="s">
        <v>1505</v>
      </c>
      <c r="F197">
        <v>99.09</v>
      </c>
      <c r="G197">
        <v>0.33</v>
      </c>
      <c r="H197">
        <v>94.9</v>
      </c>
      <c r="I197">
        <v>52.6</v>
      </c>
      <c r="J197">
        <v>14.3</v>
      </c>
      <c r="K197">
        <v>47.5</v>
      </c>
    </row>
    <row r="198" spans="1:11" x14ac:dyDescent="0.3">
      <c r="A198" s="2">
        <v>45664</v>
      </c>
      <c r="B198">
        <v>2</v>
      </c>
      <c r="C198" t="s">
        <v>11</v>
      </c>
      <c r="D198" t="s">
        <v>206</v>
      </c>
      <c r="E198" t="s">
        <v>1504</v>
      </c>
      <c r="F198">
        <v>96.9</v>
      </c>
      <c r="G198">
        <v>1.1399999999999999</v>
      </c>
      <c r="H198">
        <v>95.37</v>
      </c>
      <c r="I198">
        <v>295.60000000000002</v>
      </c>
      <c r="J198">
        <v>18.899999999999999</v>
      </c>
      <c r="K198">
        <v>21.1</v>
      </c>
    </row>
    <row r="199" spans="1:11" x14ac:dyDescent="0.3">
      <c r="A199" s="2">
        <v>45664</v>
      </c>
      <c r="B199">
        <v>2</v>
      </c>
      <c r="C199" t="s">
        <v>11</v>
      </c>
      <c r="D199" t="s">
        <v>207</v>
      </c>
      <c r="E199" t="s">
        <v>1504</v>
      </c>
      <c r="F199">
        <v>98.34</v>
      </c>
      <c r="G199">
        <v>1.28</v>
      </c>
      <c r="H199">
        <v>94.17</v>
      </c>
      <c r="I199">
        <v>220.9</v>
      </c>
      <c r="J199">
        <v>34.799999999999997</v>
      </c>
      <c r="K199">
        <v>58.9</v>
      </c>
    </row>
    <row r="200" spans="1:11" x14ac:dyDescent="0.3">
      <c r="A200" s="2">
        <v>45664</v>
      </c>
      <c r="B200">
        <v>2</v>
      </c>
      <c r="C200" t="s">
        <v>11</v>
      </c>
      <c r="D200" t="s">
        <v>208</v>
      </c>
      <c r="E200" t="s">
        <v>1504</v>
      </c>
      <c r="F200">
        <v>99.07</v>
      </c>
      <c r="G200">
        <v>0.31</v>
      </c>
      <c r="H200">
        <v>91.34</v>
      </c>
      <c r="I200">
        <v>287</v>
      </c>
      <c r="J200">
        <v>11.4</v>
      </c>
      <c r="K200">
        <v>55.8</v>
      </c>
    </row>
    <row r="201" spans="1:11" x14ac:dyDescent="0.3">
      <c r="A201" s="2">
        <v>45664</v>
      </c>
      <c r="B201">
        <v>2</v>
      </c>
      <c r="C201" t="s">
        <v>11</v>
      </c>
      <c r="D201" t="s">
        <v>209</v>
      </c>
      <c r="E201" t="s">
        <v>1504</v>
      </c>
      <c r="F201">
        <v>99.06</v>
      </c>
      <c r="G201">
        <v>1.46</v>
      </c>
      <c r="H201">
        <v>98.6</v>
      </c>
      <c r="I201">
        <v>58.2</v>
      </c>
      <c r="J201">
        <v>9.4</v>
      </c>
      <c r="K201">
        <v>20.6</v>
      </c>
    </row>
    <row r="202" spans="1:11" x14ac:dyDescent="0.3">
      <c r="A202" s="2">
        <v>45664</v>
      </c>
      <c r="B202">
        <v>2</v>
      </c>
      <c r="C202" t="s">
        <v>12</v>
      </c>
      <c r="D202" t="s">
        <v>210</v>
      </c>
      <c r="E202" t="s">
        <v>1506</v>
      </c>
      <c r="F202">
        <v>99.77</v>
      </c>
      <c r="G202">
        <v>1.34</v>
      </c>
      <c r="H202">
        <v>93.42</v>
      </c>
      <c r="I202">
        <v>138.69999999999999</v>
      </c>
      <c r="J202">
        <v>20.2</v>
      </c>
      <c r="K202">
        <v>34.6</v>
      </c>
    </row>
    <row r="203" spans="1:11" x14ac:dyDescent="0.3">
      <c r="A203" s="2">
        <v>45664</v>
      </c>
      <c r="B203">
        <v>2</v>
      </c>
      <c r="C203" t="s">
        <v>12</v>
      </c>
      <c r="D203" t="s">
        <v>211</v>
      </c>
      <c r="E203" t="s">
        <v>1505</v>
      </c>
      <c r="F203">
        <v>96.28</v>
      </c>
      <c r="G203">
        <v>0.64</v>
      </c>
      <c r="H203">
        <v>92.77</v>
      </c>
      <c r="I203">
        <v>411.4</v>
      </c>
      <c r="J203">
        <v>22.5</v>
      </c>
      <c r="K203">
        <v>43.3</v>
      </c>
    </row>
    <row r="204" spans="1:11" x14ac:dyDescent="0.3">
      <c r="A204" s="2">
        <v>45664</v>
      </c>
      <c r="B204">
        <v>2</v>
      </c>
      <c r="C204" t="s">
        <v>12</v>
      </c>
      <c r="D204" t="s">
        <v>212</v>
      </c>
      <c r="E204" t="s">
        <v>1504</v>
      </c>
      <c r="F204">
        <v>97</v>
      </c>
      <c r="G204">
        <v>1.96</v>
      </c>
      <c r="H204">
        <v>97.41</v>
      </c>
      <c r="I204">
        <v>285.10000000000002</v>
      </c>
      <c r="J204">
        <v>6.7</v>
      </c>
      <c r="K204">
        <v>84.5</v>
      </c>
    </row>
    <row r="205" spans="1:11" x14ac:dyDescent="0.3">
      <c r="A205" s="2">
        <v>45664</v>
      </c>
      <c r="B205">
        <v>2</v>
      </c>
      <c r="C205" t="s">
        <v>12</v>
      </c>
      <c r="D205" t="s">
        <v>150</v>
      </c>
      <c r="E205" t="s">
        <v>1504</v>
      </c>
      <c r="F205">
        <v>98.55</v>
      </c>
      <c r="G205">
        <v>0.3</v>
      </c>
      <c r="H205">
        <v>95.11</v>
      </c>
      <c r="I205">
        <v>165.5</v>
      </c>
      <c r="J205">
        <v>38.6</v>
      </c>
      <c r="K205">
        <v>56.3</v>
      </c>
    </row>
    <row r="206" spans="1:11" x14ac:dyDescent="0.3">
      <c r="A206" s="2">
        <v>45664</v>
      </c>
      <c r="B206">
        <v>2</v>
      </c>
      <c r="C206" t="s">
        <v>12</v>
      </c>
      <c r="D206" t="s">
        <v>213</v>
      </c>
      <c r="E206" t="s">
        <v>1504</v>
      </c>
      <c r="F206">
        <v>96.87</v>
      </c>
      <c r="G206">
        <v>1.1000000000000001</v>
      </c>
      <c r="H206">
        <v>91.01</v>
      </c>
      <c r="I206">
        <v>51.2</v>
      </c>
      <c r="J206">
        <v>26.2</v>
      </c>
      <c r="K206">
        <v>58.6</v>
      </c>
    </row>
    <row r="207" spans="1:11" x14ac:dyDescent="0.3">
      <c r="A207" s="2">
        <v>45664</v>
      </c>
      <c r="B207">
        <v>2</v>
      </c>
      <c r="C207" t="s">
        <v>12</v>
      </c>
      <c r="D207" t="s">
        <v>214</v>
      </c>
      <c r="E207" t="s">
        <v>1505</v>
      </c>
      <c r="F207">
        <v>96.06</v>
      </c>
      <c r="G207">
        <v>1.26</v>
      </c>
      <c r="H207">
        <v>93.7</v>
      </c>
      <c r="I207">
        <v>427.9</v>
      </c>
      <c r="J207">
        <v>36.200000000000003</v>
      </c>
      <c r="K207">
        <v>46.5</v>
      </c>
    </row>
    <row r="208" spans="1:11" x14ac:dyDescent="0.3">
      <c r="A208" s="2">
        <v>45664</v>
      </c>
      <c r="B208">
        <v>2</v>
      </c>
      <c r="C208" t="s">
        <v>12</v>
      </c>
      <c r="D208" t="s">
        <v>215</v>
      </c>
      <c r="E208" t="s">
        <v>1505</v>
      </c>
      <c r="F208">
        <v>96.51</v>
      </c>
      <c r="G208">
        <v>1.49</v>
      </c>
      <c r="H208">
        <v>97.66</v>
      </c>
      <c r="I208">
        <v>352.1</v>
      </c>
      <c r="J208">
        <v>32.799999999999997</v>
      </c>
      <c r="K208">
        <v>77.5</v>
      </c>
    </row>
    <row r="209" spans="1:11" x14ac:dyDescent="0.3">
      <c r="A209" s="2">
        <v>45664</v>
      </c>
      <c r="B209">
        <v>2</v>
      </c>
      <c r="C209" t="s">
        <v>12</v>
      </c>
      <c r="D209" t="s">
        <v>216</v>
      </c>
      <c r="E209" t="s">
        <v>1504</v>
      </c>
      <c r="F209">
        <v>95.84</v>
      </c>
      <c r="G209">
        <v>1.5</v>
      </c>
      <c r="H209">
        <v>97.77</v>
      </c>
      <c r="I209">
        <v>147.5</v>
      </c>
      <c r="J209">
        <v>5.6</v>
      </c>
      <c r="K209">
        <v>21.8</v>
      </c>
    </row>
    <row r="210" spans="1:11" x14ac:dyDescent="0.3">
      <c r="A210" s="2">
        <v>45664</v>
      </c>
      <c r="B210">
        <v>2</v>
      </c>
      <c r="C210" t="s">
        <v>13</v>
      </c>
      <c r="D210" t="s">
        <v>217</v>
      </c>
      <c r="E210" t="s">
        <v>1505</v>
      </c>
      <c r="F210">
        <v>96.03</v>
      </c>
      <c r="G210">
        <v>1.31</v>
      </c>
      <c r="H210">
        <v>92.31</v>
      </c>
      <c r="I210">
        <v>334.4</v>
      </c>
      <c r="J210">
        <v>4.2</v>
      </c>
      <c r="K210">
        <v>30.6</v>
      </c>
    </row>
    <row r="211" spans="1:11" x14ac:dyDescent="0.3">
      <c r="A211" s="2">
        <v>45664</v>
      </c>
      <c r="B211">
        <v>2</v>
      </c>
      <c r="C211" t="s">
        <v>13</v>
      </c>
      <c r="D211" t="s">
        <v>101</v>
      </c>
      <c r="E211" t="s">
        <v>1506</v>
      </c>
      <c r="F211">
        <v>98.48</v>
      </c>
      <c r="G211">
        <v>0.87</v>
      </c>
      <c r="H211">
        <v>93.85</v>
      </c>
      <c r="I211">
        <v>372.9</v>
      </c>
      <c r="J211">
        <v>28.3</v>
      </c>
      <c r="K211">
        <v>94.3</v>
      </c>
    </row>
    <row r="212" spans="1:11" x14ac:dyDescent="0.3">
      <c r="A212" s="2">
        <v>45664</v>
      </c>
      <c r="B212">
        <v>2</v>
      </c>
      <c r="C212" t="s">
        <v>13</v>
      </c>
      <c r="D212" t="s">
        <v>218</v>
      </c>
      <c r="E212" t="s">
        <v>1504</v>
      </c>
      <c r="F212">
        <v>98.02</v>
      </c>
      <c r="G212">
        <v>0.74</v>
      </c>
      <c r="H212">
        <v>98.15</v>
      </c>
      <c r="I212">
        <v>397.7</v>
      </c>
      <c r="J212">
        <v>12.1</v>
      </c>
      <c r="K212">
        <v>68.400000000000006</v>
      </c>
    </row>
    <row r="213" spans="1:11" x14ac:dyDescent="0.3">
      <c r="A213" s="2">
        <v>45664</v>
      </c>
      <c r="B213">
        <v>2</v>
      </c>
      <c r="C213" t="s">
        <v>13</v>
      </c>
      <c r="D213" t="s">
        <v>193</v>
      </c>
      <c r="E213" t="s">
        <v>1506</v>
      </c>
      <c r="F213">
        <v>96.62</v>
      </c>
      <c r="G213">
        <v>0.53</v>
      </c>
      <c r="H213">
        <v>93.19</v>
      </c>
      <c r="I213">
        <v>81.2</v>
      </c>
      <c r="J213">
        <v>21.7</v>
      </c>
      <c r="K213">
        <v>25.1</v>
      </c>
    </row>
    <row r="214" spans="1:11" x14ac:dyDescent="0.3">
      <c r="A214" s="2">
        <v>45664</v>
      </c>
      <c r="B214">
        <v>2</v>
      </c>
      <c r="C214" t="s">
        <v>13</v>
      </c>
      <c r="D214" t="s">
        <v>219</v>
      </c>
      <c r="E214" t="s">
        <v>1506</v>
      </c>
      <c r="F214">
        <v>98.2</v>
      </c>
      <c r="G214">
        <v>0.62</v>
      </c>
      <c r="H214">
        <v>95.34</v>
      </c>
      <c r="I214">
        <v>356.1</v>
      </c>
      <c r="J214">
        <v>10.8</v>
      </c>
      <c r="K214">
        <v>54.3</v>
      </c>
    </row>
    <row r="215" spans="1:11" x14ac:dyDescent="0.3">
      <c r="A215" s="2">
        <v>45664</v>
      </c>
      <c r="B215">
        <v>2</v>
      </c>
      <c r="C215" t="s">
        <v>13</v>
      </c>
      <c r="D215" t="s">
        <v>220</v>
      </c>
      <c r="E215" t="s">
        <v>1504</v>
      </c>
      <c r="F215">
        <v>99.97</v>
      </c>
      <c r="G215">
        <v>1.36</v>
      </c>
      <c r="H215">
        <v>95.02</v>
      </c>
      <c r="I215">
        <v>378.8</v>
      </c>
      <c r="J215">
        <v>19.7</v>
      </c>
      <c r="K215">
        <v>24.5</v>
      </c>
    </row>
    <row r="216" spans="1:11" x14ac:dyDescent="0.3">
      <c r="A216" s="2">
        <v>45664</v>
      </c>
      <c r="B216">
        <v>2</v>
      </c>
      <c r="C216" t="s">
        <v>13</v>
      </c>
      <c r="D216" t="s">
        <v>221</v>
      </c>
      <c r="E216" t="s">
        <v>1506</v>
      </c>
      <c r="F216">
        <v>99.81</v>
      </c>
      <c r="G216">
        <v>1.31</v>
      </c>
      <c r="H216">
        <v>96.79</v>
      </c>
      <c r="I216">
        <v>126.7</v>
      </c>
      <c r="J216">
        <v>17.600000000000001</v>
      </c>
      <c r="K216">
        <v>51.7</v>
      </c>
    </row>
    <row r="217" spans="1:11" x14ac:dyDescent="0.3">
      <c r="A217" s="2">
        <v>45664</v>
      </c>
      <c r="B217">
        <v>2</v>
      </c>
      <c r="C217" t="s">
        <v>13</v>
      </c>
      <c r="D217" t="s">
        <v>222</v>
      </c>
      <c r="E217" t="s">
        <v>1504</v>
      </c>
      <c r="F217">
        <v>96.74</v>
      </c>
      <c r="G217">
        <v>1.36</v>
      </c>
      <c r="H217">
        <v>97.16</v>
      </c>
      <c r="I217">
        <v>467.2</v>
      </c>
      <c r="J217">
        <v>10.9</v>
      </c>
      <c r="K217">
        <v>49.9</v>
      </c>
    </row>
    <row r="218" spans="1:11" x14ac:dyDescent="0.3">
      <c r="A218" s="2">
        <v>45664</v>
      </c>
      <c r="B218">
        <v>2</v>
      </c>
      <c r="C218" t="s">
        <v>14</v>
      </c>
      <c r="D218" t="s">
        <v>42</v>
      </c>
      <c r="E218" t="s">
        <v>1506</v>
      </c>
      <c r="F218">
        <v>98.69</v>
      </c>
      <c r="G218">
        <v>1.56</v>
      </c>
      <c r="H218">
        <v>92.19</v>
      </c>
      <c r="I218">
        <v>352.2</v>
      </c>
      <c r="J218">
        <v>5.5</v>
      </c>
      <c r="K218">
        <v>39.299999999999997</v>
      </c>
    </row>
    <row r="219" spans="1:11" x14ac:dyDescent="0.3">
      <c r="A219" s="2">
        <v>45664</v>
      </c>
      <c r="B219">
        <v>2</v>
      </c>
      <c r="C219" t="s">
        <v>14</v>
      </c>
      <c r="D219" t="s">
        <v>223</v>
      </c>
      <c r="E219" t="s">
        <v>1504</v>
      </c>
      <c r="F219">
        <v>95.64</v>
      </c>
      <c r="G219">
        <v>1.67</v>
      </c>
      <c r="H219">
        <v>97.04</v>
      </c>
      <c r="I219">
        <v>368.9</v>
      </c>
      <c r="J219">
        <v>3.4</v>
      </c>
      <c r="K219">
        <v>42.7</v>
      </c>
    </row>
    <row r="220" spans="1:11" x14ac:dyDescent="0.3">
      <c r="A220" s="2">
        <v>45664</v>
      </c>
      <c r="B220">
        <v>2</v>
      </c>
      <c r="C220" t="s">
        <v>14</v>
      </c>
      <c r="D220" t="s">
        <v>224</v>
      </c>
      <c r="E220" t="s">
        <v>1505</v>
      </c>
      <c r="F220">
        <v>96.9</v>
      </c>
      <c r="G220">
        <v>0.76</v>
      </c>
      <c r="H220">
        <v>92.15</v>
      </c>
      <c r="I220">
        <v>279.39999999999998</v>
      </c>
      <c r="J220">
        <v>33.4</v>
      </c>
      <c r="K220">
        <v>41</v>
      </c>
    </row>
    <row r="221" spans="1:11" x14ac:dyDescent="0.3">
      <c r="A221" s="2">
        <v>45664</v>
      </c>
      <c r="B221">
        <v>2</v>
      </c>
      <c r="C221" t="s">
        <v>14</v>
      </c>
      <c r="D221" t="s">
        <v>225</v>
      </c>
      <c r="E221" t="s">
        <v>1504</v>
      </c>
      <c r="F221">
        <v>97.58</v>
      </c>
      <c r="G221">
        <v>1.85</v>
      </c>
      <c r="H221">
        <v>94.47</v>
      </c>
      <c r="I221">
        <v>496.5</v>
      </c>
      <c r="J221">
        <v>34.4</v>
      </c>
      <c r="K221">
        <v>35.6</v>
      </c>
    </row>
    <row r="222" spans="1:11" x14ac:dyDescent="0.3">
      <c r="A222" s="2">
        <v>45664</v>
      </c>
      <c r="B222">
        <v>2</v>
      </c>
      <c r="C222" t="s">
        <v>14</v>
      </c>
      <c r="D222" t="s">
        <v>226</v>
      </c>
      <c r="E222" t="s">
        <v>1505</v>
      </c>
      <c r="F222">
        <v>97.7</v>
      </c>
      <c r="G222">
        <v>1.29</v>
      </c>
      <c r="H222">
        <v>96.07</v>
      </c>
      <c r="I222">
        <v>289.60000000000002</v>
      </c>
      <c r="J222">
        <v>29.4</v>
      </c>
      <c r="K222">
        <v>30.6</v>
      </c>
    </row>
    <row r="223" spans="1:11" x14ac:dyDescent="0.3">
      <c r="A223" s="2">
        <v>45664</v>
      </c>
      <c r="B223">
        <v>2</v>
      </c>
      <c r="C223" t="s">
        <v>14</v>
      </c>
      <c r="D223" t="s">
        <v>227</v>
      </c>
      <c r="E223" t="s">
        <v>1505</v>
      </c>
      <c r="F223">
        <v>95.4</v>
      </c>
      <c r="G223">
        <v>0.87</v>
      </c>
      <c r="H223">
        <v>91.56</v>
      </c>
      <c r="I223">
        <v>362.7</v>
      </c>
      <c r="J223">
        <v>15.2</v>
      </c>
      <c r="K223">
        <v>93.2</v>
      </c>
    </row>
    <row r="224" spans="1:11" x14ac:dyDescent="0.3">
      <c r="A224" s="2">
        <v>45664</v>
      </c>
      <c r="B224">
        <v>2</v>
      </c>
      <c r="C224" t="s">
        <v>14</v>
      </c>
      <c r="D224" t="s">
        <v>228</v>
      </c>
      <c r="E224" t="s">
        <v>1504</v>
      </c>
      <c r="F224">
        <v>97.88</v>
      </c>
      <c r="G224">
        <v>1.01</v>
      </c>
      <c r="H224">
        <v>92.82</v>
      </c>
      <c r="I224">
        <v>322.89999999999998</v>
      </c>
      <c r="J224">
        <v>7.3</v>
      </c>
      <c r="K224">
        <v>87.4</v>
      </c>
    </row>
    <row r="225" spans="1:11" x14ac:dyDescent="0.3">
      <c r="A225" s="2">
        <v>45664</v>
      </c>
      <c r="B225">
        <v>2</v>
      </c>
      <c r="C225" t="s">
        <v>14</v>
      </c>
      <c r="D225" t="s">
        <v>229</v>
      </c>
      <c r="E225" t="s">
        <v>1506</v>
      </c>
      <c r="F225">
        <v>97.51</v>
      </c>
      <c r="G225">
        <v>0.86</v>
      </c>
      <c r="H225">
        <v>91.32</v>
      </c>
      <c r="I225">
        <v>215.4</v>
      </c>
      <c r="J225">
        <v>4.5999999999999996</v>
      </c>
      <c r="K225">
        <v>21.9</v>
      </c>
    </row>
    <row r="226" spans="1:11" x14ac:dyDescent="0.3">
      <c r="A226" s="2">
        <v>45665</v>
      </c>
      <c r="B226">
        <v>2</v>
      </c>
      <c r="C226" t="s">
        <v>11</v>
      </c>
      <c r="D226" t="s">
        <v>230</v>
      </c>
      <c r="E226" t="s">
        <v>1505</v>
      </c>
      <c r="F226">
        <v>95.4</v>
      </c>
      <c r="G226">
        <v>1.58</v>
      </c>
      <c r="H226">
        <v>91.1</v>
      </c>
      <c r="I226">
        <v>317.39999999999998</v>
      </c>
      <c r="J226">
        <v>37.6</v>
      </c>
      <c r="K226">
        <v>85.7</v>
      </c>
    </row>
    <row r="227" spans="1:11" x14ac:dyDescent="0.3">
      <c r="A227" s="2">
        <v>45665</v>
      </c>
      <c r="B227">
        <v>2</v>
      </c>
      <c r="C227" t="s">
        <v>11</v>
      </c>
      <c r="D227" t="s">
        <v>231</v>
      </c>
      <c r="E227" t="s">
        <v>1504</v>
      </c>
      <c r="F227">
        <v>95</v>
      </c>
      <c r="G227">
        <v>0.13</v>
      </c>
      <c r="H227">
        <v>95.42</v>
      </c>
      <c r="I227">
        <v>214.2</v>
      </c>
      <c r="J227">
        <v>16.7</v>
      </c>
      <c r="K227">
        <v>62.3</v>
      </c>
    </row>
    <row r="228" spans="1:11" x14ac:dyDescent="0.3">
      <c r="A228" s="2">
        <v>45665</v>
      </c>
      <c r="B228">
        <v>2</v>
      </c>
      <c r="C228" t="s">
        <v>11</v>
      </c>
      <c r="D228" t="s">
        <v>232</v>
      </c>
      <c r="E228" t="s">
        <v>1505</v>
      </c>
      <c r="F228">
        <v>97.42</v>
      </c>
      <c r="G228">
        <v>1.53</v>
      </c>
      <c r="H228">
        <v>95.58</v>
      </c>
      <c r="I228">
        <v>183.8</v>
      </c>
      <c r="J228">
        <v>18.399999999999999</v>
      </c>
      <c r="K228">
        <v>32.799999999999997</v>
      </c>
    </row>
    <row r="229" spans="1:11" x14ac:dyDescent="0.3">
      <c r="A229" s="2">
        <v>45665</v>
      </c>
      <c r="B229">
        <v>2</v>
      </c>
      <c r="C229" t="s">
        <v>11</v>
      </c>
      <c r="D229" t="s">
        <v>233</v>
      </c>
      <c r="E229" t="s">
        <v>1506</v>
      </c>
      <c r="F229">
        <v>96.52</v>
      </c>
      <c r="G229">
        <v>0.28999999999999998</v>
      </c>
      <c r="H229">
        <v>96.23</v>
      </c>
      <c r="I229">
        <v>78</v>
      </c>
      <c r="J229">
        <v>21.4</v>
      </c>
      <c r="K229">
        <v>94.8</v>
      </c>
    </row>
    <row r="230" spans="1:11" x14ac:dyDescent="0.3">
      <c r="A230" s="2">
        <v>45665</v>
      </c>
      <c r="B230">
        <v>2</v>
      </c>
      <c r="C230" t="s">
        <v>11</v>
      </c>
      <c r="D230" t="s">
        <v>234</v>
      </c>
      <c r="E230" t="s">
        <v>1505</v>
      </c>
      <c r="F230">
        <v>96.1</v>
      </c>
      <c r="G230">
        <v>0.43</v>
      </c>
      <c r="H230">
        <v>95.9</v>
      </c>
      <c r="I230">
        <v>431.6</v>
      </c>
      <c r="J230">
        <v>29.5</v>
      </c>
      <c r="K230">
        <v>79.400000000000006</v>
      </c>
    </row>
    <row r="231" spans="1:11" x14ac:dyDescent="0.3">
      <c r="A231" s="2">
        <v>45665</v>
      </c>
      <c r="B231">
        <v>2</v>
      </c>
      <c r="C231" t="s">
        <v>11</v>
      </c>
      <c r="D231" t="s">
        <v>235</v>
      </c>
      <c r="E231" t="s">
        <v>1505</v>
      </c>
      <c r="F231">
        <v>95.97</v>
      </c>
      <c r="G231">
        <v>0.8</v>
      </c>
      <c r="H231">
        <v>93.73</v>
      </c>
      <c r="I231">
        <v>422.4</v>
      </c>
      <c r="J231">
        <v>29.9</v>
      </c>
      <c r="K231">
        <v>77.7</v>
      </c>
    </row>
    <row r="232" spans="1:11" x14ac:dyDescent="0.3">
      <c r="A232" s="2">
        <v>45665</v>
      </c>
      <c r="B232">
        <v>2</v>
      </c>
      <c r="C232" t="s">
        <v>11</v>
      </c>
      <c r="D232" t="s">
        <v>236</v>
      </c>
      <c r="E232" t="s">
        <v>1505</v>
      </c>
      <c r="F232">
        <v>95.67</v>
      </c>
      <c r="G232">
        <v>0.9</v>
      </c>
      <c r="H232">
        <v>97.11</v>
      </c>
      <c r="I232">
        <v>312</v>
      </c>
      <c r="J232">
        <v>27.9</v>
      </c>
      <c r="K232">
        <v>34.200000000000003</v>
      </c>
    </row>
    <row r="233" spans="1:11" x14ac:dyDescent="0.3">
      <c r="A233" s="2">
        <v>45665</v>
      </c>
      <c r="B233">
        <v>2</v>
      </c>
      <c r="C233" t="s">
        <v>11</v>
      </c>
      <c r="D233" t="s">
        <v>237</v>
      </c>
      <c r="E233" t="s">
        <v>1505</v>
      </c>
      <c r="F233">
        <v>99.17</v>
      </c>
      <c r="G233">
        <v>1.3</v>
      </c>
      <c r="H233">
        <v>91.79</v>
      </c>
      <c r="I233">
        <v>79.099999999999994</v>
      </c>
      <c r="J233">
        <v>3.6</v>
      </c>
      <c r="K233">
        <v>47.9</v>
      </c>
    </row>
    <row r="234" spans="1:11" x14ac:dyDescent="0.3">
      <c r="A234" s="2">
        <v>45665</v>
      </c>
      <c r="B234">
        <v>2</v>
      </c>
      <c r="C234" t="s">
        <v>12</v>
      </c>
      <c r="D234" t="s">
        <v>238</v>
      </c>
      <c r="E234" t="s">
        <v>1504</v>
      </c>
      <c r="F234">
        <v>97.27</v>
      </c>
      <c r="G234">
        <v>1.7</v>
      </c>
      <c r="H234">
        <v>90.88</v>
      </c>
      <c r="I234">
        <v>269.7</v>
      </c>
      <c r="J234">
        <v>7.7</v>
      </c>
      <c r="K234">
        <v>44.4</v>
      </c>
    </row>
    <row r="235" spans="1:11" x14ac:dyDescent="0.3">
      <c r="A235" s="2">
        <v>45665</v>
      </c>
      <c r="B235">
        <v>2</v>
      </c>
      <c r="C235" t="s">
        <v>12</v>
      </c>
      <c r="D235" t="s">
        <v>239</v>
      </c>
      <c r="E235" t="s">
        <v>1504</v>
      </c>
      <c r="F235">
        <v>99.05</v>
      </c>
      <c r="G235">
        <v>1.27</v>
      </c>
      <c r="H235">
        <v>97.74</v>
      </c>
      <c r="I235">
        <v>226.6</v>
      </c>
      <c r="J235">
        <v>38.299999999999997</v>
      </c>
      <c r="K235">
        <v>30</v>
      </c>
    </row>
    <row r="236" spans="1:11" x14ac:dyDescent="0.3">
      <c r="A236" s="2">
        <v>45665</v>
      </c>
      <c r="B236">
        <v>2</v>
      </c>
      <c r="C236" t="s">
        <v>12</v>
      </c>
      <c r="D236" t="s">
        <v>240</v>
      </c>
      <c r="E236" t="s">
        <v>1504</v>
      </c>
      <c r="F236">
        <v>96.58</v>
      </c>
      <c r="G236">
        <v>1.41</v>
      </c>
      <c r="H236">
        <v>93.94</v>
      </c>
      <c r="I236">
        <v>164.6</v>
      </c>
      <c r="J236">
        <v>34</v>
      </c>
      <c r="K236">
        <v>22.9</v>
      </c>
    </row>
    <row r="237" spans="1:11" x14ac:dyDescent="0.3">
      <c r="A237" s="2">
        <v>45665</v>
      </c>
      <c r="B237">
        <v>2</v>
      </c>
      <c r="C237" t="s">
        <v>12</v>
      </c>
      <c r="D237" t="s">
        <v>241</v>
      </c>
      <c r="E237" t="s">
        <v>1505</v>
      </c>
      <c r="F237">
        <v>98.19</v>
      </c>
      <c r="G237">
        <v>1.35</v>
      </c>
      <c r="H237">
        <v>98.06</v>
      </c>
      <c r="I237">
        <v>336.5</v>
      </c>
      <c r="J237">
        <v>25.3</v>
      </c>
      <c r="K237">
        <v>25</v>
      </c>
    </row>
    <row r="238" spans="1:11" x14ac:dyDescent="0.3">
      <c r="A238" s="2">
        <v>45665</v>
      </c>
      <c r="B238">
        <v>2</v>
      </c>
      <c r="C238" t="s">
        <v>12</v>
      </c>
      <c r="D238" t="s">
        <v>242</v>
      </c>
      <c r="E238" t="s">
        <v>1504</v>
      </c>
      <c r="F238">
        <v>95.53</v>
      </c>
      <c r="G238">
        <v>1.98</v>
      </c>
      <c r="H238">
        <v>93.99</v>
      </c>
      <c r="I238">
        <v>71.5</v>
      </c>
      <c r="J238">
        <v>3.4</v>
      </c>
      <c r="K238">
        <v>76</v>
      </c>
    </row>
    <row r="239" spans="1:11" x14ac:dyDescent="0.3">
      <c r="A239" s="2">
        <v>45665</v>
      </c>
      <c r="B239">
        <v>2</v>
      </c>
      <c r="C239" t="s">
        <v>12</v>
      </c>
      <c r="D239" t="s">
        <v>243</v>
      </c>
      <c r="E239" t="s">
        <v>1506</v>
      </c>
      <c r="F239">
        <v>95.36</v>
      </c>
      <c r="G239">
        <v>0.12</v>
      </c>
      <c r="H239">
        <v>98.61</v>
      </c>
      <c r="I239">
        <v>381.9</v>
      </c>
      <c r="J239">
        <v>15.4</v>
      </c>
      <c r="K239">
        <v>42.2</v>
      </c>
    </row>
    <row r="240" spans="1:11" x14ac:dyDescent="0.3">
      <c r="A240" s="2">
        <v>45665</v>
      </c>
      <c r="B240">
        <v>2</v>
      </c>
      <c r="C240" t="s">
        <v>12</v>
      </c>
      <c r="D240" t="s">
        <v>244</v>
      </c>
      <c r="E240" t="s">
        <v>1504</v>
      </c>
      <c r="F240">
        <v>99.71</v>
      </c>
      <c r="G240">
        <v>1.59</v>
      </c>
      <c r="H240">
        <v>93.19</v>
      </c>
      <c r="I240">
        <v>235.5</v>
      </c>
      <c r="J240">
        <v>22.9</v>
      </c>
      <c r="K240">
        <v>82.3</v>
      </c>
    </row>
    <row r="241" spans="1:11" x14ac:dyDescent="0.3">
      <c r="A241" s="2">
        <v>45665</v>
      </c>
      <c r="B241">
        <v>2</v>
      </c>
      <c r="C241" t="s">
        <v>12</v>
      </c>
      <c r="D241" t="s">
        <v>92</v>
      </c>
      <c r="E241" t="s">
        <v>1505</v>
      </c>
      <c r="F241">
        <v>95.1</v>
      </c>
      <c r="G241">
        <v>0.26</v>
      </c>
      <c r="H241">
        <v>98.71</v>
      </c>
      <c r="I241">
        <v>183</v>
      </c>
      <c r="J241">
        <v>31.2</v>
      </c>
      <c r="K241">
        <v>66.8</v>
      </c>
    </row>
    <row r="242" spans="1:11" x14ac:dyDescent="0.3">
      <c r="A242" s="2">
        <v>45665</v>
      </c>
      <c r="B242">
        <v>2</v>
      </c>
      <c r="C242" t="s">
        <v>13</v>
      </c>
      <c r="D242" t="s">
        <v>245</v>
      </c>
      <c r="E242" t="s">
        <v>1505</v>
      </c>
      <c r="F242">
        <v>95.61</v>
      </c>
      <c r="G242">
        <v>1.27</v>
      </c>
      <c r="H242">
        <v>96.97</v>
      </c>
      <c r="I242">
        <v>339.8</v>
      </c>
      <c r="J242">
        <v>22.2</v>
      </c>
      <c r="K242">
        <v>23.1</v>
      </c>
    </row>
    <row r="243" spans="1:11" x14ac:dyDescent="0.3">
      <c r="A243" s="2">
        <v>45665</v>
      </c>
      <c r="B243">
        <v>2</v>
      </c>
      <c r="C243" t="s">
        <v>13</v>
      </c>
      <c r="D243" t="s">
        <v>246</v>
      </c>
      <c r="E243" t="s">
        <v>1505</v>
      </c>
      <c r="F243">
        <v>95.63</v>
      </c>
      <c r="G243">
        <v>1</v>
      </c>
      <c r="H243">
        <v>91.03</v>
      </c>
      <c r="I243">
        <v>268.7</v>
      </c>
      <c r="J243">
        <v>37</v>
      </c>
      <c r="K243">
        <v>59.1</v>
      </c>
    </row>
    <row r="244" spans="1:11" x14ac:dyDescent="0.3">
      <c r="A244" s="2">
        <v>45665</v>
      </c>
      <c r="B244">
        <v>2</v>
      </c>
      <c r="C244" t="s">
        <v>13</v>
      </c>
      <c r="D244" t="s">
        <v>247</v>
      </c>
      <c r="E244" t="s">
        <v>1504</v>
      </c>
      <c r="F244">
        <v>95.64</v>
      </c>
      <c r="G244">
        <v>0.74</v>
      </c>
      <c r="H244">
        <v>98.35</v>
      </c>
      <c r="I244">
        <v>151.1</v>
      </c>
      <c r="J244">
        <v>16.100000000000001</v>
      </c>
      <c r="K244">
        <v>52.4</v>
      </c>
    </row>
    <row r="245" spans="1:11" x14ac:dyDescent="0.3">
      <c r="A245" s="2">
        <v>45665</v>
      </c>
      <c r="B245">
        <v>2</v>
      </c>
      <c r="C245" t="s">
        <v>13</v>
      </c>
      <c r="D245" t="s">
        <v>248</v>
      </c>
      <c r="E245" t="s">
        <v>1505</v>
      </c>
      <c r="F245">
        <v>95.82</v>
      </c>
      <c r="G245">
        <v>0.62</v>
      </c>
      <c r="H245">
        <v>98.35</v>
      </c>
      <c r="I245">
        <v>354.2</v>
      </c>
      <c r="J245">
        <v>20.8</v>
      </c>
      <c r="K245">
        <v>21</v>
      </c>
    </row>
    <row r="246" spans="1:11" x14ac:dyDescent="0.3">
      <c r="A246" s="2">
        <v>45665</v>
      </c>
      <c r="B246">
        <v>2</v>
      </c>
      <c r="C246" t="s">
        <v>13</v>
      </c>
      <c r="D246" t="s">
        <v>249</v>
      </c>
      <c r="E246" t="s">
        <v>1504</v>
      </c>
      <c r="F246">
        <v>99.31</v>
      </c>
      <c r="G246">
        <v>1.71</v>
      </c>
      <c r="H246">
        <v>98.27</v>
      </c>
      <c r="I246">
        <v>163.5</v>
      </c>
      <c r="J246">
        <v>30.7</v>
      </c>
      <c r="K246">
        <v>54.5</v>
      </c>
    </row>
    <row r="247" spans="1:11" x14ac:dyDescent="0.3">
      <c r="A247" s="2">
        <v>45665</v>
      </c>
      <c r="B247">
        <v>2</v>
      </c>
      <c r="C247" t="s">
        <v>13</v>
      </c>
      <c r="D247" t="s">
        <v>250</v>
      </c>
      <c r="E247" t="s">
        <v>1504</v>
      </c>
      <c r="F247">
        <v>98.88</v>
      </c>
      <c r="G247">
        <v>1.35</v>
      </c>
      <c r="H247">
        <v>91.6</v>
      </c>
      <c r="I247">
        <v>295.3</v>
      </c>
      <c r="J247">
        <v>39.4</v>
      </c>
      <c r="K247">
        <v>90.3</v>
      </c>
    </row>
    <row r="248" spans="1:11" x14ac:dyDescent="0.3">
      <c r="A248" s="2">
        <v>45665</v>
      </c>
      <c r="B248">
        <v>2</v>
      </c>
      <c r="C248" t="s">
        <v>13</v>
      </c>
      <c r="D248" t="s">
        <v>251</v>
      </c>
      <c r="E248" t="s">
        <v>1504</v>
      </c>
      <c r="F248">
        <v>95.54</v>
      </c>
      <c r="G248">
        <v>1.4</v>
      </c>
      <c r="H248">
        <v>90.83</v>
      </c>
      <c r="I248">
        <v>484.3</v>
      </c>
      <c r="J248">
        <v>20.6</v>
      </c>
      <c r="K248">
        <v>31.3</v>
      </c>
    </row>
    <row r="249" spans="1:11" x14ac:dyDescent="0.3">
      <c r="A249" s="2">
        <v>45665</v>
      </c>
      <c r="B249">
        <v>2</v>
      </c>
      <c r="C249" t="s">
        <v>13</v>
      </c>
      <c r="D249" t="s">
        <v>252</v>
      </c>
      <c r="E249" t="s">
        <v>1504</v>
      </c>
      <c r="F249">
        <v>97.71</v>
      </c>
      <c r="G249">
        <v>1.22</v>
      </c>
      <c r="H249">
        <v>94.58</v>
      </c>
      <c r="I249">
        <v>183.9</v>
      </c>
      <c r="J249">
        <v>23.5</v>
      </c>
      <c r="K249">
        <v>71.7</v>
      </c>
    </row>
    <row r="250" spans="1:11" x14ac:dyDescent="0.3">
      <c r="A250" s="2">
        <v>45665</v>
      </c>
      <c r="B250">
        <v>2</v>
      </c>
      <c r="C250" t="s">
        <v>14</v>
      </c>
      <c r="D250" t="s">
        <v>253</v>
      </c>
      <c r="E250" t="s">
        <v>1504</v>
      </c>
      <c r="F250">
        <v>99.39</v>
      </c>
      <c r="G250">
        <v>0.92</v>
      </c>
      <c r="H250">
        <v>91.45</v>
      </c>
      <c r="I250">
        <v>301.10000000000002</v>
      </c>
      <c r="J250">
        <v>32.799999999999997</v>
      </c>
      <c r="K250">
        <v>75.599999999999994</v>
      </c>
    </row>
    <row r="251" spans="1:11" x14ac:dyDescent="0.3">
      <c r="A251" s="2">
        <v>45665</v>
      </c>
      <c r="B251">
        <v>2</v>
      </c>
      <c r="C251" t="s">
        <v>14</v>
      </c>
      <c r="D251" t="s">
        <v>254</v>
      </c>
      <c r="E251" t="s">
        <v>1504</v>
      </c>
      <c r="F251">
        <v>95.5</v>
      </c>
      <c r="G251">
        <v>0.86</v>
      </c>
      <c r="H251">
        <v>97.2</v>
      </c>
      <c r="I251">
        <v>141.80000000000001</v>
      </c>
      <c r="J251">
        <v>23.1</v>
      </c>
      <c r="K251">
        <v>75</v>
      </c>
    </row>
    <row r="252" spans="1:11" x14ac:dyDescent="0.3">
      <c r="A252" s="2">
        <v>45665</v>
      </c>
      <c r="B252">
        <v>2</v>
      </c>
      <c r="C252" t="s">
        <v>14</v>
      </c>
      <c r="D252" t="s">
        <v>255</v>
      </c>
      <c r="E252" t="s">
        <v>1504</v>
      </c>
      <c r="F252">
        <v>98.44</v>
      </c>
      <c r="G252">
        <v>0.81</v>
      </c>
      <c r="H252">
        <v>94.85</v>
      </c>
      <c r="I252">
        <v>285.89999999999998</v>
      </c>
      <c r="J252">
        <v>34.200000000000003</v>
      </c>
      <c r="K252">
        <v>83</v>
      </c>
    </row>
    <row r="253" spans="1:11" x14ac:dyDescent="0.3">
      <c r="A253" s="2">
        <v>45665</v>
      </c>
      <c r="B253">
        <v>2</v>
      </c>
      <c r="C253" t="s">
        <v>14</v>
      </c>
      <c r="D253" t="s">
        <v>256</v>
      </c>
      <c r="E253" t="s">
        <v>1504</v>
      </c>
      <c r="F253">
        <v>96.01</v>
      </c>
      <c r="G253">
        <v>1.92</v>
      </c>
      <c r="H253">
        <v>93.31</v>
      </c>
      <c r="I253">
        <v>197.1</v>
      </c>
      <c r="J253">
        <v>7.7</v>
      </c>
      <c r="K253">
        <v>42.9</v>
      </c>
    </row>
    <row r="254" spans="1:11" x14ac:dyDescent="0.3">
      <c r="A254" s="2">
        <v>45665</v>
      </c>
      <c r="B254">
        <v>2</v>
      </c>
      <c r="C254" t="s">
        <v>14</v>
      </c>
      <c r="D254" t="s">
        <v>257</v>
      </c>
      <c r="E254" t="s">
        <v>1504</v>
      </c>
      <c r="F254">
        <v>95.62</v>
      </c>
      <c r="G254">
        <v>0.83</v>
      </c>
      <c r="H254">
        <v>95.79</v>
      </c>
      <c r="I254">
        <v>401.2</v>
      </c>
      <c r="J254">
        <v>10.3</v>
      </c>
      <c r="K254">
        <v>30.3</v>
      </c>
    </row>
    <row r="255" spans="1:11" x14ac:dyDescent="0.3">
      <c r="A255" s="2">
        <v>45665</v>
      </c>
      <c r="B255">
        <v>2</v>
      </c>
      <c r="C255" t="s">
        <v>14</v>
      </c>
      <c r="D255" t="s">
        <v>258</v>
      </c>
      <c r="E255" t="s">
        <v>1505</v>
      </c>
      <c r="F255">
        <v>98.48</v>
      </c>
      <c r="G255">
        <v>0.11</v>
      </c>
      <c r="H255">
        <v>95.58</v>
      </c>
      <c r="I255">
        <v>210</v>
      </c>
      <c r="J255">
        <v>32.200000000000003</v>
      </c>
      <c r="K255">
        <v>27</v>
      </c>
    </row>
    <row r="256" spans="1:11" x14ac:dyDescent="0.3">
      <c r="A256" s="2">
        <v>45665</v>
      </c>
      <c r="B256">
        <v>2</v>
      </c>
      <c r="C256" t="s">
        <v>14</v>
      </c>
      <c r="D256" t="s">
        <v>259</v>
      </c>
      <c r="E256" t="s">
        <v>1504</v>
      </c>
      <c r="F256">
        <v>97.55</v>
      </c>
      <c r="G256">
        <v>1.47</v>
      </c>
      <c r="H256">
        <v>90.94</v>
      </c>
      <c r="I256">
        <v>151.4</v>
      </c>
      <c r="J256">
        <v>28.7</v>
      </c>
      <c r="K256">
        <v>24</v>
      </c>
    </row>
    <row r="257" spans="1:11" x14ac:dyDescent="0.3">
      <c r="A257" s="2">
        <v>45665</v>
      </c>
      <c r="B257">
        <v>2</v>
      </c>
      <c r="C257" t="s">
        <v>14</v>
      </c>
      <c r="D257" t="s">
        <v>260</v>
      </c>
      <c r="E257" t="s">
        <v>1504</v>
      </c>
      <c r="F257">
        <v>99.02</v>
      </c>
      <c r="G257">
        <v>0.61</v>
      </c>
      <c r="H257">
        <v>97.43</v>
      </c>
      <c r="I257">
        <v>274.2</v>
      </c>
      <c r="J257">
        <v>4.9000000000000004</v>
      </c>
      <c r="K257">
        <v>24.4</v>
      </c>
    </row>
    <row r="258" spans="1:11" x14ac:dyDescent="0.3">
      <c r="A258" s="2">
        <v>45666</v>
      </c>
      <c r="B258">
        <v>2</v>
      </c>
      <c r="C258" t="s">
        <v>11</v>
      </c>
      <c r="D258" t="s">
        <v>261</v>
      </c>
      <c r="E258" t="s">
        <v>1504</v>
      </c>
      <c r="F258">
        <v>99.91</v>
      </c>
      <c r="G258">
        <v>0.5</v>
      </c>
      <c r="H258">
        <v>97.43</v>
      </c>
      <c r="I258">
        <v>284.10000000000002</v>
      </c>
      <c r="J258">
        <v>16.2</v>
      </c>
      <c r="K258">
        <v>29.2</v>
      </c>
    </row>
    <row r="259" spans="1:11" x14ac:dyDescent="0.3">
      <c r="A259" s="2">
        <v>45666</v>
      </c>
      <c r="B259">
        <v>2</v>
      </c>
      <c r="C259" t="s">
        <v>11</v>
      </c>
      <c r="D259" t="s">
        <v>262</v>
      </c>
      <c r="E259" t="s">
        <v>1505</v>
      </c>
      <c r="F259">
        <v>95.44</v>
      </c>
      <c r="G259">
        <v>0.52</v>
      </c>
      <c r="H259">
        <v>95.38</v>
      </c>
      <c r="I259">
        <v>381</v>
      </c>
      <c r="J259">
        <v>39.9</v>
      </c>
      <c r="K259">
        <v>90</v>
      </c>
    </row>
    <row r="260" spans="1:11" x14ac:dyDescent="0.3">
      <c r="A260" s="2">
        <v>45666</v>
      </c>
      <c r="B260">
        <v>2</v>
      </c>
      <c r="C260" t="s">
        <v>11</v>
      </c>
      <c r="D260" t="s">
        <v>263</v>
      </c>
      <c r="E260" t="s">
        <v>1506</v>
      </c>
      <c r="F260">
        <v>98.19</v>
      </c>
      <c r="G260">
        <v>1.04</v>
      </c>
      <c r="H260">
        <v>91.6</v>
      </c>
      <c r="I260">
        <v>358.7</v>
      </c>
      <c r="J260">
        <v>39.700000000000003</v>
      </c>
      <c r="K260">
        <v>76</v>
      </c>
    </row>
    <row r="261" spans="1:11" x14ac:dyDescent="0.3">
      <c r="A261" s="2">
        <v>45666</v>
      </c>
      <c r="B261">
        <v>2</v>
      </c>
      <c r="C261" t="s">
        <v>11</v>
      </c>
      <c r="D261" t="s">
        <v>264</v>
      </c>
      <c r="E261" t="s">
        <v>1504</v>
      </c>
      <c r="F261">
        <v>97.94</v>
      </c>
      <c r="G261">
        <v>0.45</v>
      </c>
      <c r="H261">
        <v>93.26</v>
      </c>
      <c r="I261">
        <v>200.5</v>
      </c>
      <c r="J261">
        <v>3</v>
      </c>
      <c r="K261">
        <v>21.8</v>
      </c>
    </row>
    <row r="262" spans="1:11" x14ac:dyDescent="0.3">
      <c r="A262" s="2">
        <v>45666</v>
      </c>
      <c r="B262">
        <v>2</v>
      </c>
      <c r="C262" t="s">
        <v>11</v>
      </c>
      <c r="D262" t="s">
        <v>265</v>
      </c>
      <c r="E262" t="s">
        <v>1504</v>
      </c>
      <c r="F262">
        <v>98.49</v>
      </c>
      <c r="G262">
        <v>1.87</v>
      </c>
      <c r="H262">
        <v>97.04</v>
      </c>
      <c r="I262">
        <v>75.3</v>
      </c>
      <c r="J262">
        <v>34.4</v>
      </c>
      <c r="K262">
        <v>36.9</v>
      </c>
    </row>
    <row r="263" spans="1:11" x14ac:dyDescent="0.3">
      <c r="A263" s="2">
        <v>45666</v>
      </c>
      <c r="B263">
        <v>2</v>
      </c>
      <c r="C263" t="s">
        <v>11</v>
      </c>
      <c r="D263" t="s">
        <v>266</v>
      </c>
      <c r="E263" t="s">
        <v>1504</v>
      </c>
      <c r="F263">
        <v>95.93</v>
      </c>
      <c r="G263">
        <v>1.63</v>
      </c>
      <c r="H263">
        <v>94.12</v>
      </c>
      <c r="I263">
        <v>267.3</v>
      </c>
      <c r="J263">
        <v>7.1</v>
      </c>
      <c r="K263">
        <v>26</v>
      </c>
    </row>
    <row r="264" spans="1:11" x14ac:dyDescent="0.3">
      <c r="A264" s="2">
        <v>45666</v>
      </c>
      <c r="B264">
        <v>2</v>
      </c>
      <c r="C264" t="s">
        <v>11</v>
      </c>
      <c r="D264" t="s">
        <v>267</v>
      </c>
      <c r="E264" t="s">
        <v>1504</v>
      </c>
      <c r="F264">
        <v>99.55</v>
      </c>
      <c r="G264">
        <v>1.58</v>
      </c>
      <c r="H264">
        <v>90.06</v>
      </c>
      <c r="I264">
        <v>75.8</v>
      </c>
      <c r="J264">
        <v>10.6</v>
      </c>
      <c r="K264">
        <v>29.9</v>
      </c>
    </row>
    <row r="265" spans="1:11" x14ac:dyDescent="0.3">
      <c r="A265" s="2">
        <v>45666</v>
      </c>
      <c r="B265">
        <v>2</v>
      </c>
      <c r="C265" t="s">
        <v>11</v>
      </c>
      <c r="D265" t="s">
        <v>268</v>
      </c>
      <c r="E265" t="s">
        <v>1504</v>
      </c>
      <c r="F265">
        <v>98.28</v>
      </c>
      <c r="G265">
        <v>1.92</v>
      </c>
      <c r="H265">
        <v>90.62</v>
      </c>
      <c r="I265">
        <v>75.7</v>
      </c>
      <c r="J265">
        <v>12.7</v>
      </c>
      <c r="K265">
        <v>39.6</v>
      </c>
    </row>
    <row r="266" spans="1:11" x14ac:dyDescent="0.3">
      <c r="A266" s="2">
        <v>45666</v>
      </c>
      <c r="B266">
        <v>2</v>
      </c>
      <c r="C266" t="s">
        <v>12</v>
      </c>
      <c r="D266" t="s">
        <v>269</v>
      </c>
      <c r="E266" t="s">
        <v>1505</v>
      </c>
      <c r="F266">
        <v>98.94</v>
      </c>
      <c r="G266">
        <v>1.95</v>
      </c>
      <c r="H266">
        <v>93.34</v>
      </c>
      <c r="I266">
        <v>243</v>
      </c>
      <c r="J266">
        <v>34.1</v>
      </c>
      <c r="K266">
        <v>40.1</v>
      </c>
    </row>
    <row r="267" spans="1:11" x14ac:dyDescent="0.3">
      <c r="A267" s="2">
        <v>45666</v>
      </c>
      <c r="B267">
        <v>2</v>
      </c>
      <c r="C267" t="s">
        <v>12</v>
      </c>
      <c r="D267" t="s">
        <v>270</v>
      </c>
      <c r="E267" t="s">
        <v>1505</v>
      </c>
      <c r="F267">
        <v>95.17</v>
      </c>
      <c r="G267">
        <v>0.22</v>
      </c>
      <c r="H267">
        <v>98.16</v>
      </c>
      <c r="I267">
        <v>112.7</v>
      </c>
      <c r="J267">
        <v>22.2</v>
      </c>
      <c r="K267">
        <v>50.8</v>
      </c>
    </row>
    <row r="268" spans="1:11" x14ac:dyDescent="0.3">
      <c r="A268" s="2">
        <v>45666</v>
      </c>
      <c r="B268">
        <v>2</v>
      </c>
      <c r="C268" t="s">
        <v>12</v>
      </c>
      <c r="D268" t="s">
        <v>271</v>
      </c>
      <c r="E268" t="s">
        <v>1506</v>
      </c>
      <c r="F268">
        <v>96.18</v>
      </c>
      <c r="G268">
        <v>1.49</v>
      </c>
      <c r="H268">
        <v>94.93</v>
      </c>
      <c r="I268">
        <v>107.6</v>
      </c>
      <c r="J268">
        <v>35.5</v>
      </c>
      <c r="K268">
        <v>49.5</v>
      </c>
    </row>
    <row r="269" spans="1:11" x14ac:dyDescent="0.3">
      <c r="A269" s="2">
        <v>45666</v>
      </c>
      <c r="B269">
        <v>2</v>
      </c>
      <c r="C269" t="s">
        <v>12</v>
      </c>
      <c r="D269" t="s">
        <v>272</v>
      </c>
      <c r="E269" t="s">
        <v>1505</v>
      </c>
      <c r="F269">
        <v>96.3</v>
      </c>
      <c r="G269">
        <v>1.49</v>
      </c>
      <c r="H269">
        <v>98.83</v>
      </c>
      <c r="I269">
        <v>165.4</v>
      </c>
      <c r="J269">
        <v>26.9</v>
      </c>
      <c r="K269">
        <v>34.9</v>
      </c>
    </row>
    <row r="270" spans="1:11" x14ac:dyDescent="0.3">
      <c r="A270" s="2">
        <v>45666</v>
      </c>
      <c r="B270">
        <v>2</v>
      </c>
      <c r="C270" t="s">
        <v>12</v>
      </c>
      <c r="D270" t="s">
        <v>273</v>
      </c>
      <c r="E270" t="s">
        <v>1505</v>
      </c>
      <c r="F270">
        <v>99.86</v>
      </c>
      <c r="G270">
        <v>1.26</v>
      </c>
      <c r="H270">
        <v>93.15</v>
      </c>
      <c r="I270">
        <v>101.3</v>
      </c>
      <c r="J270">
        <v>7.7</v>
      </c>
      <c r="K270">
        <v>36.9</v>
      </c>
    </row>
    <row r="271" spans="1:11" x14ac:dyDescent="0.3">
      <c r="A271" s="2">
        <v>45666</v>
      </c>
      <c r="B271">
        <v>2</v>
      </c>
      <c r="C271" t="s">
        <v>12</v>
      </c>
      <c r="D271" t="s">
        <v>274</v>
      </c>
      <c r="E271" t="s">
        <v>1506</v>
      </c>
      <c r="F271">
        <v>98.42</v>
      </c>
      <c r="G271">
        <v>1.1399999999999999</v>
      </c>
      <c r="H271">
        <v>98.82</v>
      </c>
      <c r="I271">
        <v>152.30000000000001</v>
      </c>
      <c r="J271">
        <v>17.399999999999999</v>
      </c>
      <c r="K271">
        <v>60.7</v>
      </c>
    </row>
    <row r="272" spans="1:11" x14ac:dyDescent="0.3">
      <c r="A272" s="2">
        <v>45666</v>
      </c>
      <c r="B272">
        <v>2</v>
      </c>
      <c r="C272" t="s">
        <v>12</v>
      </c>
      <c r="D272" t="s">
        <v>275</v>
      </c>
      <c r="E272" t="s">
        <v>1504</v>
      </c>
      <c r="F272">
        <v>97.72</v>
      </c>
      <c r="G272">
        <v>0.26</v>
      </c>
      <c r="H272">
        <v>94.12</v>
      </c>
      <c r="I272">
        <v>268.10000000000002</v>
      </c>
      <c r="J272">
        <v>8.3000000000000007</v>
      </c>
      <c r="K272">
        <v>90.9</v>
      </c>
    </row>
    <row r="273" spans="1:11" x14ac:dyDescent="0.3">
      <c r="A273" s="2">
        <v>45666</v>
      </c>
      <c r="B273">
        <v>2</v>
      </c>
      <c r="C273" t="s">
        <v>12</v>
      </c>
      <c r="D273" t="s">
        <v>276</v>
      </c>
      <c r="E273" t="s">
        <v>1505</v>
      </c>
      <c r="F273">
        <v>95.49</v>
      </c>
      <c r="G273">
        <v>1.74</v>
      </c>
      <c r="H273">
        <v>94.14</v>
      </c>
      <c r="I273">
        <v>387.2</v>
      </c>
      <c r="J273">
        <v>13</v>
      </c>
      <c r="K273">
        <v>79</v>
      </c>
    </row>
    <row r="274" spans="1:11" x14ac:dyDescent="0.3">
      <c r="A274" s="2">
        <v>45666</v>
      </c>
      <c r="B274">
        <v>2</v>
      </c>
      <c r="C274" t="s">
        <v>13</v>
      </c>
      <c r="D274" t="s">
        <v>277</v>
      </c>
      <c r="E274" t="s">
        <v>1504</v>
      </c>
      <c r="F274">
        <v>97.3</v>
      </c>
      <c r="G274">
        <v>0.2</v>
      </c>
      <c r="H274">
        <v>97.08</v>
      </c>
      <c r="I274">
        <v>140.6</v>
      </c>
      <c r="J274">
        <v>11.8</v>
      </c>
      <c r="K274">
        <v>32.4</v>
      </c>
    </row>
    <row r="275" spans="1:11" x14ac:dyDescent="0.3">
      <c r="A275" s="2">
        <v>45666</v>
      </c>
      <c r="B275">
        <v>2</v>
      </c>
      <c r="C275" t="s">
        <v>13</v>
      </c>
      <c r="D275" t="s">
        <v>278</v>
      </c>
      <c r="E275" t="s">
        <v>1504</v>
      </c>
      <c r="F275">
        <v>98.77</v>
      </c>
      <c r="G275">
        <v>0.13</v>
      </c>
      <c r="H275">
        <v>91.14</v>
      </c>
      <c r="I275">
        <v>346.8</v>
      </c>
      <c r="J275">
        <v>8.1</v>
      </c>
      <c r="K275">
        <v>39.200000000000003</v>
      </c>
    </row>
    <row r="276" spans="1:11" x14ac:dyDescent="0.3">
      <c r="A276" s="2">
        <v>45666</v>
      </c>
      <c r="B276">
        <v>2</v>
      </c>
      <c r="C276" t="s">
        <v>13</v>
      </c>
      <c r="D276" t="s">
        <v>279</v>
      </c>
      <c r="E276" t="s">
        <v>1505</v>
      </c>
      <c r="F276">
        <v>99.92</v>
      </c>
      <c r="G276">
        <v>1.57</v>
      </c>
      <c r="H276">
        <v>90.24</v>
      </c>
      <c r="I276">
        <v>79.3</v>
      </c>
      <c r="J276">
        <v>19.600000000000001</v>
      </c>
      <c r="K276">
        <v>88.2</v>
      </c>
    </row>
    <row r="277" spans="1:11" x14ac:dyDescent="0.3">
      <c r="A277" s="2">
        <v>45666</v>
      </c>
      <c r="B277">
        <v>2</v>
      </c>
      <c r="C277" t="s">
        <v>13</v>
      </c>
      <c r="D277" t="s">
        <v>280</v>
      </c>
      <c r="E277" t="s">
        <v>1505</v>
      </c>
      <c r="F277">
        <v>98.99</v>
      </c>
      <c r="G277">
        <v>0.81</v>
      </c>
      <c r="H277">
        <v>94.07</v>
      </c>
      <c r="I277">
        <v>228.8</v>
      </c>
      <c r="J277">
        <v>5.5</v>
      </c>
      <c r="K277">
        <v>53.1</v>
      </c>
    </row>
    <row r="278" spans="1:11" x14ac:dyDescent="0.3">
      <c r="A278" s="2">
        <v>45666</v>
      </c>
      <c r="B278">
        <v>2</v>
      </c>
      <c r="C278" t="s">
        <v>13</v>
      </c>
      <c r="D278" t="s">
        <v>281</v>
      </c>
      <c r="E278" t="s">
        <v>1505</v>
      </c>
      <c r="F278">
        <v>97.62</v>
      </c>
      <c r="G278">
        <v>0.65</v>
      </c>
      <c r="H278">
        <v>97.14</v>
      </c>
      <c r="I278">
        <v>309.89999999999998</v>
      </c>
      <c r="J278">
        <v>26.1</v>
      </c>
      <c r="K278">
        <v>79.8</v>
      </c>
    </row>
    <row r="279" spans="1:11" x14ac:dyDescent="0.3">
      <c r="A279" s="2">
        <v>45666</v>
      </c>
      <c r="B279">
        <v>2</v>
      </c>
      <c r="C279" t="s">
        <v>13</v>
      </c>
      <c r="D279" t="s">
        <v>282</v>
      </c>
      <c r="E279" t="s">
        <v>1506</v>
      </c>
      <c r="F279">
        <v>99.48</v>
      </c>
      <c r="G279">
        <v>1.0900000000000001</v>
      </c>
      <c r="H279">
        <v>94.03</v>
      </c>
      <c r="I279">
        <v>301</v>
      </c>
      <c r="J279">
        <v>8.3000000000000007</v>
      </c>
      <c r="K279">
        <v>66</v>
      </c>
    </row>
    <row r="280" spans="1:11" x14ac:dyDescent="0.3">
      <c r="A280" s="2">
        <v>45666</v>
      </c>
      <c r="B280">
        <v>2</v>
      </c>
      <c r="C280" t="s">
        <v>13</v>
      </c>
      <c r="D280" t="s">
        <v>283</v>
      </c>
      <c r="E280" t="s">
        <v>1504</v>
      </c>
      <c r="F280">
        <v>96.38</v>
      </c>
      <c r="G280">
        <v>1.97</v>
      </c>
      <c r="H280">
        <v>91.27</v>
      </c>
      <c r="I280">
        <v>140.9</v>
      </c>
      <c r="J280">
        <v>9</v>
      </c>
      <c r="K280">
        <v>87</v>
      </c>
    </row>
    <row r="281" spans="1:11" x14ac:dyDescent="0.3">
      <c r="A281" s="2">
        <v>45666</v>
      </c>
      <c r="B281">
        <v>2</v>
      </c>
      <c r="C281" t="s">
        <v>13</v>
      </c>
      <c r="D281" t="s">
        <v>284</v>
      </c>
      <c r="E281" t="s">
        <v>1504</v>
      </c>
      <c r="F281">
        <v>96.57</v>
      </c>
      <c r="G281">
        <v>1.62</v>
      </c>
      <c r="H281">
        <v>98.71</v>
      </c>
      <c r="I281">
        <v>435.6</v>
      </c>
      <c r="J281">
        <v>6.5</v>
      </c>
      <c r="K281">
        <v>75.5</v>
      </c>
    </row>
    <row r="282" spans="1:11" x14ac:dyDescent="0.3">
      <c r="A282" s="2">
        <v>45666</v>
      </c>
      <c r="B282">
        <v>2</v>
      </c>
      <c r="C282" t="s">
        <v>14</v>
      </c>
      <c r="D282" t="s">
        <v>285</v>
      </c>
      <c r="E282" t="s">
        <v>1504</v>
      </c>
      <c r="F282">
        <v>97.09</v>
      </c>
      <c r="G282">
        <v>1.97</v>
      </c>
      <c r="H282">
        <v>96.01</v>
      </c>
      <c r="I282">
        <v>335.6</v>
      </c>
      <c r="J282">
        <v>8.3000000000000007</v>
      </c>
      <c r="K282">
        <v>86.1</v>
      </c>
    </row>
    <row r="283" spans="1:11" x14ac:dyDescent="0.3">
      <c r="A283" s="2">
        <v>45666</v>
      </c>
      <c r="B283">
        <v>2</v>
      </c>
      <c r="C283" t="s">
        <v>14</v>
      </c>
      <c r="D283" t="s">
        <v>286</v>
      </c>
      <c r="E283" t="s">
        <v>1504</v>
      </c>
      <c r="F283">
        <v>95.65</v>
      </c>
      <c r="G283">
        <v>1.41</v>
      </c>
      <c r="H283">
        <v>90.84</v>
      </c>
      <c r="I283">
        <v>63.2</v>
      </c>
      <c r="J283">
        <v>33.299999999999997</v>
      </c>
      <c r="K283">
        <v>35.700000000000003</v>
      </c>
    </row>
    <row r="284" spans="1:11" x14ac:dyDescent="0.3">
      <c r="A284" s="2">
        <v>45666</v>
      </c>
      <c r="B284">
        <v>2</v>
      </c>
      <c r="C284" t="s">
        <v>14</v>
      </c>
      <c r="D284" t="s">
        <v>104</v>
      </c>
      <c r="E284" t="s">
        <v>1504</v>
      </c>
      <c r="F284">
        <v>96.68</v>
      </c>
      <c r="G284">
        <v>0.66</v>
      </c>
      <c r="H284">
        <v>98.26</v>
      </c>
      <c r="I284">
        <v>99.8</v>
      </c>
      <c r="J284">
        <v>30.9</v>
      </c>
      <c r="K284">
        <v>94.1</v>
      </c>
    </row>
    <row r="285" spans="1:11" x14ac:dyDescent="0.3">
      <c r="A285" s="2">
        <v>45666</v>
      </c>
      <c r="B285">
        <v>2</v>
      </c>
      <c r="C285" t="s">
        <v>14</v>
      </c>
      <c r="D285" t="s">
        <v>287</v>
      </c>
      <c r="E285" t="s">
        <v>1504</v>
      </c>
      <c r="F285">
        <v>97.3</v>
      </c>
      <c r="G285">
        <v>0.78</v>
      </c>
      <c r="H285">
        <v>94.45</v>
      </c>
      <c r="I285">
        <v>422.7</v>
      </c>
      <c r="J285">
        <v>14.7</v>
      </c>
      <c r="K285">
        <v>33</v>
      </c>
    </row>
    <row r="286" spans="1:11" x14ac:dyDescent="0.3">
      <c r="A286" s="2">
        <v>45666</v>
      </c>
      <c r="B286">
        <v>2</v>
      </c>
      <c r="C286" t="s">
        <v>14</v>
      </c>
      <c r="D286" t="s">
        <v>288</v>
      </c>
      <c r="E286" t="s">
        <v>1506</v>
      </c>
      <c r="F286">
        <v>95.44</v>
      </c>
      <c r="G286">
        <v>1.47</v>
      </c>
      <c r="H286">
        <v>93.78</v>
      </c>
      <c r="I286">
        <v>457.4</v>
      </c>
      <c r="J286">
        <v>30.1</v>
      </c>
      <c r="K286">
        <v>34.299999999999997</v>
      </c>
    </row>
    <row r="287" spans="1:11" x14ac:dyDescent="0.3">
      <c r="A287" s="2">
        <v>45666</v>
      </c>
      <c r="B287">
        <v>2</v>
      </c>
      <c r="C287" t="s">
        <v>14</v>
      </c>
      <c r="D287" t="s">
        <v>289</v>
      </c>
      <c r="E287" t="s">
        <v>1504</v>
      </c>
      <c r="F287">
        <v>98.1</v>
      </c>
      <c r="G287">
        <v>0.77</v>
      </c>
      <c r="H287">
        <v>97.57</v>
      </c>
      <c r="I287">
        <v>262.10000000000002</v>
      </c>
      <c r="J287">
        <v>39.200000000000003</v>
      </c>
      <c r="K287">
        <v>67.599999999999994</v>
      </c>
    </row>
    <row r="288" spans="1:11" x14ac:dyDescent="0.3">
      <c r="A288" s="2">
        <v>45666</v>
      </c>
      <c r="B288">
        <v>2</v>
      </c>
      <c r="C288" t="s">
        <v>14</v>
      </c>
      <c r="D288" t="s">
        <v>290</v>
      </c>
      <c r="E288" t="s">
        <v>1504</v>
      </c>
      <c r="F288">
        <v>95.53</v>
      </c>
      <c r="G288">
        <v>0.7</v>
      </c>
      <c r="H288">
        <v>90.03</v>
      </c>
      <c r="I288">
        <v>356.8</v>
      </c>
      <c r="J288">
        <v>8.4</v>
      </c>
      <c r="K288">
        <v>69.099999999999994</v>
      </c>
    </row>
    <row r="289" spans="1:11" x14ac:dyDescent="0.3">
      <c r="A289" s="2">
        <v>45666</v>
      </c>
      <c r="B289">
        <v>2</v>
      </c>
      <c r="C289" t="s">
        <v>14</v>
      </c>
      <c r="D289" t="s">
        <v>75</v>
      </c>
      <c r="E289" t="s">
        <v>1504</v>
      </c>
      <c r="F289">
        <v>96.4</v>
      </c>
      <c r="G289">
        <v>1.32</v>
      </c>
      <c r="H289">
        <v>96.25</v>
      </c>
      <c r="I289">
        <v>280.7</v>
      </c>
      <c r="J289">
        <v>13.6</v>
      </c>
      <c r="K289">
        <v>35.9</v>
      </c>
    </row>
    <row r="290" spans="1:11" x14ac:dyDescent="0.3">
      <c r="A290" s="2">
        <v>45667</v>
      </c>
      <c r="B290">
        <v>2</v>
      </c>
      <c r="C290" t="s">
        <v>11</v>
      </c>
      <c r="D290" t="s">
        <v>291</v>
      </c>
      <c r="E290" t="s">
        <v>1504</v>
      </c>
      <c r="F290">
        <v>97.04</v>
      </c>
      <c r="G290">
        <v>1.54</v>
      </c>
      <c r="H290">
        <v>98.13</v>
      </c>
      <c r="I290">
        <v>154.69999999999999</v>
      </c>
      <c r="J290">
        <v>32.700000000000003</v>
      </c>
      <c r="K290">
        <v>24.4</v>
      </c>
    </row>
    <row r="291" spans="1:11" x14ac:dyDescent="0.3">
      <c r="A291" s="2">
        <v>45667</v>
      </c>
      <c r="B291">
        <v>2</v>
      </c>
      <c r="C291" t="s">
        <v>11</v>
      </c>
      <c r="D291" t="s">
        <v>292</v>
      </c>
      <c r="E291" t="s">
        <v>1505</v>
      </c>
      <c r="F291">
        <v>99.54</v>
      </c>
      <c r="G291">
        <v>1.37</v>
      </c>
      <c r="H291">
        <v>95.04</v>
      </c>
      <c r="I291">
        <v>99.9</v>
      </c>
      <c r="J291">
        <v>19</v>
      </c>
      <c r="K291">
        <v>54.5</v>
      </c>
    </row>
    <row r="292" spans="1:11" x14ac:dyDescent="0.3">
      <c r="A292" s="2">
        <v>45667</v>
      </c>
      <c r="B292">
        <v>2</v>
      </c>
      <c r="C292" t="s">
        <v>11</v>
      </c>
      <c r="D292" t="s">
        <v>293</v>
      </c>
      <c r="E292" t="s">
        <v>1505</v>
      </c>
      <c r="F292">
        <v>95.64</v>
      </c>
      <c r="G292">
        <v>0.88</v>
      </c>
      <c r="H292">
        <v>97.22</v>
      </c>
      <c r="I292">
        <v>265.60000000000002</v>
      </c>
      <c r="J292">
        <v>2.7</v>
      </c>
      <c r="K292">
        <v>51.6</v>
      </c>
    </row>
    <row r="293" spans="1:11" x14ac:dyDescent="0.3">
      <c r="A293" s="2">
        <v>45667</v>
      </c>
      <c r="B293">
        <v>2</v>
      </c>
      <c r="C293" t="s">
        <v>11</v>
      </c>
      <c r="D293" t="s">
        <v>294</v>
      </c>
      <c r="E293" t="s">
        <v>1504</v>
      </c>
      <c r="F293">
        <v>96.4</v>
      </c>
      <c r="G293">
        <v>1.73</v>
      </c>
      <c r="H293">
        <v>92.63</v>
      </c>
      <c r="I293">
        <v>459.8</v>
      </c>
      <c r="J293">
        <v>30.7</v>
      </c>
      <c r="K293">
        <v>80.400000000000006</v>
      </c>
    </row>
    <row r="294" spans="1:11" x14ac:dyDescent="0.3">
      <c r="A294" s="2">
        <v>45667</v>
      </c>
      <c r="B294">
        <v>2</v>
      </c>
      <c r="C294" t="s">
        <v>11</v>
      </c>
      <c r="D294" t="s">
        <v>295</v>
      </c>
      <c r="E294" t="s">
        <v>1504</v>
      </c>
      <c r="F294">
        <v>98.63</v>
      </c>
      <c r="G294">
        <v>0.68</v>
      </c>
      <c r="H294">
        <v>97.46</v>
      </c>
      <c r="I294">
        <v>176.7</v>
      </c>
      <c r="J294">
        <v>35.200000000000003</v>
      </c>
      <c r="K294">
        <v>28.4</v>
      </c>
    </row>
    <row r="295" spans="1:11" x14ac:dyDescent="0.3">
      <c r="A295" s="2">
        <v>45667</v>
      </c>
      <c r="B295">
        <v>2</v>
      </c>
      <c r="C295" t="s">
        <v>11</v>
      </c>
      <c r="D295" t="s">
        <v>296</v>
      </c>
      <c r="E295" t="s">
        <v>1504</v>
      </c>
      <c r="F295">
        <v>95.48</v>
      </c>
      <c r="G295">
        <v>0.56000000000000005</v>
      </c>
      <c r="H295">
        <v>90.11</v>
      </c>
      <c r="I295">
        <v>260.89999999999998</v>
      </c>
      <c r="J295">
        <v>13.4</v>
      </c>
      <c r="K295">
        <v>64.900000000000006</v>
      </c>
    </row>
    <row r="296" spans="1:11" x14ac:dyDescent="0.3">
      <c r="A296" s="2">
        <v>45667</v>
      </c>
      <c r="B296">
        <v>2</v>
      </c>
      <c r="C296" t="s">
        <v>11</v>
      </c>
      <c r="D296" t="s">
        <v>297</v>
      </c>
      <c r="E296" t="s">
        <v>1505</v>
      </c>
      <c r="F296">
        <v>98.65</v>
      </c>
      <c r="G296">
        <v>1.24</v>
      </c>
      <c r="H296">
        <v>90.58</v>
      </c>
      <c r="I296">
        <v>444.8</v>
      </c>
      <c r="J296">
        <v>35.299999999999997</v>
      </c>
      <c r="K296">
        <v>44.8</v>
      </c>
    </row>
    <row r="297" spans="1:11" x14ac:dyDescent="0.3">
      <c r="A297" s="2">
        <v>45667</v>
      </c>
      <c r="B297">
        <v>2</v>
      </c>
      <c r="C297" t="s">
        <v>11</v>
      </c>
      <c r="D297" t="s">
        <v>298</v>
      </c>
      <c r="E297" t="s">
        <v>1504</v>
      </c>
      <c r="F297">
        <v>95.93</v>
      </c>
      <c r="G297">
        <v>0.25</v>
      </c>
      <c r="H297">
        <v>92.16</v>
      </c>
      <c r="I297">
        <v>407.6</v>
      </c>
      <c r="J297">
        <v>3.3</v>
      </c>
      <c r="K297">
        <v>63.7</v>
      </c>
    </row>
    <row r="298" spans="1:11" x14ac:dyDescent="0.3">
      <c r="A298" s="2">
        <v>45667</v>
      </c>
      <c r="B298">
        <v>2</v>
      </c>
      <c r="C298" t="s">
        <v>12</v>
      </c>
      <c r="D298" t="s">
        <v>299</v>
      </c>
      <c r="E298" t="s">
        <v>1504</v>
      </c>
      <c r="F298">
        <v>97.87</v>
      </c>
      <c r="G298">
        <v>1.35</v>
      </c>
      <c r="H298">
        <v>92.27</v>
      </c>
      <c r="I298">
        <v>149.1</v>
      </c>
      <c r="J298">
        <v>20.6</v>
      </c>
      <c r="K298">
        <v>75.3</v>
      </c>
    </row>
    <row r="299" spans="1:11" x14ac:dyDescent="0.3">
      <c r="A299" s="2">
        <v>45667</v>
      </c>
      <c r="B299">
        <v>2</v>
      </c>
      <c r="C299" t="s">
        <v>12</v>
      </c>
      <c r="D299" t="s">
        <v>300</v>
      </c>
      <c r="E299" t="s">
        <v>1504</v>
      </c>
      <c r="F299">
        <v>98.35</v>
      </c>
      <c r="G299">
        <v>1.68</v>
      </c>
      <c r="H299">
        <v>97.91</v>
      </c>
      <c r="I299">
        <v>307.3</v>
      </c>
      <c r="J299">
        <v>21.7</v>
      </c>
      <c r="K299">
        <v>52.3</v>
      </c>
    </row>
    <row r="300" spans="1:11" x14ac:dyDescent="0.3">
      <c r="A300" s="2">
        <v>45667</v>
      </c>
      <c r="B300">
        <v>2</v>
      </c>
      <c r="C300" t="s">
        <v>12</v>
      </c>
      <c r="D300" t="s">
        <v>301</v>
      </c>
      <c r="E300" t="s">
        <v>1504</v>
      </c>
      <c r="F300">
        <v>97.32</v>
      </c>
      <c r="G300">
        <v>0.36</v>
      </c>
      <c r="H300">
        <v>93.07</v>
      </c>
      <c r="I300">
        <v>124.2</v>
      </c>
      <c r="J300">
        <v>8.5</v>
      </c>
      <c r="K300">
        <v>91.1</v>
      </c>
    </row>
    <row r="301" spans="1:11" x14ac:dyDescent="0.3">
      <c r="A301" s="2">
        <v>45667</v>
      </c>
      <c r="B301">
        <v>2</v>
      </c>
      <c r="C301" t="s">
        <v>12</v>
      </c>
      <c r="D301" t="s">
        <v>302</v>
      </c>
      <c r="E301" t="s">
        <v>1504</v>
      </c>
      <c r="F301">
        <v>98.51</v>
      </c>
      <c r="G301">
        <v>0.55000000000000004</v>
      </c>
      <c r="H301">
        <v>94.61</v>
      </c>
      <c r="I301">
        <v>96.9</v>
      </c>
      <c r="J301">
        <v>16.600000000000001</v>
      </c>
      <c r="K301">
        <v>56.6</v>
      </c>
    </row>
    <row r="302" spans="1:11" x14ac:dyDescent="0.3">
      <c r="A302" s="2">
        <v>45667</v>
      </c>
      <c r="B302">
        <v>2</v>
      </c>
      <c r="C302" t="s">
        <v>12</v>
      </c>
      <c r="D302" t="s">
        <v>303</v>
      </c>
      <c r="E302" t="s">
        <v>1505</v>
      </c>
      <c r="F302">
        <v>96.36</v>
      </c>
      <c r="G302">
        <v>1</v>
      </c>
      <c r="H302">
        <v>98.85</v>
      </c>
      <c r="I302">
        <v>171</v>
      </c>
      <c r="J302">
        <v>17.5</v>
      </c>
      <c r="K302">
        <v>86.9</v>
      </c>
    </row>
    <row r="303" spans="1:11" x14ac:dyDescent="0.3">
      <c r="A303" s="2">
        <v>45667</v>
      </c>
      <c r="B303">
        <v>2</v>
      </c>
      <c r="C303" t="s">
        <v>12</v>
      </c>
      <c r="D303" t="s">
        <v>304</v>
      </c>
      <c r="E303" t="s">
        <v>1505</v>
      </c>
      <c r="F303">
        <v>97.36</v>
      </c>
      <c r="G303">
        <v>0.19</v>
      </c>
      <c r="H303">
        <v>91.26</v>
      </c>
      <c r="I303">
        <v>174.6</v>
      </c>
      <c r="J303">
        <v>38.9</v>
      </c>
      <c r="K303">
        <v>44.9</v>
      </c>
    </row>
    <row r="304" spans="1:11" x14ac:dyDescent="0.3">
      <c r="A304" s="2">
        <v>45667</v>
      </c>
      <c r="B304">
        <v>2</v>
      </c>
      <c r="C304" t="s">
        <v>12</v>
      </c>
      <c r="D304" t="s">
        <v>305</v>
      </c>
      <c r="E304" t="s">
        <v>1504</v>
      </c>
      <c r="F304">
        <v>97.35</v>
      </c>
      <c r="G304">
        <v>0.95</v>
      </c>
      <c r="H304">
        <v>94.27</v>
      </c>
      <c r="I304">
        <v>315.89999999999998</v>
      </c>
      <c r="J304">
        <v>22.4</v>
      </c>
      <c r="K304">
        <v>84.1</v>
      </c>
    </row>
    <row r="305" spans="1:11" x14ac:dyDescent="0.3">
      <c r="A305" s="2">
        <v>45667</v>
      </c>
      <c r="B305">
        <v>2</v>
      </c>
      <c r="C305" t="s">
        <v>12</v>
      </c>
      <c r="D305" t="s">
        <v>306</v>
      </c>
      <c r="E305" t="s">
        <v>1505</v>
      </c>
      <c r="F305">
        <v>95.18</v>
      </c>
      <c r="G305">
        <v>0.31</v>
      </c>
      <c r="H305">
        <v>93.05</v>
      </c>
      <c r="I305">
        <v>411.2</v>
      </c>
      <c r="J305">
        <v>23.7</v>
      </c>
      <c r="K305">
        <v>58.5</v>
      </c>
    </row>
    <row r="306" spans="1:11" x14ac:dyDescent="0.3">
      <c r="A306" s="2">
        <v>45667</v>
      </c>
      <c r="B306">
        <v>2</v>
      </c>
      <c r="C306" t="s">
        <v>13</v>
      </c>
      <c r="D306" t="s">
        <v>307</v>
      </c>
      <c r="E306" t="s">
        <v>1506</v>
      </c>
      <c r="F306">
        <v>96.39</v>
      </c>
      <c r="G306">
        <v>1.65</v>
      </c>
      <c r="H306">
        <v>92.56</v>
      </c>
      <c r="I306">
        <v>418.2</v>
      </c>
      <c r="J306">
        <v>22.2</v>
      </c>
      <c r="K306">
        <v>86</v>
      </c>
    </row>
    <row r="307" spans="1:11" x14ac:dyDescent="0.3">
      <c r="A307" s="2">
        <v>45667</v>
      </c>
      <c r="B307">
        <v>2</v>
      </c>
      <c r="C307" t="s">
        <v>13</v>
      </c>
      <c r="D307" t="s">
        <v>308</v>
      </c>
      <c r="E307" t="s">
        <v>1504</v>
      </c>
      <c r="F307">
        <v>97.47</v>
      </c>
      <c r="G307">
        <v>1.43</v>
      </c>
      <c r="H307">
        <v>98.94</v>
      </c>
      <c r="I307">
        <v>109.2</v>
      </c>
      <c r="J307">
        <v>12.4</v>
      </c>
      <c r="K307">
        <v>49.6</v>
      </c>
    </row>
    <row r="308" spans="1:11" x14ac:dyDescent="0.3">
      <c r="A308" s="2">
        <v>45667</v>
      </c>
      <c r="B308">
        <v>2</v>
      </c>
      <c r="C308" t="s">
        <v>13</v>
      </c>
      <c r="D308" t="s">
        <v>309</v>
      </c>
      <c r="E308" t="s">
        <v>1504</v>
      </c>
      <c r="F308">
        <v>99.41</v>
      </c>
      <c r="G308">
        <v>1.37</v>
      </c>
      <c r="H308">
        <v>92.32</v>
      </c>
      <c r="I308">
        <v>353.6</v>
      </c>
      <c r="J308">
        <v>13.3</v>
      </c>
      <c r="K308">
        <v>73.900000000000006</v>
      </c>
    </row>
    <row r="309" spans="1:11" x14ac:dyDescent="0.3">
      <c r="A309" s="2">
        <v>45667</v>
      </c>
      <c r="B309">
        <v>2</v>
      </c>
      <c r="C309" t="s">
        <v>13</v>
      </c>
      <c r="D309" t="s">
        <v>310</v>
      </c>
      <c r="E309" t="s">
        <v>1504</v>
      </c>
      <c r="F309">
        <v>99.31</v>
      </c>
      <c r="G309">
        <v>0.1</v>
      </c>
      <c r="H309">
        <v>96.46</v>
      </c>
      <c r="I309">
        <v>423.3</v>
      </c>
      <c r="J309">
        <v>3.5</v>
      </c>
      <c r="K309">
        <v>85.4</v>
      </c>
    </row>
    <row r="310" spans="1:11" x14ac:dyDescent="0.3">
      <c r="A310" s="2">
        <v>45667</v>
      </c>
      <c r="B310">
        <v>2</v>
      </c>
      <c r="C310" t="s">
        <v>13</v>
      </c>
      <c r="D310" t="s">
        <v>311</v>
      </c>
      <c r="E310" t="s">
        <v>1506</v>
      </c>
      <c r="F310">
        <v>96.92</v>
      </c>
      <c r="G310">
        <v>0.97</v>
      </c>
      <c r="H310">
        <v>93.32</v>
      </c>
      <c r="I310">
        <v>104.5</v>
      </c>
      <c r="J310">
        <v>17.899999999999999</v>
      </c>
      <c r="K310">
        <v>76.3</v>
      </c>
    </row>
    <row r="311" spans="1:11" x14ac:dyDescent="0.3">
      <c r="A311" s="2">
        <v>45667</v>
      </c>
      <c r="B311">
        <v>2</v>
      </c>
      <c r="C311" t="s">
        <v>13</v>
      </c>
      <c r="D311" t="s">
        <v>190</v>
      </c>
      <c r="E311" t="s">
        <v>1505</v>
      </c>
      <c r="F311">
        <v>96.61</v>
      </c>
      <c r="G311">
        <v>1.52</v>
      </c>
      <c r="H311">
        <v>93.71</v>
      </c>
      <c r="I311">
        <v>340.7</v>
      </c>
      <c r="J311">
        <v>26.6</v>
      </c>
      <c r="K311">
        <v>86.6</v>
      </c>
    </row>
    <row r="312" spans="1:11" x14ac:dyDescent="0.3">
      <c r="A312" s="2">
        <v>45667</v>
      </c>
      <c r="B312">
        <v>2</v>
      </c>
      <c r="C312" t="s">
        <v>13</v>
      </c>
      <c r="D312" t="s">
        <v>312</v>
      </c>
      <c r="E312" t="s">
        <v>1504</v>
      </c>
      <c r="F312">
        <v>95.69</v>
      </c>
      <c r="G312">
        <v>0.32</v>
      </c>
      <c r="H312">
        <v>91.39</v>
      </c>
      <c r="I312">
        <v>127.3</v>
      </c>
      <c r="J312">
        <v>26.2</v>
      </c>
      <c r="K312">
        <v>75.599999999999994</v>
      </c>
    </row>
    <row r="313" spans="1:11" x14ac:dyDescent="0.3">
      <c r="A313" s="2">
        <v>45667</v>
      </c>
      <c r="B313">
        <v>2</v>
      </c>
      <c r="C313" t="s">
        <v>13</v>
      </c>
      <c r="D313" t="s">
        <v>313</v>
      </c>
      <c r="E313" t="s">
        <v>1506</v>
      </c>
      <c r="F313">
        <v>97.67</v>
      </c>
      <c r="G313">
        <v>0.37</v>
      </c>
      <c r="H313">
        <v>90.11</v>
      </c>
      <c r="I313">
        <v>239.9</v>
      </c>
      <c r="J313">
        <v>13.2</v>
      </c>
      <c r="K313">
        <v>56.5</v>
      </c>
    </row>
    <row r="314" spans="1:11" x14ac:dyDescent="0.3">
      <c r="A314" s="2">
        <v>45667</v>
      </c>
      <c r="B314">
        <v>2</v>
      </c>
      <c r="C314" t="s">
        <v>14</v>
      </c>
      <c r="D314" t="s">
        <v>314</v>
      </c>
      <c r="E314" t="s">
        <v>1505</v>
      </c>
      <c r="F314">
        <v>99.55</v>
      </c>
      <c r="G314">
        <v>1.64</v>
      </c>
      <c r="H314">
        <v>91.94</v>
      </c>
      <c r="I314">
        <v>260</v>
      </c>
      <c r="J314">
        <v>33</v>
      </c>
      <c r="K314">
        <v>25.1</v>
      </c>
    </row>
    <row r="315" spans="1:11" x14ac:dyDescent="0.3">
      <c r="A315" s="2">
        <v>45667</v>
      </c>
      <c r="B315">
        <v>2</v>
      </c>
      <c r="C315" t="s">
        <v>14</v>
      </c>
      <c r="D315" t="s">
        <v>288</v>
      </c>
      <c r="E315" t="s">
        <v>1504</v>
      </c>
      <c r="F315">
        <v>97.15</v>
      </c>
      <c r="G315">
        <v>1.38</v>
      </c>
      <c r="H315">
        <v>92.48</v>
      </c>
      <c r="I315">
        <v>187.8</v>
      </c>
      <c r="J315">
        <v>32</v>
      </c>
      <c r="K315">
        <v>53.5</v>
      </c>
    </row>
    <row r="316" spans="1:11" x14ac:dyDescent="0.3">
      <c r="A316" s="2">
        <v>45667</v>
      </c>
      <c r="B316">
        <v>2</v>
      </c>
      <c r="C316" t="s">
        <v>14</v>
      </c>
      <c r="D316" t="s">
        <v>315</v>
      </c>
      <c r="E316" t="s">
        <v>1505</v>
      </c>
      <c r="F316">
        <v>97.25</v>
      </c>
      <c r="G316">
        <v>1.2</v>
      </c>
      <c r="H316">
        <v>96.83</v>
      </c>
      <c r="I316">
        <v>94.5</v>
      </c>
      <c r="J316">
        <v>35.799999999999997</v>
      </c>
      <c r="K316">
        <v>20.9</v>
      </c>
    </row>
    <row r="317" spans="1:11" x14ac:dyDescent="0.3">
      <c r="A317" s="2">
        <v>45667</v>
      </c>
      <c r="B317">
        <v>2</v>
      </c>
      <c r="C317" t="s">
        <v>14</v>
      </c>
      <c r="D317" t="s">
        <v>316</v>
      </c>
      <c r="E317" t="s">
        <v>1506</v>
      </c>
      <c r="F317">
        <v>96.96</v>
      </c>
      <c r="G317">
        <v>1.1000000000000001</v>
      </c>
      <c r="H317">
        <v>94.61</v>
      </c>
      <c r="I317">
        <v>124.5</v>
      </c>
      <c r="J317">
        <v>26.5</v>
      </c>
      <c r="K317">
        <v>23.4</v>
      </c>
    </row>
    <row r="318" spans="1:11" x14ac:dyDescent="0.3">
      <c r="A318" s="2">
        <v>45667</v>
      </c>
      <c r="B318">
        <v>2</v>
      </c>
      <c r="C318" t="s">
        <v>14</v>
      </c>
      <c r="D318" t="s">
        <v>317</v>
      </c>
      <c r="E318" t="s">
        <v>1505</v>
      </c>
      <c r="F318">
        <v>95.77</v>
      </c>
      <c r="G318">
        <v>0.15</v>
      </c>
      <c r="H318">
        <v>95.81</v>
      </c>
      <c r="I318">
        <v>336.6</v>
      </c>
      <c r="J318">
        <v>14.9</v>
      </c>
      <c r="K318">
        <v>25.4</v>
      </c>
    </row>
    <row r="319" spans="1:11" x14ac:dyDescent="0.3">
      <c r="A319" s="2">
        <v>45667</v>
      </c>
      <c r="B319">
        <v>2</v>
      </c>
      <c r="C319" t="s">
        <v>14</v>
      </c>
      <c r="D319" t="s">
        <v>74</v>
      </c>
      <c r="E319" t="s">
        <v>1504</v>
      </c>
      <c r="F319">
        <v>95.51</v>
      </c>
      <c r="G319">
        <v>1.71</v>
      </c>
      <c r="H319">
        <v>94.78</v>
      </c>
      <c r="I319">
        <v>428.8</v>
      </c>
      <c r="J319">
        <v>24</v>
      </c>
      <c r="K319">
        <v>62</v>
      </c>
    </row>
    <row r="320" spans="1:11" x14ac:dyDescent="0.3">
      <c r="A320" s="2">
        <v>45667</v>
      </c>
      <c r="B320">
        <v>2</v>
      </c>
      <c r="C320" t="s">
        <v>14</v>
      </c>
      <c r="D320" t="s">
        <v>164</v>
      </c>
      <c r="E320" t="s">
        <v>1504</v>
      </c>
      <c r="F320">
        <v>95.7</v>
      </c>
      <c r="G320">
        <v>1.02</v>
      </c>
      <c r="H320">
        <v>90.25</v>
      </c>
      <c r="I320">
        <v>277.5</v>
      </c>
      <c r="J320">
        <v>38.6</v>
      </c>
      <c r="K320">
        <v>48.8</v>
      </c>
    </row>
    <row r="321" spans="1:11" x14ac:dyDescent="0.3">
      <c r="A321" s="2">
        <v>45667</v>
      </c>
      <c r="B321">
        <v>2</v>
      </c>
      <c r="C321" t="s">
        <v>14</v>
      </c>
      <c r="D321" t="s">
        <v>318</v>
      </c>
      <c r="E321" t="s">
        <v>1505</v>
      </c>
      <c r="F321">
        <v>99.63</v>
      </c>
      <c r="G321">
        <v>0.89</v>
      </c>
      <c r="H321">
        <v>93.56</v>
      </c>
      <c r="I321">
        <v>190.9</v>
      </c>
      <c r="J321">
        <v>7.6</v>
      </c>
      <c r="K321">
        <v>56.6</v>
      </c>
    </row>
    <row r="322" spans="1:11" x14ac:dyDescent="0.3">
      <c r="A322" s="2">
        <v>45668</v>
      </c>
      <c r="B322">
        <v>2</v>
      </c>
      <c r="C322" t="s">
        <v>11</v>
      </c>
      <c r="D322" t="s">
        <v>319</v>
      </c>
      <c r="E322" t="s">
        <v>1504</v>
      </c>
      <c r="F322">
        <v>96.85</v>
      </c>
      <c r="G322">
        <v>0.81</v>
      </c>
      <c r="H322">
        <v>94.27</v>
      </c>
      <c r="I322">
        <v>249.9</v>
      </c>
      <c r="J322">
        <v>39.799999999999997</v>
      </c>
      <c r="K322">
        <v>60.9</v>
      </c>
    </row>
    <row r="323" spans="1:11" x14ac:dyDescent="0.3">
      <c r="A323" s="2">
        <v>45668</v>
      </c>
      <c r="B323">
        <v>2</v>
      </c>
      <c r="C323" t="s">
        <v>11</v>
      </c>
      <c r="D323" t="s">
        <v>320</v>
      </c>
      <c r="E323" t="s">
        <v>1505</v>
      </c>
      <c r="F323">
        <v>99.81</v>
      </c>
      <c r="G323">
        <v>0.84</v>
      </c>
      <c r="H323">
        <v>93.47</v>
      </c>
      <c r="I323">
        <v>203.2</v>
      </c>
      <c r="J323">
        <v>22.6</v>
      </c>
      <c r="K323">
        <v>31.6</v>
      </c>
    </row>
    <row r="324" spans="1:11" x14ac:dyDescent="0.3">
      <c r="A324" s="2">
        <v>45668</v>
      </c>
      <c r="B324">
        <v>2</v>
      </c>
      <c r="C324" t="s">
        <v>11</v>
      </c>
      <c r="D324" t="s">
        <v>321</v>
      </c>
      <c r="E324" t="s">
        <v>1504</v>
      </c>
      <c r="F324">
        <v>95.84</v>
      </c>
      <c r="G324">
        <v>0.56999999999999995</v>
      </c>
      <c r="H324">
        <v>97.55</v>
      </c>
      <c r="I324">
        <v>210.3</v>
      </c>
      <c r="J324">
        <v>33.4</v>
      </c>
      <c r="K324">
        <v>73.2</v>
      </c>
    </row>
    <row r="325" spans="1:11" x14ac:dyDescent="0.3">
      <c r="A325" s="2">
        <v>45668</v>
      </c>
      <c r="B325">
        <v>2</v>
      </c>
      <c r="C325" t="s">
        <v>11</v>
      </c>
      <c r="D325" t="s">
        <v>322</v>
      </c>
      <c r="E325" t="s">
        <v>1506</v>
      </c>
      <c r="F325">
        <v>96.71</v>
      </c>
      <c r="G325">
        <v>0.61</v>
      </c>
      <c r="H325">
        <v>98.7</v>
      </c>
      <c r="I325">
        <v>301</v>
      </c>
      <c r="J325">
        <v>15.2</v>
      </c>
      <c r="K325">
        <v>63.5</v>
      </c>
    </row>
    <row r="326" spans="1:11" x14ac:dyDescent="0.3">
      <c r="A326" s="2">
        <v>45668</v>
      </c>
      <c r="B326">
        <v>2</v>
      </c>
      <c r="C326" t="s">
        <v>11</v>
      </c>
      <c r="D326" t="s">
        <v>323</v>
      </c>
      <c r="E326" t="s">
        <v>1504</v>
      </c>
      <c r="F326">
        <v>95.75</v>
      </c>
      <c r="G326">
        <v>1.65</v>
      </c>
      <c r="H326">
        <v>91.87</v>
      </c>
      <c r="I326">
        <v>402.1</v>
      </c>
      <c r="J326">
        <v>29.9</v>
      </c>
      <c r="K326">
        <v>42.5</v>
      </c>
    </row>
    <row r="327" spans="1:11" x14ac:dyDescent="0.3">
      <c r="A327" s="2">
        <v>45668</v>
      </c>
      <c r="B327">
        <v>2</v>
      </c>
      <c r="C327" t="s">
        <v>11</v>
      </c>
      <c r="D327" t="s">
        <v>324</v>
      </c>
      <c r="E327" t="s">
        <v>1504</v>
      </c>
      <c r="F327">
        <v>98.1</v>
      </c>
      <c r="G327">
        <v>0.48</v>
      </c>
      <c r="H327">
        <v>93.56</v>
      </c>
      <c r="I327">
        <v>67.8</v>
      </c>
      <c r="J327">
        <v>20.100000000000001</v>
      </c>
      <c r="K327">
        <v>60.7</v>
      </c>
    </row>
    <row r="328" spans="1:11" x14ac:dyDescent="0.3">
      <c r="A328" s="2">
        <v>45668</v>
      </c>
      <c r="B328">
        <v>2</v>
      </c>
      <c r="C328" t="s">
        <v>11</v>
      </c>
      <c r="D328" t="s">
        <v>325</v>
      </c>
      <c r="E328" t="s">
        <v>1506</v>
      </c>
      <c r="F328">
        <v>97.97</v>
      </c>
      <c r="G328">
        <v>1.24</v>
      </c>
      <c r="H328">
        <v>93.18</v>
      </c>
      <c r="I328">
        <v>256.3</v>
      </c>
      <c r="J328">
        <v>3.4</v>
      </c>
      <c r="K328">
        <v>75.900000000000006</v>
      </c>
    </row>
    <row r="329" spans="1:11" x14ac:dyDescent="0.3">
      <c r="A329" s="2">
        <v>45668</v>
      </c>
      <c r="B329">
        <v>2</v>
      </c>
      <c r="C329" t="s">
        <v>11</v>
      </c>
      <c r="D329" t="s">
        <v>326</v>
      </c>
      <c r="E329" t="s">
        <v>1506</v>
      </c>
      <c r="F329">
        <v>98.97</v>
      </c>
      <c r="G329">
        <v>0.62</v>
      </c>
      <c r="H329">
        <v>97.89</v>
      </c>
      <c r="I329">
        <v>474.8</v>
      </c>
      <c r="J329">
        <v>7.7</v>
      </c>
      <c r="K329">
        <v>54.7</v>
      </c>
    </row>
    <row r="330" spans="1:11" x14ac:dyDescent="0.3">
      <c r="A330" s="2">
        <v>45668</v>
      </c>
      <c r="B330">
        <v>2</v>
      </c>
      <c r="C330" t="s">
        <v>12</v>
      </c>
      <c r="D330" t="s">
        <v>327</v>
      </c>
      <c r="E330" t="s">
        <v>1506</v>
      </c>
      <c r="F330">
        <v>98.77</v>
      </c>
      <c r="G330">
        <v>1.03</v>
      </c>
      <c r="H330">
        <v>92.72</v>
      </c>
      <c r="I330">
        <v>271.10000000000002</v>
      </c>
      <c r="J330">
        <v>21.9</v>
      </c>
      <c r="K330">
        <v>62.2</v>
      </c>
    </row>
    <row r="331" spans="1:11" x14ac:dyDescent="0.3">
      <c r="A331" s="2">
        <v>45668</v>
      </c>
      <c r="B331">
        <v>2</v>
      </c>
      <c r="C331" t="s">
        <v>12</v>
      </c>
      <c r="D331" t="s">
        <v>29</v>
      </c>
      <c r="E331" t="s">
        <v>1505</v>
      </c>
      <c r="F331">
        <v>97.56</v>
      </c>
      <c r="G331">
        <v>1.04</v>
      </c>
      <c r="H331">
        <v>95.2</v>
      </c>
      <c r="I331">
        <v>439.5</v>
      </c>
      <c r="J331">
        <v>39.299999999999997</v>
      </c>
      <c r="K331">
        <v>50.6</v>
      </c>
    </row>
    <row r="332" spans="1:11" x14ac:dyDescent="0.3">
      <c r="A332" s="2">
        <v>45668</v>
      </c>
      <c r="B332">
        <v>2</v>
      </c>
      <c r="C332" t="s">
        <v>12</v>
      </c>
      <c r="D332" t="s">
        <v>328</v>
      </c>
      <c r="E332" t="s">
        <v>1504</v>
      </c>
      <c r="F332">
        <v>97.87</v>
      </c>
      <c r="G332">
        <v>1.92</v>
      </c>
      <c r="H332">
        <v>91.8</v>
      </c>
      <c r="I332">
        <v>99.2</v>
      </c>
      <c r="J332">
        <v>34.5</v>
      </c>
      <c r="K332">
        <v>52.9</v>
      </c>
    </row>
    <row r="333" spans="1:11" x14ac:dyDescent="0.3">
      <c r="A333" s="2">
        <v>45668</v>
      </c>
      <c r="B333">
        <v>2</v>
      </c>
      <c r="C333" t="s">
        <v>12</v>
      </c>
      <c r="D333" t="s">
        <v>306</v>
      </c>
      <c r="E333" t="s">
        <v>1505</v>
      </c>
      <c r="F333">
        <v>96.2</v>
      </c>
      <c r="G333">
        <v>0.69</v>
      </c>
      <c r="H333">
        <v>92.3</v>
      </c>
      <c r="I333">
        <v>63.9</v>
      </c>
      <c r="J333">
        <v>38.9</v>
      </c>
      <c r="K333">
        <v>36.6</v>
      </c>
    </row>
    <row r="334" spans="1:11" x14ac:dyDescent="0.3">
      <c r="A334" s="2">
        <v>45668</v>
      </c>
      <c r="B334">
        <v>2</v>
      </c>
      <c r="C334" t="s">
        <v>12</v>
      </c>
      <c r="D334" t="s">
        <v>23</v>
      </c>
      <c r="E334" t="s">
        <v>1504</v>
      </c>
      <c r="F334">
        <v>99.65</v>
      </c>
      <c r="G334">
        <v>0.16</v>
      </c>
      <c r="H334">
        <v>97.85</v>
      </c>
      <c r="I334">
        <v>287.3</v>
      </c>
      <c r="J334">
        <v>26</v>
      </c>
      <c r="K334">
        <v>68.3</v>
      </c>
    </row>
    <row r="335" spans="1:11" x14ac:dyDescent="0.3">
      <c r="A335" s="2">
        <v>45668</v>
      </c>
      <c r="B335">
        <v>2</v>
      </c>
      <c r="C335" t="s">
        <v>12</v>
      </c>
      <c r="D335" t="s">
        <v>329</v>
      </c>
      <c r="E335" t="s">
        <v>1504</v>
      </c>
      <c r="F335">
        <v>96.39</v>
      </c>
      <c r="G335">
        <v>0.5</v>
      </c>
      <c r="H335">
        <v>98.62</v>
      </c>
      <c r="I335">
        <v>54</v>
      </c>
      <c r="J335">
        <v>39.9</v>
      </c>
      <c r="K335">
        <v>70.8</v>
      </c>
    </row>
    <row r="336" spans="1:11" x14ac:dyDescent="0.3">
      <c r="A336" s="2">
        <v>45668</v>
      </c>
      <c r="B336">
        <v>2</v>
      </c>
      <c r="C336" t="s">
        <v>12</v>
      </c>
      <c r="D336" t="s">
        <v>330</v>
      </c>
      <c r="E336" t="s">
        <v>1506</v>
      </c>
      <c r="F336">
        <v>95.01</v>
      </c>
      <c r="G336">
        <v>0.18</v>
      </c>
      <c r="H336">
        <v>93.08</v>
      </c>
      <c r="I336">
        <v>334.8</v>
      </c>
      <c r="J336">
        <v>4.5999999999999996</v>
      </c>
      <c r="K336">
        <v>20.399999999999999</v>
      </c>
    </row>
    <row r="337" spans="1:11" x14ac:dyDescent="0.3">
      <c r="A337" s="2">
        <v>45668</v>
      </c>
      <c r="B337">
        <v>2</v>
      </c>
      <c r="C337" t="s">
        <v>12</v>
      </c>
      <c r="D337" t="s">
        <v>331</v>
      </c>
      <c r="E337" t="s">
        <v>1504</v>
      </c>
      <c r="F337">
        <v>98.29</v>
      </c>
      <c r="G337">
        <v>1.56</v>
      </c>
      <c r="H337">
        <v>97.61</v>
      </c>
      <c r="I337">
        <v>326.10000000000002</v>
      </c>
      <c r="J337">
        <v>5.4</v>
      </c>
      <c r="K337">
        <v>56.6</v>
      </c>
    </row>
    <row r="338" spans="1:11" x14ac:dyDescent="0.3">
      <c r="A338" s="2">
        <v>45668</v>
      </c>
      <c r="B338">
        <v>2</v>
      </c>
      <c r="C338" t="s">
        <v>13</v>
      </c>
      <c r="D338" t="s">
        <v>332</v>
      </c>
      <c r="E338" t="s">
        <v>1504</v>
      </c>
      <c r="F338">
        <v>95.12</v>
      </c>
      <c r="G338">
        <v>0.68</v>
      </c>
      <c r="H338">
        <v>94.94</v>
      </c>
      <c r="I338">
        <v>334.4</v>
      </c>
      <c r="J338">
        <v>23.9</v>
      </c>
      <c r="K338">
        <v>72.3</v>
      </c>
    </row>
    <row r="339" spans="1:11" x14ac:dyDescent="0.3">
      <c r="A339" s="2">
        <v>45668</v>
      </c>
      <c r="B339">
        <v>2</v>
      </c>
      <c r="C339" t="s">
        <v>13</v>
      </c>
      <c r="D339" t="s">
        <v>333</v>
      </c>
      <c r="E339" t="s">
        <v>1504</v>
      </c>
      <c r="F339">
        <v>97.61</v>
      </c>
      <c r="G339">
        <v>0.67</v>
      </c>
      <c r="H339">
        <v>90.69</v>
      </c>
      <c r="I339">
        <v>275.3</v>
      </c>
      <c r="J339">
        <v>32.200000000000003</v>
      </c>
      <c r="K339">
        <v>73</v>
      </c>
    </row>
    <row r="340" spans="1:11" x14ac:dyDescent="0.3">
      <c r="A340" s="2">
        <v>45668</v>
      </c>
      <c r="B340">
        <v>2</v>
      </c>
      <c r="C340" t="s">
        <v>13</v>
      </c>
      <c r="D340" t="s">
        <v>334</v>
      </c>
      <c r="E340" t="s">
        <v>1506</v>
      </c>
      <c r="F340">
        <v>98.55</v>
      </c>
      <c r="G340">
        <v>1.37</v>
      </c>
      <c r="H340">
        <v>91.9</v>
      </c>
      <c r="I340">
        <v>438.5</v>
      </c>
      <c r="J340">
        <v>17.2</v>
      </c>
      <c r="K340">
        <v>41.9</v>
      </c>
    </row>
    <row r="341" spans="1:11" x14ac:dyDescent="0.3">
      <c r="A341" s="2">
        <v>45668</v>
      </c>
      <c r="B341">
        <v>2</v>
      </c>
      <c r="C341" t="s">
        <v>13</v>
      </c>
      <c r="D341" t="s">
        <v>335</v>
      </c>
      <c r="E341" t="s">
        <v>1505</v>
      </c>
      <c r="F341">
        <v>99.53</v>
      </c>
      <c r="G341">
        <v>0.71</v>
      </c>
      <c r="H341">
        <v>94.29</v>
      </c>
      <c r="I341">
        <v>151.69999999999999</v>
      </c>
      <c r="J341">
        <v>26.3</v>
      </c>
      <c r="K341">
        <v>93.4</v>
      </c>
    </row>
    <row r="342" spans="1:11" x14ac:dyDescent="0.3">
      <c r="A342" s="2">
        <v>45668</v>
      </c>
      <c r="B342">
        <v>2</v>
      </c>
      <c r="C342" t="s">
        <v>13</v>
      </c>
      <c r="D342" t="s">
        <v>336</v>
      </c>
      <c r="E342" t="s">
        <v>1505</v>
      </c>
      <c r="F342">
        <v>97.08</v>
      </c>
      <c r="G342">
        <v>1.54</v>
      </c>
      <c r="H342">
        <v>91.69</v>
      </c>
      <c r="I342">
        <v>373.9</v>
      </c>
      <c r="J342">
        <v>34.9</v>
      </c>
      <c r="K342">
        <v>54</v>
      </c>
    </row>
    <row r="343" spans="1:11" x14ac:dyDescent="0.3">
      <c r="A343" s="2">
        <v>45668</v>
      </c>
      <c r="B343">
        <v>2</v>
      </c>
      <c r="C343" t="s">
        <v>13</v>
      </c>
      <c r="D343" t="s">
        <v>337</v>
      </c>
      <c r="E343" t="s">
        <v>1504</v>
      </c>
      <c r="F343">
        <v>95.36</v>
      </c>
      <c r="G343">
        <v>1.4</v>
      </c>
      <c r="H343">
        <v>92.18</v>
      </c>
      <c r="I343">
        <v>371.3</v>
      </c>
      <c r="J343">
        <v>33.299999999999997</v>
      </c>
      <c r="K343">
        <v>80.3</v>
      </c>
    </row>
    <row r="344" spans="1:11" x14ac:dyDescent="0.3">
      <c r="A344" s="2">
        <v>45668</v>
      </c>
      <c r="B344">
        <v>2</v>
      </c>
      <c r="C344" t="s">
        <v>13</v>
      </c>
      <c r="D344" t="s">
        <v>338</v>
      </c>
      <c r="E344" t="s">
        <v>1504</v>
      </c>
      <c r="F344">
        <v>95.6</v>
      </c>
      <c r="G344">
        <v>1.84</v>
      </c>
      <c r="H344">
        <v>96.49</v>
      </c>
      <c r="I344">
        <v>230.7</v>
      </c>
      <c r="J344">
        <v>8</v>
      </c>
      <c r="K344">
        <v>86.1</v>
      </c>
    </row>
    <row r="345" spans="1:11" x14ac:dyDescent="0.3">
      <c r="A345" s="2">
        <v>45668</v>
      </c>
      <c r="B345">
        <v>2</v>
      </c>
      <c r="C345" t="s">
        <v>13</v>
      </c>
      <c r="D345" t="s">
        <v>339</v>
      </c>
      <c r="E345" t="s">
        <v>1504</v>
      </c>
      <c r="F345">
        <v>95.27</v>
      </c>
      <c r="G345">
        <v>1.52</v>
      </c>
      <c r="H345">
        <v>92.86</v>
      </c>
      <c r="I345">
        <v>50.1</v>
      </c>
      <c r="J345">
        <v>21.4</v>
      </c>
      <c r="K345">
        <v>23.5</v>
      </c>
    </row>
    <row r="346" spans="1:11" x14ac:dyDescent="0.3">
      <c r="A346" s="2">
        <v>45668</v>
      </c>
      <c r="B346">
        <v>2</v>
      </c>
      <c r="C346" t="s">
        <v>14</v>
      </c>
      <c r="D346" t="s">
        <v>340</v>
      </c>
      <c r="E346" t="s">
        <v>1504</v>
      </c>
      <c r="F346">
        <v>99.48</v>
      </c>
      <c r="G346">
        <v>1.21</v>
      </c>
      <c r="H346">
        <v>94.2</v>
      </c>
      <c r="I346">
        <v>203.2</v>
      </c>
      <c r="J346">
        <v>37.700000000000003</v>
      </c>
      <c r="K346">
        <v>26.2</v>
      </c>
    </row>
    <row r="347" spans="1:11" x14ac:dyDescent="0.3">
      <c r="A347" s="2">
        <v>45668</v>
      </c>
      <c r="B347">
        <v>2</v>
      </c>
      <c r="C347" t="s">
        <v>14</v>
      </c>
      <c r="D347" t="s">
        <v>341</v>
      </c>
      <c r="E347" t="s">
        <v>1506</v>
      </c>
      <c r="F347">
        <v>96.8</v>
      </c>
      <c r="G347">
        <v>0.61</v>
      </c>
      <c r="H347">
        <v>97.58</v>
      </c>
      <c r="I347">
        <v>191</v>
      </c>
      <c r="J347">
        <v>32</v>
      </c>
      <c r="K347">
        <v>86.9</v>
      </c>
    </row>
    <row r="348" spans="1:11" x14ac:dyDescent="0.3">
      <c r="A348" s="2">
        <v>45668</v>
      </c>
      <c r="B348">
        <v>2</v>
      </c>
      <c r="C348" t="s">
        <v>14</v>
      </c>
      <c r="D348" t="s">
        <v>342</v>
      </c>
      <c r="E348" t="s">
        <v>1505</v>
      </c>
      <c r="F348">
        <v>96.89</v>
      </c>
      <c r="G348">
        <v>1.88</v>
      </c>
      <c r="H348">
        <v>96.08</v>
      </c>
      <c r="I348">
        <v>102.2</v>
      </c>
      <c r="J348">
        <v>3.6</v>
      </c>
      <c r="K348">
        <v>62.3</v>
      </c>
    </row>
    <row r="349" spans="1:11" x14ac:dyDescent="0.3">
      <c r="A349" s="2">
        <v>45668</v>
      </c>
      <c r="B349">
        <v>2</v>
      </c>
      <c r="C349" t="s">
        <v>14</v>
      </c>
      <c r="D349" t="s">
        <v>343</v>
      </c>
      <c r="E349" t="s">
        <v>1504</v>
      </c>
      <c r="F349">
        <v>98.52</v>
      </c>
      <c r="G349">
        <v>0.11</v>
      </c>
      <c r="H349">
        <v>91.5</v>
      </c>
      <c r="I349">
        <v>370.9</v>
      </c>
      <c r="J349">
        <v>27.3</v>
      </c>
      <c r="K349">
        <v>92.5</v>
      </c>
    </row>
    <row r="350" spans="1:11" x14ac:dyDescent="0.3">
      <c r="A350" s="2">
        <v>45668</v>
      </c>
      <c r="B350">
        <v>2</v>
      </c>
      <c r="C350" t="s">
        <v>14</v>
      </c>
      <c r="D350" t="s">
        <v>344</v>
      </c>
      <c r="E350" t="s">
        <v>1506</v>
      </c>
      <c r="F350">
        <v>98.38</v>
      </c>
      <c r="G350">
        <v>1.89</v>
      </c>
      <c r="H350">
        <v>92.42</v>
      </c>
      <c r="I350">
        <v>263.89999999999998</v>
      </c>
      <c r="J350">
        <v>26.1</v>
      </c>
      <c r="K350">
        <v>95</v>
      </c>
    </row>
    <row r="351" spans="1:11" x14ac:dyDescent="0.3">
      <c r="A351" s="2">
        <v>45668</v>
      </c>
      <c r="B351">
        <v>2</v>
      </c>
      <c r="C351" t="s">
        <v>14</v>
      </c>
      <c r="D351" t="s">
        <v>345</v>
      </c>
      <c r="E351" t="s">
        <v>1505</v>
      </c>
      <c r="F351">
        <v>96.93</v>
      </c>
      <c r="G351">
        <v>1.75</v>
      </c>
      <c r="H351">
        <v>94.28</v>
      </c>
      <c r="I351">
        <v>99.9</v>
      </c>
      <c r="J351">
        <v>26.1</v>
      </c>
      <c r="K351">
        <v>77.8</v>
      </c>
    </row>
    <row r="352" spans="1:11" x14ac:dyDescent="0.3">
      <c r="A352" s="2">
        <v>45668</v>
      </c>
      <c r="B352">
        <v>2</v>
      </c>
      <c r="C352" t="s">
        <v>14</v>
      </c>
      <c r="D352" t="s">
        <v>346</v>
      </c>
      <c r="E352" t="s">
        <v>1506</v>
      </c>
      <c r="F352">
        <v>98.84</v>
      </c>
      <c r="G352">
        <v>0.89</v>
      </c>
      <c r="H352">
        <v>97.4</v>
      </c>
      <c r="I352">
        <v>432.7</v>
      </c>
      <c r="J352">
        <v>10.1</v>
      </c>
      <c r="K352">
        <v>69.3</v>
      </c>
    </row>
    <row r="353" spans="1:11" x14ac:dyDescent="0.3">
      <c r="A353" s="2">
        <v>45668</v>
      </c>
      <c r="B353">
        <v>2</v>
      </c>
      <c r="C353" t="s">
        <v>14</v>
      </c>
      <c r="D353" t="s">
        <v>170</v>
      </c>
      <c r="E353" t="s">
        <v>1504</v>
      </c>
      <c r="F353">
        <v>98.24</v>
      </c>
      <c r="G353">
        <v>1.61</v>
      </c>
      <c r="H353">
        <v>96.79</v>
      </c>
      <c r="I353">
        <v>66.2</v>
      </c>
      <c r="J353">
        <v>17</v>
      </c>
      <c r="K353">
        <v>89.8</v>
      </c>
    </row>
    <row r="354" spans="1:11" x14ac:dyDescent="0.3">
      <c r="A354" s="2">
        <v>45669</v>
      </c>
      <c r="B354">
        <v>2</v>
      </c>
      <c r="C354" t="s">
        <v>11</v>
      </c>
      <c r="D354" t="s">
        <v>347</v>
      </c>
      <c r="E354" t="s">
        <v>1504</v>
      </c>
      <c r="F354">
        <v>96.58</v>
      </c>
      <c r="G354">
        <v>1.33</v>
      </c>
      <c r="H354">
        <v>93.56</v>
      </c>
      <c r="I354">
        <v>370.9</v>
      </c>
      <c r="J354">
        <v>9.6</v>
      </c>
      <c r="K354">
        <v>86.8</v>
      </c>
    </row>
    <row r="355" spans="1:11" x14ac:dyDescent="0.3">
      <c r="A355" s="2">
        <v>45669</v>
      </c>
      <c r="B355">
        <v>2</v>
      </c>
      <c r="C355" t="s">
        <v>11</v>
      </c>
      <c r="D355" t="s">
        <v>348</v>
      </c>
      <c r="E355" t="s">
        <v>1506</v>
      </c>
      <c r="F355">
        <v>98.33</v>
      </c>
      <c r="G355">
        <v>1.66</v>
      </c>
      <c r="H355">
        <v>97.04</v>
      </c>
      <c r="I355">
        <v>294.7</v>
      </c>
      <c r="J355">
        <v>5.8</v>
      </c>
      <c r="K355">
        <v>71.599999999999994</v>
      </c>
    </row>
    <row r="356" spans="1:11" x14ac:dyDescent="0.3">
      <c r="A356" s="2">
        <v>45669</v>
      </c>
      <c r="B356">
        <v>2</v>
      </c>
      <c r="C356" t="s">
        <v>11</v>
      </c>
      <c r="D356" t="s">
        <v>349</v>
      </c>
      <c r="E356" t="s">
        <v>1505</v>
      </c>
      <c r="F356">
        <v>96.69</v>
      </c>
      <c r="G356">
        <v>0.14000000000000001</v>
      </c>
      <c r="H356">
        <v>91.12</v>
      </c>
      <c r="I356">
        <v>236.1</v>
      </c>
      <c r="J356">
        <v>20.7</v>
      </c>
      <c r="K356">
        <v>50.3</v>
      </c>
    </row>
    <row r="357" spans="1:11" x14ac:dyDescent="0.3">
      <c r="A357" s="2">
        <v>45669</v>
      </c>
      <c r="B357">
        <v>2</v>
      </c>
      <c r="C357" t="s">
        <v>11</v>
      </c>
      <c r="D357" t="s">
        <v>350</v>
      </c>
      <c r="E357" t="s">
        <v>1504</v>
      </c>
      <c r="F357">
        <v>96.33</v>
      </c>
      <c r="G357">
        <v>1.48</v>
      </c>
      <c r="H357">
        <v>97.9</v>
      </c>
      <c r="I357">
        <v>68.7</v>
      </c>
      <c r="J357">
        <v>17.100000000000001</v>
      </c>
      <c r="K357">
        <v>77.2</v>
      </c>
    </row>
    <row r="358" spans="1:11" x14ac:dyDescent="0.3">
      <c r="A358" s="2">
        <v>45669</v>
      </c>
      <c r="B358">
        <v>2</v>
      </c>
      <c r="C358" t="s">
        <v>11</v>
      </c>
      <c r="D358" t="s">
        <v>82</v>
      </c>
      <c r="E358" t="s">
        <v>1504</v>
      </c>
      <c r="F358">
        <v>98.86</v>
      </c>
      <c r="G358">
        <v>1.0900000000000001</v>
      </c>
      <c r="H358">
        <v>98.78</v>
      </c>
      <c r="I358">
        <v>106.5</v>
      </c>
      <c r="J358">
        <v>2.6</v>
      </c>
      <c r="K358">
        <v>77.8</v>
      </c>
    </row>
    <row r="359" spans="1:11" x14ac:dyDescent="0.3">
      <c r="A359" s="2">
        <v>45669</v>
      </c>
      <c r="B359">
        <v>2</v>
      </c>
      <c r="C359" t="s">
        <v>11</v>
      </c>
      <c r="D359" t="s">
        <v>351</v>
      </c>
      <c r="E359" t="s">
        <v>1505</v>
      </c>
      <c r="F359">
        <v>95.91</v>
      </c>
      <c r="G359">
        <v>0.93</v>
      </c>
      <c r="H359">
        <v>92.99</v>
      </c>
      <c r="I359">
        <v>203.8</v>
      </c>
      <c r="J359">
        <v>30.1</v>
      </c>
      <c r="K359">
        <v>36.700000000000003</v>
      </c>
    </row>
    <row r="360" spans="1:11" x14ac:dyDescent="0.3">
      <c r="A360" s="2">
        <v>45669</v>
      </c>
      <c r="B360">
        <v>2</v>
      </c>
      <c r="C360" t="s">
        <v>11</v>
      </c>
      <c r="D360" t="s">
        <v>352</v>
      </c>
      <c r="E360" t="s">
        <v>1505</v>
      </c>
      <c r="F360">
        <v>95.01</v>
      </c>
      <c r="G360">
        <v>0.67</v>
      </c>
      <c r="H360">
        <v>95.82</v>
      </c>
      <c r="I360">
        <v>488.4</v>
      </c>
      <c r="J360">
        <v>34.200000000000003</v>
      </c>
      <c r="K360">
        <v>21.8</v>
      </c>
    </row>
    <row r="361" spans="1:11" x14ac:dyDescent="0.3">
      <c r="A361" s="2">
        <v>45669</v>
      </c>
      <c r="B361">
        <v>2</v>
      </c>
      <c r="C361" t="s">
        <v>11</v>
      </c>
      <c r="D361" t="s">
        <v>353</v>
      </c>
      <c r="E361" t="s">
        <v>1504</v>
      </c>
      <c r="F361">
        <v>98.03</v>
      </c>
      <c r="G361">
        <v>0.65</v>
      </c>
      <c r="H361">
        <v>91.86</v>
      </c>
      <c r="I361">
        <v>118.5</v>
      </c>
      <c r="J361">
        <v>36.200000000000003</v>
      </c>
      <c r="K361">
        <v>73.3</v>
      </c>
    </row>
    <row r="362" spans="1:11" x14ac:dyDescent="0.3">
      <c r="A362" s="2">
        <v>45669</v>
      </c>
      <c r="B362">
        <v>2</v>
      </c>
      <c r="C362" t="s">
        <v>12</v>
      </c>
      <c r="D362" t="s">
        <v>354</v>
      </c>
      <c r="E362" t="s">
        <v>1505</v>
      </c>
      <c r="F362">
        <v>97.42</v>
      </c>
      <c r="G362">
        <v>1.52</v>
      </c>
      <c r="H362">
        <v>94.26</v>
      </c>
      <c r="I362">
        <v>76</v>
      </c>
      <c r="J362">
        <v>38.4</v>
      </c>
      <c r="K362">
        <v>90.7</v>
      </c>
    </row>
    <row r="363" spans="1:11" x14ac:dyDescent="0.3">
      <c r="A363" s="2">
        <v>45669</v>
      </c>
      <c r="B363">
        <v>2</v>
      </c>
      <c r="C363" t="s">
        <v>12</v>
      </c>
      <c r="D363" t="s">
        <v>355</v>
      </c>
      <c r="E363" t="s">
        <v>1504</v>
      </c>
      <c r="F363">
        <v>98.25</v>
      </c>
      <c r="G363">
        <v>1.32</v>
      </c>
      <c r="H363">
        <v>95.05</v>
      </c>
      <c r="I363">
        <v>399.6</v>
      </c>
      <c r="J363">
        <v>9.8000000000000007</v>
      </c>
      <c r="K363">
        <v>74.400000000000006</v>
      </c>
    </row>
    <row r="364" spans="1:11" x14ac:dyDescent="0.3">
      <c r="A364" s="2">
        <v>45669</v>
      </c>
      <c r="B364">
        <v>2</v>
      </c>
      <c r="C364" t="s">
        <v>12</v>
      </c>
      <c r="D364" t="s">
        <v>356</v>
      </c>
      <c r="E364" t="s">
        <v>1506</v>
      </c>
      <c r="F364">
        <v>98.11</v>
      </c>
      <c r="G364">
        <v>1.58</v>
      </c>
      <c r="H364">
        <v>95.2</v>
      </c>
      <c r="I364">
        <v>116.1</v>
      </c>
      <c r="J364">
        <v>32.799999999999997</v>
      </c>
      <c r="K364">
        <v>67.7</v>
      </c>
    </row>
    <row r="365" spans="1:11" x14ac:dyDescent="0.3">
      <c r="A365" s="2">
        <v>45669</v>
      </c>
      <c r="B365">
        <v>2</v>
      </c>
      <c r="C365" t="s">
        <v>12</v>
      </c>
      <c r="D365" t="s">
        <v>357</v>
      </c>
      <c r="E365" t="s">
        <v>1504</v>
      </c>
      <c r="F365">
        <v>96.3</v>
      </c>
      <c r="G365">
        <v>0.76</v>
      </c>
      <c r="H365">
        <v>98.26</v>
      </c>
      <c r="I365">
        <v>180.7</v>
      </c>
      <c r="J365">
        <v>19.899999999999999</v>
      </c>
      <c r="K365">
        <v>86.8</v>
      </c>
    </row>
    <row r="366" spans="1:11" x14ac:dyDescent="0.3">
      <c r="A366" s="2">
        <v>45669</v>
      </c>
      <c r="B366">
        <v>2</v>
      </c>
      <c r="C366" t="s">
        <v>12</v>
      </c>
      <c r="D366" t="s">
        <v>358</v>
      </c>
      <c r="E366" t="s">
        <v>1504</v>
      </c>
      <c r="F366">
        <v>98.45</v>
      </c>
      <c r="G366">
        <v>1.87</v>
      </c>
      <c r="H366">
        <v>94.48</v>
      </c>
      <c r="I366">
        <v>153.6</v>
      </c>
      <c r="J366">
        <v>3.7</v>
      </c>
      <c r="K366">
        <v>51.2</v>
      </c>
    </row>
    <row r="367" spans="1:11" x14ac:dyDescent="0.3">
      <c r="A367" s="2">
        <v>45669</v>
      </c>
      <c r="B367">
        <v>2</v>
      </c>
      <c r="C367" t="s">
        <v>12</v>
      </c>
      <c r="D367" t="s">
        <v>359</v>
      </c>
      <c r="E367" t="s">
        <v>1504</v>
      </c>
      <c r="F367">
        <v>96.21</v>
      </c>
      <c r="G367">
        <v>1.05</v>
      </c>
      <c r="H367">
        <v>96.12</v>
      </c>
      <c r="I367">
        <v>84.3</v>
      </c>
      <c r="J367">
        <v>12.4</v>
      </c>
      <c r="K367">
        <v>80.5</v>
      </c>
    </row>
    <row r="368" spans="1:11" x14ac:dyDescent="0.3">
      <c r="A368" s="2">
        <v>45669</v>
      </c>
      <c r="B368">
        <v>2</v>
      </c>
      <c r="C368" t="s">
        <v>12</v>
      </c>
      <c r="D368" t="s">
        <v>121</v>
      </c>
      <c r="E368" t="s">
        <v>1504</v>
      </c>
      <c r="F368">
        <v>95.9</v>
      </c>
      <c r="G368">
        <v>0.97</v>
      </c>
      <c r="H368">
        <v>95.05</v>
      </c>
      <c r="I368">
        <v>438.8</v>
      </c>
      <c r="J368">
        <v>20.3</v>
      </c>
      <c r="K368">
        <v>87.3</v>
      </c>
    </row>
    <row r="369" spans="1:11" x14ac:dyDescent="0.3">
      <c r="A369" s="2">
        <v>45669</v>
      </c>
      <c r="B369">
        <v>2</v>
      </c>
      <c r="C369" t="s">
        <v>12</v>
      </c>
      <c r="D369" t="s">
        <v>360</v>
      </c>
      <c r="E369" t="s">
        <v>1504</v>
      </c>
      <c r="F369">
        <v>99.91</v>
      </c>
      <c r="G369">
        <v>1.61</v>
      </c>
      <c r="H369">
        <v>97.68</v>
      </c>
      <c r="I369">
        <v>158.9</v>
      </c>
      <c r="J369">
        <v>38.5</v>
      </c>
      <c r="K369">
        <v>34.799999999999997</v>
      </c>
    </row>
    <row r="370" spans="1:11" x14ac:dyDescent="0.3">
      <c r="A370" s="2">
        <v>45669</v>
      </c>
      <c r="B370">
        <v>2</v>
      </c>
      <c r="C370" t="s">
        <v>13</v>
      </c>
      <c r="D370" t="s">
        <v>361</v>
      </c>
      <c r="E370" t="s">
        <v>1505</v>
      </c>
      <c r="F370">
        <v>97.03</v>
      </c>
      <c r="G370">
        <v>1.91</v>
      </c>
      <c r="H370">
        <v>94.7</v>
      </c>
      <c r="I370">
        <v>148.6</v>
      </c>
      <c r="J370">
        <v>19.399999999999999</v>
      </c>
      <c r="K370">
        <v>89</v>
      </c>
    </row>
    <row r="371" spans="1:11" x14ac:dyDescent="0.3">
      <c r="A371" s="2">
        <v>45669</v>
      </c>
      <c r="B371">
        <v>2</v>
      </c>
      <c r="C371" t="s">
        <v>13</v>
      </c>
      <c r="D371" t="s">
        <v>362</v>
      </c>
      <c r="E371" t="s">
        <v>1505</v>
      </c>
      <c r="F371">
        <v>95.07</v>
      </c>
      <c r="G371">
        <v>0.13</v>
      </c>
      <c r="H371">
        <v>97.46</v>
      </c>
      <c r="I371">
        <v>379.5</v>
      </c>
      <c r="J371">
        <v>15.5</v>
      </c>
      <c r="K371">
        <v>72.400000000000006</v>
      </c>
    </row>
    <row r="372" spans="1:11" x14ac:dyDescent="0.3">
      <c r="A372" s="2">
        <v>45669</v>
      </c>
      <c r="B372">
        <v>2</v>
      </c>
      <c r="C372" t="s">
        <v>13</v>
      </c>
      <c r="D372" t="s">
        <v>363</v>
      </c>
      <c r="E372" t="s">
        <v>1504</v>
      </c>
      <c r="F372">
        <v>99.89</v>
      </c>
      <c r="G372">
        <v>1.54</v>
      </c>
      <c r="H372">
        <v>91.46</v>
      </c>
      <c r="I372">
        <v>264.60000000000002</v>
      </c>
      <c r="J372">
        <v>29.3</v>
      </c>
      <c r="K372">
        <v>38.6</v>
      </c>
    </row>
    <row r="373" spans="1:11" x14ac:dyDescent="0.3">
      <c r="A373" s="2">
        <v>45669</v>
      </c>
      <c r="B373">
        <v>2</v>
      </c>
      <c r="C373" t="s">
        <v>13</v>
      </c>
      <c r="D373" t="s">
        <v>364</v>
      </c>
      <c r="E373" t="s">
        <v>1505</v>
      </c>
      <c r="F373">
        <v>98.91</v>
      </c>
      <c r="G373">
        <v>1.92</v>
      </c>
      <c r="H373">
        <v>96.87</v>
      </c>
      <c r="I373">
        <v>434.8</v>
      </c>
      <c r="J373">
        <v>24.9</v>
      </c>
      <c r="K373">
        <v>82.7</v>
      </c>
    </row>
    <row r="374" spans="1:11" x14ac:dyDescent="0.3">
      <c r="A374" s="2">
        <v>45669</v>
      </c>
      <c r="B374">
        <v>2</v>
      </c>
      <c r="C374" t="s">
        <v>13</v>
      </c>
      <c r="D374" t="s">
        <v>365</v>
      </c>
      <c r="E374" t="s">
        <v>1505</v>
      </c>
      <c r="F374">
        <v>99.63</v>
      </c>
      <c r="G374">
        <v>0.53</v>
      </c>
      <c r="H374">
        <v>95.71</v>
      </c>
      <c r="I374">
        <v>149.9</v>
      </c>
      <c r="J374">
        <v>14.2</v>
      </c>
      <c r="K374">
        <v>83.6</v>
      </c>
    </row>
    <row r="375" spans="1:11" x14ac:dyDescent="0.3">
      <c r="A375" s="2">
        <v>45669</v>
      </c>
      <c r="B375">
        <v>2</v>
      </c>
      <c r="C375" t="s">
        <v>13</v>
      </c>
      <c r="D375" t="s">
        <v>366</v>
      </c>
      <c r="E375" t="s">
        <v>1504</v>
      </c>
      <c r="F375">
        <v>96.27</v>
      </c>
      <c r="G375">
        <v>0.56999999999999995</v>
      </c>
      <c r="H375">
        <v>93.62</v>
      </c>
      <c r="I375">
        <v>452.6</v>
      </c>
      <c r="J375">
        <v>2</v>
      </c>
      <c r="K375">
        <v>87.6</v>
      </c>
    </row>
    <row r="376" spans="1:11" x14ac:dyDescent="0.3">
      <c r="A376" s="2">
        <v>45669</v>
      </c>
      <c r="B376">
        <v>2</v>
      </c>
      <c r="C376" t="s">
        <v>13</v>
      </c>
      <c r="D376" t="s">
        <v>367</v>
      </c>
      <c r="E376" t="s">
        <v>1505</v>
      </c>
      <c r="F376">
        <v>99.6</v>
      </c>
      <c r="G376">
        <v>1.99</v>
      </c>
      <c r="H376">
        <v>90.4</v>
      </c>
      <c r="I376">
        <v>392.5</v>
      </c>
      <c r="J376">
        <v>16.100000000000001</v>
      </c>
      <c r="K376">
        <v>49.4</v>
      </c>
    </row>
    <row r="377" spans="1:11" x14ac:dyDescent="0.3">
      <c r="A377" s="2">
        <v>45669</v>
      </c>
      <c r="B377">
        <v>2</v>
      </c>
      <c r="C377" t="s">
        <v>13</v>
      </c>
      <c r="D377" t="s">
        <v>368</v>
      </c>
      <c r="E377" t="s">
        <v>1506</v>
      </c>
      <c r="F377">
        <v>95.29</v>
      </c>
      <c r="G377">
        <v>0.94</v>
      </c>
      <c r="H377">
        <v>92.48</v>
      </c>
      <c r="I377">
        <v>329.9</v>
      </c>
      <c r="J377">
        <v>39.700000000000003</v>
      </c>
      <c r="K377">
        <v>49</v>
      </c>
    </row>
    <row r="378" spans="1:11" x14ac:dyDescent="0.3">
      <c r="A378" s="2">
        <v>45669</v>
      </c>
      <c r="B378">
        <v>2</v>
      </c>
      <c r="C378" t="s">
        <v>14</v>
      </c>
      <c r="D378" t="s">
        <v>369</v>
      </c>
      <c r="E378" t="s">
        <v>1505</v>
      </c>
      <c r="F378">
        <v>98.28</v>
      </c>
      <c r="G378">
        <v>0.56000000000000005</v>
      </c>
      <c r="H378">
        <v>91.72</v>
      </c>
      <c r="I378">
        <v>463.2</v>
      </c>
      <c r="J378">
        <v>5.9</v>
      </c>
      <c r="K378">
        <v>57.9</v>
      </c>
    </row>
    <row r="379" spans="1:11" x14ac:dyDescent="0.3">
      <c r="A379" s="2">
        <v>45669</v>
      </c>
      <c r="B379">
        <v>2</v>
      </c>
      <c r="C379" t="s">
        <v>14</v>
      </c>
      <c r="D379" t="s">
        <v>370</v>
      </c>
      <c r="E379" t="s">
        <v>1504</v>
      </c>
      <c r="F379">
        <v>96.14</v>
      </c>
      <c r="G379">
        <v>1.92</v>
      </c>
      <c r="H379">
        <v>91.33</v>
      </c>
      <c r="I379">
        <v>355.8</v>
      </c>
      <c r="J379">
        <v>10.5</v>
      </c>
      <c r="K379">
        <v>52.4</v>
      </c>
    </row>
    <row r="380" spans="1:11" x14ac:dyDescent="0.3">
      <c r="A380" s="2">
        <v>45669</v>
      </c>
      <c r="B380">
        <v>2</v>
      </c>
      <c r="C380" t="s">
        <v>14</v>
      </c>
      <c r="D380" t="s">
        <v>371</v>
      </c>
      <c r="E380" t="s">
        <v>1505</v>
      </c>
      <c r="F380">
        <v>97.9</v>
      </c>
      <c r="G380">
        <v>1.08</v>
      </c>
      <c r="H380">
        <v>96.83</v>
      </c>
      <c r="I380">
        <v>177.1</v>
      </c>
      <c r="J380">
        <v>15.4</v>
      </c>
      <c r="K380">
        <v>87.1</v>
      </c>
    </row>
    <row r="381" spans="1:11" x14ac:dyDescent="0.3">
      <c r="A381" s="2">
        <v>45669</v>
      </c>
      <c r="B381">
        <v>2</v>
      </c>
      <c r="C381" t="s">
        <v>14</v>
      </c>
      <c r="D381" t="s">
        <v>372</v>
      </c>
      <c r="E381" t="s">
        <v>1504</v>
      </c>
      <c r="F381">
        <v>97</v>
      </c>
      <c r="G381">
        <v>1.55</v>
      </c>
      <c r="H381">
        <v>97.41</v>
      </c>
      <c r="I381">
        <v>450</v>
      </c>
      <c r="J381">
        <v>22.7</v>
      </c>
      <c r="K381">
        <v>35.299999999999997</v>
      </c>
    </row>
    <row r="382" spans="1:11" x14ac:dyDescent="0.3">
      <c r="A382" s="2">
        <v>45669</v>
      </c>
      <c r="B382">
        <v>2</v>
      </c>
      <c r="C382" t="s">
        <v>14</v>
      </c>
      <c r="D382" t="s">
        <v>373</v>
      </c>
      <c r="E382" t="s">
        <v>1505</v>
      </c>
      <c r="F382">
        <v>97.97</v>
      </c>
      <c r="G382">
        <v>0.16</v>
      </c>
      <c r="H382">
        <v>95.72</v>
      </c>
      <c r="I382">
        <v>214</v>
      </c>
      <c r="J382">
        <v>13.2</v>
      </c>
      <c r="K382">
        <v>86</v>
      </c>
    </row>
    <row r="383" spans="1:11" x14ac:dyDescent="0.3">
      <c r="A383" s="2">
        <v>45669</v>
      </c>
      <c r="B383">
        <v>2</v>
      </c>
      <c r="C383" t="s">
        <v>14</v>
      </c>
      <c r="D383" t="s">
        <v>374</v>
      </c>
      <c r="E383" t="s">
        <v>1505</v>
      </c>
      <c r="F383">
        <v>99.05</v>
      </c>
      <c r="G383">
        <v>1.69</v>
      </c>
      <c r="H383">
        <v>92.99</v>
      </c>
      <c r="I383">
        <v>362.1</v>
      </c>
      <c r="J383">
        <v>31.3</v>
      </c>
      <c r="K383">
        <v>69.099999999999994</v>
      </c>
    </row>
    <row r="384" spans="1:11" x14ac:dyDescent="0.3">
      <c r="A384" s="2">
        <v>45669</v>
      </c>
      <c r="B384">
        <v>2</v>
      </c>
      <c r="C384" t="s">
        <v>14</v>
      </c>
      <c r="D384" t="s">
        <v>375</v>
      </c>
      <c r="E384" t="s">
        <v>1504</v>
      </c>
      <c r="F384">
        <v>97.32</v>
      </c>
      <c r="G384">
        <v>0.19</v>
      </c>
      <c r="H384">
        <v>92.61</v>
      </c>
      <c r="I384">
        <v>469</v>
      </c>
      <c r="J384">
        <v>16.899999999999999</v>
      </c>
      <c r="K384">
        <v>61</v>
      </c>
    </row>
    <row r="385" spans="1:11" x14ac:dyDescent="0.3">
      <c r="A385" s="2">
        <v>45669</v>
      </c>
      <c r="B385">
        <v>2</v>
      </c>
      <c r="C385" t="s">
        <v>14</v>
      </c>
      <c r="D385" t="s">
        <v>376</v>
      </c>
      <c r="E385" t="s">
        <v>1506</v>
      </c>
      <c r="F385">
        <v>97.08</v>
      </c>
      <c r="G385">
        <v>1.0900000000000001</v>
      </c>
      <c r="H385">
        <v>90.49</v>
      </c>
      <c r="I385">
        <v>487.9</v>
      </c>
      <c r="J385">
        <v>10.6</v>
      </c>
      <c r="K385">
        <v>42.8</v>
      </c>
    </row>
    <row r="386" spans="1:11" x14ac:dyDescent="0.3">
      <c r="A386" s="2">
        <v>45670</v>
      </c>
      <c r="B386">
        <v>3</v>
      </c>
      <c r="C386" t="s">
        <v>11</v>
      </c>
      <c r="D386" t="s">
        <v>377</v>
      </c>
      <c r="E386" t="s">
        <v>1505</v>
      </c>
      <c r="F386">
        <v>99.41</v>
      </c>
      <c r="G386">
        <v>0.2</v>
      </c>
      <c r="H386">
        <v>91.72</v>
      </c>
      <c r="I386">
        <v>189.5</v>
      </c>
      <c r="J386">
        <v>29.8</v>
      </c>
      <c r="K386">
        <v>68</v>
      </c>
    </row>
    <row r="387" spans="1:11" x14ac:dyDescent="0.3">
      <c r="A387" s="2">
        <v>45670</v>
      </c>
      <c r="B387">
        <v>3</v>
      </c>
      <c r="C387" t="s">
        <v>11</v>
      </c>
      <c r="D387" t="s">
        <v>378</v>
      </c>
      <c r="E387" t="s">
        <v>1504</v>
      </c>
      <c r="F387">
        <v>97.11</v>
      </c>
      <c r="G387">
        <v>0.68</v>
      </c>
      <c r="H387">
        <v>92.93</v>
      </c>
      <c r="I387">
        <v>370.7</v>
      </c>
      <c r="J387">
        <v>33</v>
      </c>
      <c r="K387">
        <v>33.6</v>
      </c>
    </row>
    <row r="388" spans="1:11" x14ac:dyDescent="0.3">
      <c r="A388" s="2">
        <v>45670</v>
      </c>
      <c r="B388">
        <v>3</v>
      </c>
      <c r="C388" t="s">
        <v>11</v>
      </c>
      <c r="D388" t="s">
        <v>172</v>
      </c>
      <c r="E388" t="s">
        <v>1505</v>
      </c>
      <c r="F388">
        <v>100</v>
      </c>
      <c r="G388">
        <v>0.87</v>
      </c>
      <c r="H388">
        <v>91.98</v>
      </c>
      <c r="I388">
        <v>393.1</v>
      </c>
      <c r="J388">
        <v>22.6</v>
      </c>
      <c r="K388">
        <v>31.2</v>
      </c>
    </row>
    <row r="389" spans="1:11" x14ac:dyDescent="0.3">
      <c r="A389" s="2">
        <v>45670</v>
      </c>
      <c r="B389">
        <v>3</v>
      </c>
      <c r="C389" t="s">
        <v>11</v>
      </c>
      <c r="D389" t="s">
        <v>379</v>
      </c>
      <c r="E389" t="s">
        <v>1506</v>
      </c>
      <c r="F389">
        <v>97.72</v>
      </c>
      <c r="G389">
        <v>1.45</v>
      </c>
      <c r="H389">
        <v>91.51</v>
      </c>
      <c r="I389">
        <v>401.3</v>
      </c>
      <c r="J389">
        <v>24.2</v>
      </c>
      <c r="K389">
        <v>91.4</v>
      </c>
    </row>
    <row r="390" spans="1:11" x14ac:dyDescent="0.3">
      <c r="A390" s="2">
        <v>45670</v>
      </c>
      <c r="B390">
        <v>3</v>
      </c>
      <c r="C390" t="s">
        <v>11</v>
      </c>
      <c r="D390" t="s">
        <v>380</v>
      </c>
      <c r="E390" t="s">
        <v>1505</v>
      </c>
      <c r="F390">
        <v>96.81</v>
      </c>
      <c r="G390">
        <v>1.9</v>
      </c>
      <c r="H390">
        <v>95.69</v>
      </c>
      <c r="I390">
        <v>108.5</v>
      </c>
      <c r="J390">
        <v>23.3</v>
      </c>
      <c r="K390">
        <v>78.599999999999994</v>
      </c>
    </row>
    <row r="391" spans="1:11" x14ac:dyDescent="0.3">
      <c r="A391" s="2">
        <v>45670</v>
      </c>
      <c r="B391">
        <v>3</v>
      </c>
      <c r="C391" t="s">
        <v>11</v>
      </c>
      <c r="D391" t="s">
        <v>381</v>
      </c>
      <c r="E391" t="s">
        <v>1504</v>
      </c>
      <c r="F391">
        <v>96.85</v>
      </c>
      <c r="G391">
        <v>1.87</v>
      </c>
      <c r="H391">
        <v>97.45</v>
      </c>
      <c r="I391">
        <v>363.7</v>
      </c>
      <c r="J391">
        <v>29.1</v>
      </c>
      <c r="K391">
        <v>54.6</v>
      </c>
    </row>
    <row r="392" spans="1:11" x14ac:dyDescent="0.3">
      <c r="A392" s="2">
        <v>45670</v>
      </c>
      <c r="B392">
        <v>3</v>
      </c>
      <c r="C392" t="s">
        <v>11</v>
      </c>
      <c r="D392" t="s">
        <v>382</v>
      </c>
      <c r="E392" t="s">
        <v>1506</v>
      </c>
      <c r="F392">
        <v>95.63</v>
      </c>
      <c r="G392">
        <v>1.72</v>
      </c>
      <c r="H392">
        <v>93.1</v>
      </c>
      <c r="I392">
        <v>63.9</v>
      </c>
      <c r="J392">
        <v>4</v>
      </c>
      <c r="K392">
        <v>30.7</v>
      </c>
    </row>
    <row r="393" spans="1:11" x14ac:dyDescent="0.3">
      <c r="A393" s="2">
        <v>45670</v>
      </c>
      <c r="B393">
        <v>3</v>
      </c>
      <c r="C393" t="s">
        <v>11</v>
      </c>
      <c r="D393" t="s">
        <v>383</v>
      </c>
      <c r="E393" t="s">
        <v>1505</v>
      </c>
      <c r="F393">
        <v>99.89</v>
      </c>
      <c r="G393">
        <v>1.73</v>
      </c>
      <c r="H393">
        <v>96.31</v>
      </c>
      <c r="I393">
        <v>377.2</v>
      </c>
      <c r="J393">
        <v>23.4</v>
      </c>
      <c r="K393">
        <v>91</v>
      </c>
    </row>
    <row r="394" spans="1:11" x14ac:dyDescent="0.3">
      <c r="A394" s="2">
        <v>45670</v>
      </c>
      <c r="B394">
        <v>3</v>
      </c>
      <c r="C394" t="s">
        <v>12</v>
      </c>
      <c r="D394" t="s">
        <v>384</v>
      </c>
      <c r="E394" t="s">
        <v>1505</v>
      </c>
      <c r="F394">
        <v>97.41</v>
      </c>
      <c r="G394">
        <v>1.06</v>
      </c>
      <c r="H394">
        <v>93.49</v>
      </c>
      <c r="I394">
        <v>458</v>
      </c>
      <c r="J394">
        <v>2.6</v>
      </c>
      <c r="K394">
        <v>78.7</v>
      </c>
    </row>
    <row r="395" spans="1:11" x14ac:dyDescent="0.3">
      <c r="A395" s="2">
        <v>45670</v>
      </c>
      <c r="B395">
        <v>3</v>
      </c>
      <c r="C395" t="s">
        <v>12</v>
      </c>
      <c r="D395" t="s">
        <v>385</v>
      </c>
      <c r="E395" t="s">
        <v>1506</v>
      </c>
      <c r="F395">
        <v>98.52</v>
      </c>
      <c r="G395">
        <v>1.94</v>
      </c>
      <c r="H395">
        <v>93.94</v>
      </c>
      <c r="I395">
        <v>155.69999999999999</v>
      </c>
      <c r="J395">
        <v>28.8</v>
      </c>
      <c r="K395">
        <v>81.3</v>
      </c>
    </row>
    <row r="396" spans="1:11" x14ac:dyDescent="0.3">
      <c r="A396" s="2">
        <v>45670</v>
      </c>
      <c r="B396">
        <v>3</v>
      </c>
      <c r="C396" t="s">
        <v>12</v>
      </c>
      <c r="D396" t="s">
        <v>153</v>
      </c>
      <c r="E396" t="s">
        <v>1504</v>
      </c>
      <c r="F396">
        <v>97.7</v>
      </c>
      <c r="G396">
        <v>0.92</v>
      </c>
      <c r="H396">
        <v>92.78</v>
      </c>
      <c r="I396">
        <v>267</v>
      </c>
      <c r="J396">
        <v>6.5</v>
      </c>
      <c r="K396">
        <v>92.1</v>
      </c>
    </row>
    <row r="397" spans="1:11" x14ac:dyDescent="0.3">
      <c r="A397" s="2">
        <v>45670</v>
      </c>
      <c r="B397">
        <v>3</v>
      </c>
      <c r="C397" t="s">
        <v>12</v>
      </c>
      <c r="D397" t="s">
        <v>386</v>
      </c>
      <c r="E397" t="s">
        <v>1504</v>
      </c>
      <c r="F397">
        <v>96.13</v>
      </c>
      <c r="G397">
        <v>1.77</v>
      </c>
      <c r="H397">
        <v>97.28</v>
      </c>
      <c r="I397">
        <v>354.7</v>
      </c>
      <c r="J397">
        <v>25.8</v>
      </c>
      <c r="K397">
        <v>43.7</v>
      </c>
    </row>
    <row r="398" spans="1:11" x14ac:dyDescent="0.3">
      <c r="A398" s="2">
        <v>45670</v>
      </c>
      <c r="B398">
        <v>3</v>
      </c>
      <c r="C398" t="s">
        <v>12</v>
      </c>
      <c r="D398" t="s">
        <v>387</v>
      </c>
      <c r="E398" t="s">
        <v>1504</v>
      </c>
      <c r="F398">
        <v>98.98</v>
      </c>
      <c r="G398">
        <v>0.57999999999999996</v>
      </c>
      <c r="H398">
        <v>95.62</v>
      </c>
      <c r="I398">
        <v>307.3</v>
      </c>
      <c r="J398">
        <v>33.6</v>
      </c>
      <c r="K398">
        <v>88</v>
      </c>
    </row>
    <row r="399" spans="1:11" x14ac:dyDescent="0.3">
      <c r="A399" s="2">
        <v>45670</v>
      </c>
      <c r="B399">
        <v>3</v>
      </c>
      <c r="C399" t="s">
        <v>12</v>
      </c>
      <c r="D399" t="s">
        <v>121</v>
      </c>
      <c r="E399" t="s">
        <v>1505</v>
      </c>
      <c r="F399">
        <v>95.81</v>
      </c>
      <c r="G399">
        <v>0.46</v>
      </c>
      <c r="H399">
        <v>90.18</v>
      </c>
      <c r="I399">
        <v>225.8</v>
      </c>
      <c r="J399">
        <v>9.3000000000000007</v>
      </c>
      <c r="K399">
        <v>50.9</v>
      </c>
    </row>
    <row r="400" spans="1:11" x14ac:dyDescent="0.3">
      <c r="A400" s="2">
        <v>45670</v>
      </c>
      <c r="B400">
        <v>3</v>
      </c>
      <c r="C400" t="s">
        <v>12</v>
      </c>
      <c r="D400" t="s">
        <v>388</v>
      </c>
      <c r="E400" t="s">
        <v>1505</v>
      </c>
      <c r="F400">
        <v>99.39</v>
      </c>
      <c r="G400">
        <v>1.25</v>
      </c>
      <c r="H400">
        <v>92.22</v>
      </c>
      <c r="I400">
        <v>210.1</v>
      </c>
      <c r="J400">
        <v>5.2</v>
      </c>
      <c r="K400">
        <v>45</v>
      </c>
    </row>
    <row r="401" spans="1:11" x14ac:dyDescent="0.3">
      <c r="A401" s="2">
        <v>45670</v>
      </c>
      <c r="B401">
        <v>3</v>
      </c>
      <c r="C401" t="s">
        <v>12</v>
      </c>
      <c r="D401" t="s">
        <v>389</v>
      </c>
      <c r="E401" t="s">
        <v>1505</v>
      </c>
      <c r="F401">
        <v>95.28</v>
      </c>
      <c r="G401">
        <v>0.81</v>
      </c>
      <c r="H401">
        <v>98.5</v>
      </c>
      <c r="I401">
        <v>338.8</v>
      </c>
      <c r="J401">
        <v>27.5</v>
      </c>
      <c r="K401">
        <v>67.400000000000006</v>
      </c>
    </row>
    <row r="402" spans="1:11" x14ac:dyDescent="0.3">
      <c r="A402" s="2">
        <v>45670</v>
      </c>
      <c r="B402">
        <v>3</v>
      </c>
      <c r="C402" t="s">
        <v>13</v>
      </c>
      <c r="D402" t="s">
        <v>390</v>
      </c>
      <c r="E402" t="s">
        <v>1504</v>
      </c>
      <c r="F402">
        <v>98.93</v>
      </c>
      <c r="G402">
        <v>1.24</v>
      </c>
      <c r="H402">
        <v>98.91</v>
      </c>
      <c r="I402">
        <v>196.4</v>
      </c>
      <c r="J402">
        <v>37.799999999999997</v>
      </c>
      <c r="K402">
        <v>88.6</v>
      </c>
    </row>
    <row r="403" spans="1:11" x14ac:dyDescent="0.3">
      <c r="A403" s="2">
        <v>45670</v>
      </c>
      <c r="B403">
        <v>3</v>
      </c>
      <c r="C403" t="s">
        <v>13</v>
      </c>
      <c r="D403" t="s">
        <v>391</v>
      </c>
      <c r="E403" t="s">
        <v>1506</v>
      </c>
      <c r="F403">
        <v>97.59</v>
      </c>
      <c r="G403">
        <v>0.44</v>
      </c>
      <c r="H403">
        <v>98.74</v>
      </c>
      <c r="I403">
        <v>101</v>
      </c>
      <c r="J403">
        <v>17.3</v>
      </c>
      <c r="K403">
        <v>75.3</v>
      </c>
    </row>
    <row r="404" spans="1:11" x14ac:dyDescent="0.3">
      <c r="A404" s="2">
        <v>45670</v>
      </c>
      <c r="B404">
        <v>3</v>
      </c>
      <c r="C404" t="s">
        <v>13</v>
      </c>
      <c r="D404" t="s">
        <v>392</v>
      </c>
      <c r="E404" t="s">
        <v>1504</v>
      </c>
      <c r="F404">
        <v>96.02</v>
      </c>
      <c r="G404">
        <v>1.0900000000000001</v>
      </c>
      <c r="H404">
        <v>90.67</v>
      </c>
      <c r="I404">
        <v>322.5</v>
      </c>
      <c r="J404">
        <v>21.6</v>
      </c>
      <c r="K404">
        <v>75.5</v>
      </c>
    </row>
    <row r="405" spans="1:11" x14ac:dyDescent="0.3">
      <c r="A405" s="2">
        <v>45670</v>
      </c>
      <c r="B405">
        <v>3</v>
      </c>
      <c r="C405" t="s">
        <v>13</v>
      </c>
      <c r="D405" t="s">
        <v>393</v>
      </c>
      <c r="E405" t="s">
        <v>1505</v>
      </c>
      <c r="F405">
        <v>98.28</v>
      </c>
      <c r="G405">
        <v>1.94</v>
      </c>
      <c r="H405">
        <v>95.43</v>
      </c>
      <c r="I405">
        <v>84.6</v>
      </c>
      <c r="J405">
        <v>4.9000000000000004</v>
      </c>
      <c r="K405">
        <v>91.4</v>
      </c>
    </row>
    <row r="406" spans="1:11" x14ac:dyDescent="0.3">
      <c r="A406" s="2">
        <v>45670</v>
      </c>
      <c r="B406">
        <v>3</v>
      </c>
      <c r="C406" t="s">
        <v>13</v>
      </c>
      <c r="D406" t="s">
        <v>394</v>
      </c>
      <c r="E406" t="s">
        <v>1506</v>
      </c>
      <c r="F406">
        <v>98</v>
      </c>
      <c r="G406">
        <v>1.28</v>
      </c>
      <c r="H406">
        <v>95.84</v>
      </c>
      <c r="I406">
        <v>170.3</v>
      </c>
      <c r="J406">
        <v>2.6</v>
      </c>
      <c r="K406">
        <v>92.4</v>
      </c>
    </row>
    <row r="407" spans="1:11" x14ac:dyDescent="0.3">
      <c r="A407" s="2">
        <v>45670</v>
      </c>
      <c r="B407">
        <v>3</v>
      </c>
      <c r="C407" t="s">
        <v>13</v>
      </c>
      <c r="D407" t="s">
        <v>96</v>
      </c>
      <c r="E407" t="s">
        <v>1504</v>
      </c>
      <c r="F407">
        <v>97.25</v>
      </c>
      <c r="G407">
        <v>1.38</v>
      </c>
      <c r="H407">
        <v>95.25</v>
      </c>
      <c r="I407">
        <v>286.60000000000002</v>
      </c>
      <c r="J407">
        <v>11.5</v>
      </c>
      <c r="K407">
        <v>20.2</v>
      </c>
    </row>
    <row r="408" spans="1:11" x14ac:dyDescent="0.3">
      <c r="A408" s="2">
        <v>45670</v>
      </c>
      <c r="B408">
        <v>3</v>
      </c>
      <c r="C408" t="s">
        <v>13</v>
      </c>
      <c r="D408" t="s">
        <v>395</v>
      </c>
      <c r="E408" t="s">
        <v>1504</v>
      </c>
      <c r="F408">
        <v>95.53</v>
      </c>
      <c r="G408">
        <v>0.39</v>
      </c>
      <c r="H408">
        <v>98.5</v>
      </c>
      <c r="I408">
        <v>381.4</v>
      </c>
      <c r="J408">
        <v>35.6</v>
      </c>
      <c r="K408">
        <v>35.200000000000003</v>
      </c>
    </row>
    <row r="409" spans="1:11" x14ac:dyDescent="0.3">
      <c r="A409" s="2">
        <v>45670</v>
      </c>
      <c r="B409">
        <v>3</v>
      </c>
      <c r="C409" t="s">
        <v>13</v>
      </c>
      <c r="D409" t="s">
        <v>396</v>
      </c>
      <c r="E409" t="s">
        <v>1504</v>
      </c>
      <c r="F409">
        <v>96.87</v>
      </c>
      <c r="G409">
        <v>0.2</v>
      </c>
      <c r="H409">
        <v>95.65</v>
      </c>
      <c r="I409">
        <v>223.5</v>
      </c>
      <c r="J409">
        <v>37.6</v>
      </c>
      <c r="K409">
        <v>60.6</v>
      </c>
    </row>
    <row r="410" spans="1:11" x14ac:dyDescent="0.3">
      <c r="A410" s="2">
        <v>45670</v>
      </c>
      <c r="B410">
        <v>3</v>
      </c>
      <c r="C410" t="s">
        <v>14</v>
      </c>
      <c r="D410" t="s">
        <v>397</v>
      </c>
      <c r="E410" t="s">
        <v>1504</v>
      </c>
      <c r="F410">
        <v>97</v>
      </c>
      <c r="G410">
        <v>1.7</v>
      </c>
      <c r="H410">
        <v>91.7</v>
      </c>
      <c r="I410">
        <v>352.6</v>
      </c>
      <c r="J410">
        <v>39.1</v>
      </c>
      <c r="K410">
        <v>27.6</v>
      </c>
    </row>
    <row r="411" spans="1:11" x14ac:dyDescent="0.3">
      <c r="A411" s="2">
        <v>45670</v>
      </c>
      <c r="B411">
        <v>3</v>
      </c>
      <c r="C411" t="s">
        <v>14</v>
      </c>
      <c r="D411" t="s">
        <v>398</v>
      </c>
      <c r="E411" t="s">
        <v>1504</v>
      </c>
      <c r="F411">
        <v>96.64</v>
      </c>
      <c r="G411">
        <v>1.79</v>
      </c>
      <c r="H411">
        <v>90.76</v>
      </c>
      <c r="I411">
        <v>413.2</v>
      </c>
      <c r="J411">
        <v>34.700000000000003</v>
      </c>
      <c r="K411">
        <v>81.3</v>
      </c>
    </row>
    <row r="412" spans="1:11" x14ac:dyDescent="0.3">
      <c r="A412" s="2">
        <v>45670</v>
      </c>
      <c r="B412">
        <v>3</v>
      </c>
      <c r="C412" t="s">
        <v>14</v>
      </c>
      <c r="D412" t="s">
        <v>399</v>
      </c>
      <c r="E412" t="s">
        <v>1504</v>
      </c>
      <c r="F412">
        <v>95.05</v>
      </c>
      <c r="G412">
        <v>1.22</v>
      </c>
      <c r="H412">
        <v>95.52</v>
      </c>
      <c r="I412">
        <v>337</v>
      </c>
      <c r="J412">
        <v>11.2</v>
      </c>
      <c r="K412">
        <v>73.599999999999994</v>
      </c>
    </row>
    <row r="413" spans="1:11" x14ac:dyDescent="0.3">
      <c r="A413" s="2">
        <v>45670</v>
      </c>
      <c r="B413">
        <v>3</v>
      </c>
      <c r="C413" t="s">
        <v>14</v>
      </c>
      <c r="D413" t="s">
        <v>400</v>
      </c>
      <c r="E413" t="s">
        <v>1504</v>
      </c>
      <c r="F413">
        <v>99.09</v>
      </c>
      <c r="G413">
        <v>0.2</v>
      </c>
      <c r="H413">
        <v>98.2</v>
      </c>
      <c r="I413">
        <v>63.3</v>
      </c>
      <c r="J413">
        <v>15.5</v>
      </c>
      <c r="K413">
        <v>21.2</v>
      </c>
    </row>
    <row r="414" spans="1:11" x14ac:dyDescent="0.3">
      <c r="A414" s="2">
        <v>45670</v>
      </c>
      <c r="B414">
        <v>3</v>
      </c>
      <c r="C414" t="s">
        <v>14</v>
      </c>
      <c r="D414" t="s">
        <v>401</v>
      </c>
      <c r="E414" t="s">
        <v>1505</v>
      </c>
      <c r="F414">
        <v>95.31</v>
      </c>
      <c r="G414">
        <v>0.97</v>
      </c>
      <c r="H414">
        <v>96.59</v>
      </c>
      <c r="I414">
        <v>323</v>
      </c>
      <c r="J414">
        <v>27.6</v>
      </c>
      <c r="K414">
        <v>26.1</v>
      </c>
    </row>
    <row r="415" spans="1:11" x14ac:dyDescent="0.3">
      <c r="A415" s="2">
        <v>45670</v>
      </c>
      <c r="B415">
        <v>3</v>
      </c>
      <c r="C415" t="s">
        <v>14</v>
      </c>
      <c r="D415" t="s">
        <v>402</v>
      </c>
      <c r="E415" t="s">
        <v>1505</v>
      </c>
      <c r="F415">
        <v>99.42</v>
      </c>
      <c r="G415">
        <v>0.83</v>
      </c>
      <c r="H415">
        <v>94.44</v>
      </c>
      <c r="I415">
        <v>177.5</v>
      </c>
      <c r="J415">
        <v>31.9</v>
      </c>
      <c r="K415">
        <v>49.8</v>
      </c>
    </row>
    <row r="416" spans="1:11" x14ac:dyDescent="0.3">
      <c r="A416" s="2">
        <v>45670</v>
      </c>
      <c r="B416">
        <v>3</v>
      </c>
      <c r="C416" t="s">
        <v>14</v>
      </c>
      <c r="D416" t="s">
        <v>403</v>
      </c>
      <c r="E416" t="s">
        <v>1504</v>
      </c>
      <c r="F416">
        <v>98.69</v>
      </c>
      <c r="G416">
        <v>1.0900000000000001</v>
      </c>
      <c r="H416">
        <v>90.62</v>
      </c>
      <c r="I416">
        <v>217</v>
      </c>
      <c r="J416">
        <v>37</v>
      </c>
      <c r="K416">
        <v>63.8</v>
      </c>
    </row>
    <row r="417" spans="1:11" x14ac:dyDescent="0.3">
      <c r="A417" s="2">
        <v>45670</v>
      </c>
      <c r="B417">
        <v>3</v>
      </c>
      <c r="C417" t="s">
        <v>14</v>
      </c>
      <c r="D417" t="s">
        <v>404</v>
      </c>
      <c r="E417" t="s">
        <v>1505</v>
      </c>
      <c r="F417">
        <v>99.33</v>
      </c>
      <c r="G417">
        <v>1.84</v>
      </c>
      <c r="H417">
        <v>97.74</v>
      </c>
      <c r="I417">
        <v>65.8</v>
      </c>
      <c r="J417">
        <v>31.9</v>
      </c>
      <c r="K417">
        <v>50.9</v>
      </c>
    </row>
    <row r="418" spans="1:11" x14ac:dyDescent="0.3">
      <c r="A418" s="2">
        <v>45671</v>
      </c>
      <c r="B418">
        <v>3</v>
      </c>
      <c r="C418" t="s">
        <v>11</v>
      </c>
      <c r="D418" t="s">
        <v>405</v>
      </c>
      <c r="E418" t="s">
        <v>1505</v>
      </c>
      <c r="F418">
        <v>98.53</v>
      </c>
      <c r="G418">
        <v>0.91</v>
      </c>
      <c r="H418">
        <v>93.98</v>
      </c>
      <c r="I418">
        <v>342.2</v>
      </c>
      <c r="J418">
        <v>37.6</v>
      </c>
      <c r="K418">
        <v>24.8</v>
      </c>
    </row>
    <row r="419" spans="1:11" x14ac:dyDescent="0.3">
      <c r="A419" s="2">
        <v>45671</v>
      </c>
      <c r="B419">
        <v>3</v>
      </c>
      <c r="C419" t="s">
        <v>11</v>
      </c>
      <c r="D419" t="s">
        <v>406</v>
      </c>
      <c r="E419" t="s">
        <v>1504</v>
      </c>
      <c r="F419">
        <v>98.93</v>
      </c>
      <c r="G419">
        <v>1.24</v>
      </c>
      <c r="H419">
        <v>91.81</v>
      </c>
      <c r="I419">
        <v>315.60000000000002</v>
      </c>
      <c r="J419">
        <v>17.5</v>
      </c>
      <c r="K419">
        <v>55.2</v>
      </c>
    </row>
    <row r="420" spans="1:11" x14ac:dyDescent="0.3">
      <c r="A420" s="2">
        <v>45671</v>
      </c>
      <c r="B420">
        <v>3</v>
      </c>
      <c r="C420" t="s">
        <v>11</v>
      </c>
      <c r="D420" t="s">
        <v>407</v>
      </c>
      <c r="E420" t="s">
        <v>1504</v>
      </c>
      <c r="F420">
        <v>95.53</v>
      </c>
      <c r="G420">
        <v>1.55</v>
      </c>
      <c r="H420">
        <v>93.69</v>
      </c>
      <c r="I420">
        <v>344.8</v>
      </c>
      <c r="J420">
        <v>11.9</v>
      </c>
      <c r="K420">
        <v>32</v>
      </c>
    </row>
    <row r="421" spans="1:11" x14ac:dyDescent="0.3">
      <c r="A421" s="2">
        <v>45671</v>
      </c>
      <c r="B421">
        <v>3</v>
      </c>
      <c r="C421" t="s">
        <v>11</v>
      </c>
      <c r="D421" t="s">
        <v>408</v>
      </c>
      <c r="E421" t="s">
        <v>1504</v>
      </c>
      <c r="F421">
        <v>99.71</v>
      </c>
      <c r="G421">
        <v>1.52</v>
      </c>
      <c r="H421">
        <v>96.49</v>
      </c>
      <c r="I421">
        <v>421.9</v>
      </c>
      <c r="J421">
        <v>19</v>
      </c>
      <c r="K421">
        <v>80.400000000000006</v>
      </c>
    </row>
    <row r="422" spans="1:11" x14ac:dyDescent="0.3">
      <c r="A422" s="2">
        <v>45671</v>
      </c>
      <c r="B422">
        <v>3</v>
      </c>
      <c r="C422" t="s">
        <v>11</v>
      </c>
      <c r="D422" t="s">
        <v>409</v>
      </c>
      <c r="E422" t="s">
        <v>1505</v>
      </c>
      <c r="F422">
        <v>96.25</v>
      </c>
      <c r="G422">
        <v>1.08</v>
      </c>
      <c r="H422">
        <v>94.82</v>
      </c>
      <c r="I422">
        <v>210.6</v>
      </c>
      <c r="J422">
        <v>15.4</v>
      </c>
      <c r="K422">
        <v>82.1</v>
      </c>
    </row>
    <row r="423" spans="1:11" x14ac:dyDescent="0.3">
      <c r="A423" s="2">
        <v>45671</v>
      </c>
      <c r="B423">
        <v>3</v>
      </c>
      <c r="C423" t="s">
        <v>11</v>
      </c>
      <c r="D423" t="s">
        <v>410</v>
      </c>
      <c r="E423" t="s">
        <v>1504</v>
      </c>
      <c r="F423">
        <v>96.08</v>
      </c>
      <c r="G423">
        <v>1.64</v>
      </c>
      <c r="H423">
        <v>97.08</v>
      </c>
      <c r="I423">
        <v>334.5</v>
      </c>
      <c r="J423">
        <v>16.2</v>
      </c>
      <c r="K423">
        <v>40.4</v>
      </c>
    </row>
    <row r="424" spans="1:11" x14ac:dyDescent="0.3">
      <c r="A424" s="2">
        <v>45671</v>
      </c>
      <c r="B424">
        <v>3</v>
      </c>
      <c r="C424" t="s">
        <v>11</v>
      </c>
      <c r="D424" t="s">
        <v>411</v>
      </c>
      <c r="E424" t="s">
        <v>1504</v>
      </c>
      <c r="F424">
        <v>95.51</v>
      </c>
      <c r="G424">
        <v>0.85</v>
      </c>
      <c r="H424">
        <v>94.98</v>
      </c>
      <c r="I424">
        <v>276.39999999999998</v>
      </c>
      <c r="J424">
        <v>9.4</v>
      </c>
      <c r="K424">
        <v>84.4</v>
      </c>
    </row>
    <row r="425" spans="1:11" x14ac:dyDescent="0.3">
      <c r="A425" s="2">
        <v>45671</v>
      </c>
      <c r="B425">
        <v>3</v>
      </c>
      <c r="C425" t="s">
        <v>11</v>
      </c>
      <c r="D425" t="s">
        <v>412</v>
      </c>
      <c r="E425" t="s">
        <v>1504</v>
      </c>
      <c r="F425">
        <v>96.72</v>
      </c>
      <c r="G425">
        <v>0.98</v>
      </c>
      <c r="H425">
        <v>93.73</v>
      </c>
      <c r="I425">
        <v>56</v>
      </c>
      <c r="J425">
        <v>13.2</v>
      </c>
      <c r="K425">
        <v>54.4</v>
      </c>
    </row>
    <row r="426" spans="1:11" x14ac:dyDescent="0.3">
      <c r="A426" s="2">
        <v>45671</v>
      </c>
      <c r="B426">
        <v>3</v>
      </c>
      <c r="C426" t="s">
        <v>12</v>
      </c>
      <c r="D426" t="s">
        <v>413</v>
      </c>
      <c r="E426" t="s">
        <v>1506</v>
      </c>
      <c r="F426">
        <v>98.47</v>
      </c>
      <c r="G426">
        <v>0.54</v>
      </c>
      <c r="H426">
        <v>91.06</v>
      </c>
      <c r="I426">
        <v>124.4</v>
      </c>
      <c r="J426">
        <v>2.1</v>
      </c>
      <c r="K426">
        <v>73.900000000000006</v>
      </c>
    </row>
    <row r="427" spans="1:11" x14ac:dyDescent="0.3">
      <c r="A427" s="2">
        <v>45671</v>
      </c>
      <c r="B427">
        <v>3</v>
      </c>
      <c r="C427" t="s">
        <v>12</v>
      </c>
      <c r="D427" t="s">
        <v>414</v>
      </c>
      <c r="E427" t="s">
        <v>1504</v>
      </c>
      <c r="F427">
        <v>96.48</v>
      </c>
      <c r="G427">
        <v>1.1299999999999999</v>
      </c>
      <c r="H427">
        <v>93.11</v>
      </c>
      <c r="I427">
        <v>236.4</v>
      </c>
      <c r="J427">
        <v>29.8</v>
      </c>
      <c r="K427">
        <v>86.1</v>
      </c>
    </row>
    <row r="428" spans="1:11" x14ac:dyDescent="0.3">
      <c r="A428" s="2">
        <v>45671</v>
      </c>
      <c r="B428">
        <v>3</v>
      </c>
      <c r="C428" t="s">
        <v>12</v>
      </c>
      <c r="D428" t="s">
        <v>415</v>
      </c>
      <c r="E428" t="s">
        <v>1505</v>
      </c>
      <c r="F428">
        <v>95.53</v>
      </c>
      <c r="G428">
        <v>0.52</v>
      </c>
      <c r="H428">
        <v>94.67</v>
      </c>
      <c r="I428">
        <v>323.5</v>
      </c>
      <c r="J428">
        <v>11.3</v>
      </c>
      <c r="K428">
        <v>24.3</v>
      </c>
    </row>
    <row r="429" spans="1:11" x14ac:dyDescent="0.3">
      <c r="A429" s="2">
        <v>45671</v>
      </c>
      <c r="B429">
        <v>3</v>
      </c>
      <c r="C429" t="s">
        <v>12</v>
      </c>
      <c r="D429" t="s">
        <v>416</v>
      </c>
      <c r="E429" t="s">
        <v>1505</v>
      </c>
      <c r="F429">
        <v>96.68</v>
      </c>
      <c r="G429">
        <v>1.52</v>
      </c>
      <c r="H429">
        <v>95.15</v>
      </c>
      <c r="I429">
        <v>493.8</v>
      </c>
      <c r="J429">
        <v>17.8</v>
      </c>
      <c r="K429">
        <v>76.5</v>
      </c>
    </row>
    <row r="430" spans="1:11" x14ac:dyDescent="0.3">
      <c r="A430" s="2">
        <v>45671</v>
      </c>
      <c r="B430">
        <v>3</v>
      </c>
      <c r="C430" t="s">
        <v>12</v>
      </c>
      <c r="D430" t="s">
        <v>417</v>
      </c>
      <c r="E430" t="s">
        <v>1504</v>
      </c>
      <c r="F430">
        <v>98.48</v>
      </c>
      <c r="G430">
        <v>1.43</v>
      </c>
      <c r="H430">
        <v>91.55</v>
      </c>
      <c r="I430">
        <v>275.10000000000002</v>
      </c>
      <c r="J430">
        <v>17.7</v>
      </c>
      <c r="K430">
        <v>85.3</v>
      </c>
    </row>
    <row r="431" spans="1:11" x14ac:dyDescent="0.3">
      <c r="A431" s="2">
        <v>45671</v>
      </c>
      <c r="B431">
        <v>3</v>
      </c>
      <c r="C431" t="s">
        <v>12</v>
      </c>
      <c r="D431" t="s">
        <v>418</v>
      </c>
      <c r="E431" t="s">
        <v>1504</v>
      </c>
      <c r="F431">
        <v>95.58</v>
      </c>
      <c r="G431">
        <v>1.25</v>
      </c>
      <c r="H431">
        <v>91.05</v>
      </c>
      <c r="I431">
        <v>201.7</v>
      </c>
      <c r="J431">
        <v>7.4</v>
      </c>
      <c r="K431">
        <v>71.900000000000006</v>
      </c>
    </row>
    <row r="432" spans="1:11" x14ac:dyDescent="0.3">
      <c r="A432" s="2">
        <v>45671</v>
      </c>
      <c r="B432">
        <v>3</v>
      </c>
      <c r="C432" t="s">
        <v>12</v>
      </c>
      <c r="D432" t="s">
        <v>419</v>
      </c>
      <c r="E432" t="s">
        <v>1506</v>
      </c>
      <c r="F432">
        <v>98.82</v>
      </c>
      <c r="G432">
        <v>1.39</v>
      </c>
      <c r="H432">
        <v>96.96</v>
      </c>
      <c r="I432">
        <v>478.1</v>
      </c>
      <c r="J432">
        <v>31.5</v>
      </c>
      <c r="K432">
        <v>65.900000000000006</v>
      </c>
    </row>
    <row r="433" spans="1:11" x14ac:dyDescent="0.3">
      <c r="A433" s="2">
        <v>45671</v>
      </c>
      <c r="B433">
        <v>3</v>
      </c>
      <c r="C433" t="s">
        <v>12</v>
      </c>
      <c r="D433" t="s">
        <v>420</v>
      </c>
      <c r="E433" t="s">
        <v>1506</v>
      </c>
      <c r="F433">
        <v>97.37</v>
      </c>
      <c r="G433">
        <v>1.17</v>
      </c>
      <c r="H433">
        <v>95.66</v>
      </c>
      <c r="I433">
        <v>359.9</v>
      </c>
      <c r="J433">
        <v>11.6</v>
      </c>
      <c r="K433">
        <v>20.7</v>
      </c>
    </row>
    <row r="434" spans="1:11" x14ac:dyDescent="0.3">
      <c r="A434" s="2">
        <v>45671</v>
      </c>
      <c r="B434">
        <v>3</v>
      </c>
      <c r="C434" t="s">
        <v>13</v>
      </c>
      <c r="D434" t="s">
        <v>421</v>
      </c>
      <c r="E434" t="s">
        <v>1504</v>
      </c>
      <c r="F434">
        <v>98.76</v>
      </c>
      <c r="G434">
        <v>0.98</v>
      </c>
      <c r="H434">
        <v>97.87</v>
      </c>
      <c r="I434">
        <v>141.5</v>
      </c>
      <c r="J434">
        <v>6.8</v>
      </c>
      <c r="K434">
        <v>41.4</v>
      </c>
    </row>
    <row r="435" spans="1:11" x14ac:dyDescent="0.3">
      <c r="A435" s="2">
        <v>45671</v>
      </c>
      <c r="B435">
        <v>3</v>
      </c>
      <c r="C435" t="s">
        <v>13</v>
      </c>
      <c r="D435" t="s">
        <v>422</v>
      </c>
      <c r="E435" t="s">
        <v>1505</v>
      </c>
      <c r="F435">
        <v>95.92</v>
      </c>
      <c r="G435">
        <v>1.72</v>
      </c>
      <c r="H435">
        <v>97.94</v>
      </c>
      <c r="I435">
        <v>259.8</v>
      </c>
      <c r="J435">
        <v>4.9000000000000004</v>
      </c>
      <c r="K435">
        <v>49.1</v>
      </c>
    </row>
    <row r="436" spans="1:11" x14ac:dyDescent="0.3">
      <c r="A436" s="2">
        <v>45671</v>
      </c>
      <c r="B436">
        <v>3</v>
      </c>
      <c r="C436" t="s">
        <v>13</v>
      </c>
      <c r="D436" t="s">
        <v>423</v>
      </c>
      <c r="E436" t="s">
        <v>1506</v>
      </c>
      <c r="F436">
        <v>96.4</v>
      </c>
      <c r="G436">
        <v>0.5</v>
      </c>
      <c r="H436">
        <v>90.38</v>
      </c>
      <c r="I436">
        <v>265.7</v>
      </c>
      <c r="J436">
        <v>8.9</v>
      </c>
      <c r="K436">
        <v>75.7</v>
      </c>
    </row>
    <row r="437" spans="1:11" x14ac:dyDescent="0.3">
      <c r="A437" s="2">
        <v>45671</v>
      </c>
      <c r="B437">
        <v>3</v>
      </c>
      <c r="C437" t="s">
        <v>13</v>
      </c>
      <c r="D437" t="s">
        <v>424</v>
      </c>
      <c r="E437" t="s">
        <v>1506</v>
      </c>
      <c r="F437">
        <v>98.24</v>
      </c>
      <c r="G437">
        <v>0.24</v>
      </c>
      <c r="H437">
        <v>93.38</v>
      </c>
      <c r="I437">
        <v>411.7</v>
      </c>
      <c r="J437">
        <v>18.5</v>
      </c>
      <c r="K437">
        <v>94.8</v>
      </c>
    </row>
    <row r="438" spans="1:11" x14ac:dyDescent="0.3">
      <c r="A438" s="2">
        <v>45671</v>
      </c>
      <c r="B438">
        <v>3</v>
      </c>
      <c r="C438" t="s">
        <v>13</v>
      </c>
      <c r="D438" t="s">
        <v>425</v>
      </c>
      <c r="E438" t="s">
        <v>1506</v>
      </c>
      <c r="F438">
        <v>97.23</v>
      </c>
      <c r="G438">
        <v>0.23</v>
      </c>
      <c r="H438">
        <v>96.56</v>
      </c>
      <c r="I438">
        <v>323.8</v>
      </c>
      <c r="J438">
        <v>28.9</v>
      </c>
      <c r="K438">
        <v>48.1</v>
      </c>
    </row>
    <row r="439" spans="1:11" x14ac:dyDescent="0.3">
      <c r="A439" s="2">
        <v>45671</v>
      </c>
      <c r="B439">
        <v>3</v>
      </c>
      <c r="C439" t="s">
        <v>13</v>
      </c>
      <c r="D439" t="s">
        <v>426</v>
      </c>
      <c r="E439" t="s">
        <v>1504</v>
      </c>
      <c r="F439">
        <v>98.28</v>
      </c>
      <c r="G439">
        <v>1.45</v>
      </c>
      <c r="H439">
        <v>90.08</v>
      </c>
      <c r="I439">
        <v>148</v>
      </c>
      <c r="J439">
        <v>27.1</v>
      </c>
      <c r="K439">
        <v>56.3</v>
      </c>
    </row>
    <row r="440" spans="1:11" x14ac:dyDescent="0.3">
      <c r="A440" s="2">
        <v>45671</v>
      </c>
      <c r="B440">
        <v>3</v>
      </c>
      <c r="C440" t="s">
        <v>13</v>
      </c>
      <c r="D440" t="s">
        <v>427</v>
      </c>
      <c r="E440" t="s">
        <v>1504</v>
      </c>
      <c r="F440">
        <v>95.48</v>
      </c>
      <c r="G440">
        <v>0.3</v>
      </c>
      <c r="H440">
        <v>90.44</v>
      </c>
      <c r="I440">
        <v>311.5</v>
      </c>
      <c r="J440">
        <v>18.2</v>
      </c>
      <c r="K440">
        <v>61.1</v>
      </c>
    </row>
    <row r="441" spans="1:11" x14ac:dyDescent="0.3">
      <c r="A441" s="2">
        <v>45671</v>
      </c>
      <c r="B441">
        <v>3</v>
      </c>
      <c r="C441" t="s">
        <v>13</v>
      </c>
      <c r="D441" t="s">
        <v>428</v>
      </c>
      <c r="E441" t="s">
        <v>1504</v>
      </c>
      <c r="F441">
        <v>99.02</v>
      </c>
      <c r="G441">
        <v>1.08</v>
      </c>
      <c r="H441">
        <v>91.26</v>
      </c>
      <c r="I441">
        <v>352</v>
      </c>
      <c r="J441">
        <v>25.6</v>
      </c>
      <c r="K441">
        <v>75.7</v>
      </c>
    </row>
    <row r="442" spans="1:11" x14ac:dyDescent="0.3">
      <c r="A442" s="2">
        <v>45671</v>
      </c>
      <c r="B442">
        <v>3</v>
      </c>
      <c r="C442" t="s">
        <v>14</v>
      </c>
      <c r="D442" t="s">
        <v>429</v>
      </c>
      <c r="E442" t="s">
        <v>1504</v>
      </c>
      <c r="F442">
        <v>96.73</v>
      </c>
      <c r="G442">
        <v>0.84</v>
      </c>
      <c r="H442">
        <v>91.43</v>
      </c>
      <c r="I442">
        <v>166.2</v>
      </c>
      <c r="J442">
        <v>25</v>
      </c>
      <c r="K442">
        <v>52.5</v>
      </c>
    </row>
    <row r="443" spans="1:11" x14ac:dyDescent="0.3">
      <c r="A443" s="2">
        <v>45671</v>
      </c>
      <c r="B443">
        <v>3</v>
      </c>
      <c r="C443" t="s">
        <v>14</v>
      </c>
      <c r="D443" t="s">
        <v>430</v>
      </c>
      <c r="E443" t="s">
        <v>1504</v>
      </c>
      <c r="F443">
        <v>97.89</v>
      </c>
      <c r="G443">
        <v>1.3</v>
      </c>
      <c r="H443">
        <v>91.41</v>
      </c>
      <c r="I443">
        <v>263.3</v>
      </c>
      <c r="J443">
        <v>29.2</v>
      </c>
      <c r="K443">
        <v>40.299999999999997</v>
      </c>
    </row>
    <row r="444" spans="1:11" x14ac:dyDescent="0.3">
      <c r="A444" s="2">
        <v>45671</v>
      </c>
      <c r="B444">
        <v>3</v>
      </c>
      <c r="C444" t="s">
        <v>14</v>
      </c>
      <c r="D444" t="s">
        <v>431</v>
      </c>
      <c r="E444" t="s">
        <v>1504</v>
      </c>
      <c r="F444">
        <v>95.93</v>
      </c>
      <c r="G444">
        <v>1.24</v>
      </c>
      <c r="H444">
        <v>97.75</v>
      </c>
      <c r="I444">
        <v>440.9</v>
      </c>
      <c r="J444">
        <v>29.5</v>
      </c>
      <c r="K444">
        <v>75.900000000000006</v>
      </c>
    </row>
    <row r="445" spans="1:11" x14ac:dyDescent="0.3">
      <c r="A445" s="2">
        <v>45671</v>
      </c>
      <c r="B445">
        <v>3</v>
      </c>
      <c r="C445" t="s">
        <v>14</v>
      </c>
      <c r="D445" t="s">
        <v>432</v>
      </c>
      <c r="E445" t="s">
        <v>1506</v>
      </c>
      <c r="F445">
        <v>98.48</v>
      </c>
      <c r="G445">
        <v>0.83</v>
      </c>
      <c r="H445">
        <v>97.4</v>
      </c>
      <c r="I445">
        <v>346.8</v>
      </c>
      <c r="J445">
        <v>32.299999999999997</v>
      </c>
      <c r="K445">
        <v>40.4</v>
      </c>
    </row>
    <row r="446" spans="1:11" x14ac:dyDescent="0.3">
      <c r="A446" s="2">
        <v>45671</v>
      </c>
      <c r="B446">
        <v>3</v>
      </c>
      <c r="C446" t="s">
        <v>14</v>
      </c>
      <c r="D446" t="s">
        <v>433</v>
      </c>
      <c r="E446" t="s">
        <v>1504</v>
      </c>
      <c r="F446">
        <v>98.18</v>
      </c>
      <c r="G446">
        <v>1.52</v>
      </c>
      <c r="H446">
        <v>92.03</v>
      </c>
      <c r="I446">
        <v>287.89999999999998</v>
      </c>
      <c r="J446">
        <v>33.4</v>
      </c>
      <c r="K446">
        <v>54.7</v>
      </c>
    </row>
    <row r="447" spans="1:11" x14ac:dyDescent="0.3">
      <c r="A447" s="2">
        <v>45671</v>
      </c>
      <c r="B447">
        <v>3</v>
      </c>
      <c r="C447" t="s">
        <v>14</v>
      </c>
      <c r="D447" t="s">
        <v>434</v>
      </c>
      <c r="E447" t="s">
        <v>1505</v>
      </c>
      <c r="F447">
        <v>97.98</v>
      </c>
      <c r="G447">
        <v>0.6</v>
      </c>
      <c r="H447">
        <v>95.96</v>
      </c>
      <c r="I447">
        <v>416.7</v>
      </c>
      <c r="J447">
        <v>31.6</v>
      </c>
      <c r="K447">
        <v>77.099999999999994</v>
      </c>
    </row>
    <row r="448" spans="1:11" x14ac:dyDescent="0.3">
      <c r="A448" s="2">
        <v>45671</v>
      </c>
      <c r="B448">
        <v>3</v>
      </c>
      <c r="C448" t="s">
        <v>14</v>
      </c>
      <c r="D448" t="s">
        <v>435</v>
      </c>
      <c r="E448" t="s">
        <v>1504</v>
      </c>
      <c r="F448">
        <v>98.87</v>
      </c>
      <c r="G448">
        <v>1.52</v>
      </c>
      <c r="H448">
        <v>91.36</v>
      </c>
      <c r="I448">
        <v>147.80000000000001</v>
      </c>
      <c r="J448">
        <v>19.600000000000001</v>
      </c>
      <c r="K448">
        <v>39.799999999999997</v>
      </c>
    </row>
    <row r="449" spans="1:11" x14ac:dyDescent="0.3">
      <c r="A449" s="2">
        <v>45671</v>
      </c>
      <c r="B449">
        <v>3</v>
      </c>
      <c r="C449" t="s">
        <v>14</v>
      </c>
      <c r="D449" t="s">
        <v>436</v>
      </c>
      <c r="E449" t="s">
        <v>1504</v>
      </c>
      <c r="F449">
        <v>96.22</v>
      </c>
      <c r="G449">
        <v>1.1599999999999999</v>
      </c>
      <c r="H449">
        <v>90.35</v>
      </c>
      <c r="I449">
        <v>350.1</v>
      </c>
      <c r="J449">
        <v>14.3</v>
      </c>
      <c r="K449">
        <v>87.3</v>
      </c>
    </row>
    <row r="450" spans="1:11" x14ac:dyDescent="0.3">
      <c r="A450" s="2">
        <v>45672</v>
      </c>
      <c r="B450">
        <v>3</v>
      </c>
      <c r="C450" t="s">
        <v>11</v>
      </c>
      <c r="D450" t="s">
        <v>437</v>
      </c>
      <c r="E450" t="s">
        <v>1504</v>
      </c>
      <c r="F450">
        <v>98.68</v>
      </c>
      <c r="G450">
        <v>0.93</v>
      </c>
      <c r="H450">
        <v>96</v>
      </c>
      <c r="I450">
        <v>92.4</v>
      </c>
      <c r="J450">
        <v>30.4</v>
      </c>
      <c r="K450">
        <v>81</v>
      </c>
    </row>
    <row r="451" spans="1:11" x14ac:dyDescent="0.3">
      <c r="A451" s="2">
        <v>45672</v>
      </c>
      <c r="B451">
        <v>3</v>
      </c>
      <c r="C451" t="s">
        <v>11</v>
      </c>
      <c r="D451" t="s">
        <v>438</v>
      </c>
      <c r="E451" t="s">
        <v>1506</v>
      </c>
      <c r="F451">
        <v>95.47</v>
      </c>
      <c r="G451">
        <v>2</v>
      </c>
      <c r="H451">
        <v>92.94</v>
      </c>
      <c r="I451">
        <v>386.7</v>
      </c>
      <c r="J451">
        <v>32.700000000000003</v>
      </c>
      <c r="K451">
        <v>84.4</v>
      </c>
    </row>
    <row r="452" spans="1:11" x14ac:dyDescent="0.3">
      <c r="A452" s="2">
        <v>45672</v>
      </c>
      <c r="B452">
        <v>3</v>
      </c>
      <c r="C452" t="s">
        <v>11</v>
      </c>
      <c r="D452" t="s">
        <v>439</v>
      </c>
      <c r="E452" t="s">
        <v>1505</v>
      </c>
      <c r="F452">
        <v>97.86</v>
      </c>
      <c r="G452">
        <v>0.68</v>
      </c>
      <c r="H452">
        <v>92.86</v>
      </c>
      <c r="I452">
        <v>482.5</v>
      </c>
      <c r="J452">
        <v>35.9</v>
      </c>
      <c r="K452">
        <v>83.7</v>
      </c>
    </row>
    <row r="453" spans="1:11" x14ac:dyDescent="0.3">
      <c r="A453" s="2">
        <v>45672</v>
      </c>
      <c r="B453">
        <v>3</v>
      </c>
      <c r="C453" t="s">
        <v>11</v>
      </c>
      <c r="D453" t="s">
        <v>440</v>
      </c>
      <c r="E453" t="s">
        <v>1504</v>
      </c>
      <c r="F453">
        <v>96.16</v>
      </c>
      <c r="G453">
        <v>0.13</v>
      </c>
      <c r="H453">
        <v>96.88</v>
      </c>
      <c r="I453">
        <v>330.7</v>
      </c>
      <c r="J453">
        <v>31</v>
      </c>
      <c r="K453">
        <v>22.9</v>
      </c>
    </row>
    <row r="454" spans="1:11" x14ac:dyDescent="0.3">
      <c r="A454" s="2">
        <v>45672</v>
      </c>
      <c r="B454">
        <v>3</v>
      </c>
      <c r="C454" t="s">
        <v>11</v>
      </c>
      <c r="D454" t="s">
        <v>292</v>
      </c>
      <c r="E454" t="s">
        <v>1504</v>
      </c>
      <c r="F454">
        <v>95.03</v>
      </c>
      <c r="G454">
        <v>1.88</v>
      </c>
      <c r="H454">
        <v>93.73</v>
      </c>
      <c r="I454">
        <v>231.1</v>
      </c>
      <c r="J454">
        <v>16.8</v>
      </c>
      <c r="K454">
        <v>25.2</v>
      </c>
    </row>
    <row r="455" spans="1:11" x14ac:dyDescent="0.3">
      <c r="A455" s="2">
        <v>45672</v>
      </c>
      <c r="B455">
        <v>3</v>
      </c>
      <c r="C455" t="s">
        <v>11</v>
      </c>
      <c r="D455" t="s">
        <v>441</v>
      </c>
      <c r="E455" t="s">
        <v>1504</v>
      </c>
      <c r="F455">
        <v>97.21</v>
      </c>
      <c r="G455">
        <v>1.44</v>
      </c>
      <c r="H455">
        <v>93.5</v>
      </c>
      <c r="I455">
        <v>153</v>
      </c>
      <c r="J455">
        <v>24.7</v>
      </c>
      <c r="K455">
        <v>89.6</v>
      </c>
    </row>
    <row r="456" spans="1:11" x14ac:dyDescent="0.3">
      <c r="A456" s="2">
        <v>45672</v>
      </c>
      <c r="B456">
        <v>3</v>
      </c>
      <c r="C456" t="s">
        <v>11</v>
      </c>
      <c r="D456" t="s">
        <v>442</v>
      </c>
      <c r="E456" t="s">
        <v>1505</v>
      </c>
      <c r="F456">
        <v>98.09</v>
      </c>
      <c r="G456">
        <v>1.3</v>
      </c>
      <c r="H456">
        <v>94.22</v>
      </c>
      <c r="I456">
        <v>249.4</v>
      </c>
      <c r="J456">
        <v>20.8</v>
      </c>
      <c r="K456">
        <v>84.6</v>
      </c>
    </row>
    <row r="457" spans="1:11" x14ac:dyDescent="0.3">
      <c r="A457" s="2">
        <v>45672</v>
      </c>
      <c r="B457">
        <v>3</v>
      </c>
      <c r="C457" t="s">
        <v>11</v>
      </c>
      <c r="D457" t="s">
        <v>443</v>
      </c>
      <c r="E457" t="s">
        <v>1504</v>
      </c>
      <c r="F457">
        <v>97.97</v>
      </c>
      <c r="G457">
        <v>0.2</v>
      </c>
      <c r="H457">
        <v>94.09</v>
      </c>
      <c r="I457">
        <v>353.7</v>
      </c>
      <c r="J457">
        <v>27.7</v>
      </c>
      <c r="K457">
        <v>48</v>
      </c>
    </row>
    <row r="458" spans="1:11" x14ac:dyDescent="0.3">
      <c r="A458" s="2">
        <v>45672</v>
      </c>
      <c r="B458">
        <v>3</v>
      </c>
      <c r="C458" t="s">
        <v>12</v>
      </c>
      <c r="D458" t="s">
        <v>444</v>
      </c>
      <c r="E458" t="s">
        <v>1504</v>
      </c>
      <c r="F458">
        <v>98.16</v>
      </c>
      <c r="G458">
        <v>0.2</v>
      </c>
      <c r="H458">
        <v>95.8</v>
      </c>
      <c r="I458">
        <v>488.4</v>
      </c>
      <c r="J458">
        <v>4.7</v>
      </c>
      <c r="K458">
        <v>61.6</v>
      </c>
    </row>
    <row r="459" spans="1:11" x14ac:dyDescent="0.3">
      <c r="A459" s="2">
        <v>45672</v>
      </c>
      <c r="B459">
        <v>3</v>
      </c>
      <c r="C459" t="s">
        <v>12</v>
      </c>
      <c r="D459" t="s">
        <v>445</v>
      </c>
      <c r="E459" t="s">
        <v>1504</v>
      </c>
      <c r="F459">
        <v>98</v>
      </c>
      <c r="G459">
        <v>0.44</v>
      </c>
      <c r="H459">
        <v>96.35</v>
      </c>
      <c r="I459">
        <v>254.8</v>
      </c>
      <c r="J459">
        <v>27.4</v>
      </c>
      <c r="K459">
        <v>82.8</v>
      </c>
    </row>
    <row r="460" spans="1:11" x14ac:dyDescent="0.3">
      <c r="A460" s="2">
        <v>45672</v>
      </c>
      <c r="B460">
        <v>3</v>
      </c>
      <c r="C460" t="s">
        <v>12</v>
      </c>
      <c r="D460" t="s">
        <v>446</v>
      </c>
      <c r="E460" t="s">
        <v>1506</v>
      </c>
      <c r="F460">
        <v>98.43</v>
      </c>
      <c r="G460">
        <v>0.15</v>
      </c>
      <c r="H460">
        <v>91.54</v>
      </c>
      <c r="I460">
        <v>254.1</v>
      </c>
      <c r="J460">
        <v>19.3</v>
      </c>
      <c r="K460">
        <v>71.400000000000006</v>
      </c>
    </row>
    <row r="461" spans="1:11" x14ac:dyDescent="0.3">
      <c r="A461" s="2">
        <v>45672</v>
      </c>
      <c r="B461">
        <v>3</v>
      </c>
      <c r="C461" t="s">
        <v>12</v>
      </c>
      <c r="D461" t="s">
        <v>447</v>
      </c>
      <c r="E461" t="s">
        <v>1504</v>
      </c>
      <c r="F461">
        <v>97.44</v>
      </c>
      <c r="G461">
        <v>0.86</v>
      </c>
      <c r="H461">
        <v>91.38</v>
      </c>
      <c r="I461">
        <v>307.7</v>
      </c>
      <c r="J461">
        <v>12.5</v>
      </c>
      <c r="K461">
        <v>89.1</v>
      </c>
    </row>
    <row r="462" spans="1:11" x14ac:dyDescent="0.3">
      <c r="A462" s="2">
        <v>45672</v>
      </c>
      <c r="B462">
        <v>3</v>
      </c>
      <c r="C462" t="s">
        <v>12</v>
      </c>
      <c r="D462" t="s">
        <v>448</v>
      </c>
      <c r="E462" t="s">
        <v>1504</v>
      </c>
      <c r="F462">
        <v>95.47</v>
      </c>
      <c r="G462">
        <v>1.23</v>
      </c>
      <c r="H462">
        <v>96.32</v>
      </c>
      <c r="I462">
        <v>79.900000000000006</v>
      </c>
      <c r="J462">
        <v>10.8</v>
      </c>
      <c r="K462">
        <v>88.7</v>
      </c>
    </row>
    <row r="463" spans="1:11" x14ac:dyDescent="0.3">
      <c r="A463" s="2">
        <v>45672</v>
      </c>
      <c r="B463">
        <v>3</v>
      </c>
      <c r="C463" t="s">
        <v>12</v>
      </c>
      <c r="D463" t="s">
        <v>449</v>
      </c>
      <c r="E463" t="s">
        <v>1504</v>
      </c>
      <c r="F463">
        <v>99.41</v>
      </c>
      <c r="G463">
        <v>1.35</v>
      </c>
      <c r="H463">
        <v>91.9</v>
      </c>
      <c r="I463">
        <v>438.3</v>
      </c>
      <c r="J463">
        <v>35.700000000000003</v>
      </c>
      <c r="K463">
        <v>34.700000000000003</v>
      </c>
    </row>
    <row r="464" spans="1:11" x14ac:dyDescent="0.3">
      <c r="A464" s="2">
        <v>45672</v>
      </c>
      <c r="B464">
        <v>3</v>
      </c>
      <c r="C464" t="s">
        <v>12</v>
      </c>
      <c r="D464" t="s">
        <v>450</v>
      </c>
      <c r="E464" t="s">
        <v>1504</v>
      </c>
      <c r="F464">
        <v>99.42</v>
      </c>
      <c r="G464">
        <v>0.34</v>
      </c>
      <c r="H464">
        <v>91.8</v>
      </c>
      <c r="I464">
        <v>147.30000000000001</v>
      </c>
      <c r="J464">
        <v>28.3</v>
      </c>
      <c r="K464">
        <v>65.2</v>
      </c>
    </row>
    <row r="465" spans="1:11" x14ac:dyDescent="0.3">
      <c r="A465" s="2">
        <v>45672</v>
      </c>
      <c r="B465">
        <v>3</v>
      </c>
      <c r="C465" t="s">
        <v>12</v>
      </c>
      <c r="D465" t="s">
        <v>451</v>
      </c>
      <c r="E465" t="s">
        <v>1505</v>
      </c>
      <c r="F465">
        <v>99.24</v>
      </c>
      <c r="G465">
        <v>0.22</v>
      </c>
      <c r="H465">
        <v>93.02</v>
      </c>
      <c r="I465">
        <v>80.2</v>
      </c>
      <c r="J465">
        <v>39.1</v>
      </c>
      <c r="K465">
        <v>81.3</v>
      </c>
    </row>
    <row r="466" spans="1:11" x14ac:dyDescent="0.3">
      <c r="A466" s="2">
        <v>45672</v>
      </c>
      <c r="B466">
        <v>3</v>
      </c>
      <c r="C466" t="s">
        <v>13</v>
      </c>
      <c r="D466" t="s">
        <v>452</v>
      </c>
      <c r="E466" t="s">
        <v>1504</v>
      </c>
      <c r="F466">
        <v>96.53</v>
      </c>
      <c r="G466">
        <v>1.1499999999999999</v>
      </c>
      <c r="H466">
        <v>97.1</v>
      </c>
      <c r="I466">
        <v>237.3</v>
      </c>
      <c r="J466">
        <v>8.4</v>
      </c>
      <c r="K466">
        <v>55.6</v>
      </c>
    </row>
    <row r="467" spans="1:11" x14ac:dyDescent="0.3">
      <c r="A467" s="2">
        <v>45672</v>
      </c>
      <c r="B467">
        <v>3</v>
      </c>
      <c r="C467" t="s">
        <v>13</v>
      </c>
      <c r="D467" t="s">
        <v>453</v>
      </c>
      <c r="E467" t="s">
        <v>1505</v>
      </c>
      <c r="F467">
        <v>95.5</v>
      </c>
      <c r="G467">
        <v>0.42</v>
      </c>
      <c r="H467">
        <v>91.33</v>
      </c>
      <c r="I467">
        <v>487.9</v>
      </c>
      <c r="J467">
        <v>30.9</v>
      </c>
      <c r="K467">
        <v>92.6</v>
      </c>
    </row>
    <row r="468" spans="1:11" x14ac:dyDescent="0.3">
      <c r="A468" s="2">
        <v>45672</v>
      </c>
      <c r="B468">
        <v>3</v>
      </c>
      <c r="C468" t="s">
        <v>13</v>
      </c>
      <c r="D468" t="s">
        <v>454</v>
      </c>
      <c r="E468" t="s">
        <v>1506</v>
      </c>
      <c r="F468">
        <v>95.78</v>
      </c>
      <c r="G468">
        <v>0.49</v>
      </c>
      <c r="H468">
        <v>95.68</v>
      </c>
      <c r="I468">
        <v>148.9</v>
      </c>
      <c r="J468">
        <v>2.8</v>
      </c>
      <c r="K468">
        <v>82</v>
      </c>
    </row>
    <row r="469" spans="1:11" x14ac:dyDescent="0.3">
      <c r="A469" s="2">
        <v>45672</v>
      </c>
      <c r="B469">
        <v>3</v>
      </c>
      <c r="C469" t="s">
        <v>13</v>
      </c>
      <c r="D469" t="s">
        <v>455</v>
      </c>
      <c r="E469" t="s">
        <v>1505</v>
      </c>
      <c r="F469">
        <v>98.37</v>
      </c>
      <c r="G469">
        <v>0.22</v>
      </c>
      <c r="H469">
        <v>91.89</v>
      </c>
      <c r="I469">
        <v>414.1</v>
      </c>
      <c r="J469">
        <v>7.6</v>
      </c>
      <c r="K469">
        <v>45.7</v>
      </c>
    </row>
    <row r="470" spans="1:11" x14ac:dyDescent="0.3">
      <c r="A470" s="2">
        <v>45672</v>
      </c>
      <c r="B470">
        <v>3</v>
      </c>
      <c r="C470" t="s">
        <v>13</v>
      </c>
      <c r="D470" t="s">
        <v>278</v>
      </c>
      <c r="E470" t="s">
        <v>1504</v>
      </c>
      <c r="F470">
        <v>96.36</v>
      </c>
      <c r="G470">
        <v>0.28999999999999998</v>
      </c>
      <c r="H470">
        <v>97.46</v>
      </c>
      <c r="I470">
        <v>368</v>
      </c>
      <c r="J470">
        <v>25.5</v>
      </c>
      <c r="K470">
        <v>31.7</v>
      </c>
    </row>
    <row r="471" spans="1:11" x14ac:dyDescent="0.3">
      <c r="A471" s="2">
        <v>45672</v>
      </c>
      <c r="B471">
        <v>3</v>
      </c>
      <c r="C471" t="s">
        <v>13</v>
      </c>
      <c r="D471" t="s">
        <v>456</v>
      </c>
      <c r="E471" t="s">
        <v>1504</v>
      </c>
      <c r="F471">
        <v>97.53</v>
      </c>
      <c r="G471">
        <v>0.37</v>
      </c>
      <c r="H471">
        <v>95.62</v>
      </c>
      <c r="I471">
        <v>173.1</v>
      </c>
      <c r="J471">
        <v>20.5</v>
      </c>
      <c r="K471">
        <v>26.2</v>
      </c>
    </row>
    <row r="472" spans="1:11" x14ac:dyDescent="0.3">
      <c r="A472" s="2">
        <v>45672</v>
      </c>
      <c r="B472">
        <v>3</v>
      </c>
      <c r="C472" t="s">
        <v>13</v>
      </c>
      <c r="D472" t="s">
        <v>457</v>
      </c>
      <c r="E472" t="s">
        <v>1504</v>
      </c>
      <c r="F472">
        <v>96.98</v>
      </c>
      <c r="G472">
        <v>1.46</v>
      </c>
      <c r="H472">
        <v>92.54</v>
      </c>
      <c r="I472">
        <v>213.7</v>
      </c>
      <c r="J472">
        <v>9.1999999999999993</v>
      </c>
      <c r="K472">
        <v>46</v>
      </c>
    </row>
    <row r="473" spans="1:11" x14ac:dyDescent="0.3">
      <c r="A473" s="2">
        <v>45672</v>
      </c>
      <c r="B473">
        <v>3</v>
      </c>
      <c r="C473" t="s">
        <v>13</v>
      </c>
      <c r="D473" t="s">
        <v>458</v>
      </c>
      <c r="E473" t="s">
        <v>1504</v>
      </c>
      <c r="F473">
        <v>98.89</v>
      </c>
      <c r="G473">
        <v>1.74</v>
      </c>
      <c r="H473">
        <v>92.82</v>
      </c>
      <c r="I473">
        <v>292.10000000000002</v>
      </c>
      <c r="J473">
        <v>33.9</v>
      </c>
      <c r="K473">
        <v>94.2</v>
      </c>
    </row>
    <row r="474" spans="1:11" x14ac:dyDescent="0.3">
      <c r="A474" s="2">
        <v>45672</v>
      </c>
      <c r="B474">
        <v>3</v>
      </c>
      <c r="C474" t="s">
        <v>14</v>
      </c>
      <c r="D474" t="s">
        <v>459</v>
      </c>
      <c r="E474" t="s">
        <v>1504</v>
      </c>
      <c r="F474">
        <v>95.08</v>
      </c>
      <c r="G474">
        <v>1.0900000000000001</v>
      </c>
      <c r="H474">
        <v>94.24</v>
      </c>
      <c r="I474">
        <v>345.2</v>
      </c>
      <c r="J474">
        <v>23.3</v>
      </c>
      <c r="K474">
        <v>71.5</v>
      </c>
    </row>
    <row r="475" spans="1:11" x14ac:dyDescent="0.3">
      <c r="A475" s="2">
        <v>45672</v>
      </c>
      <c r="B475">
        <v>3</v>
      </c>
      <c r="C475" t="s">
        <v>14</v>
      </c>
      <c r="D475" t="s">
        <v>460</v>
      </c>
      <c r="E475" t="s">
        <v>1505</v>
      </c>
      <c r="F475">
        <v>99.3</v>
      </c>
      <c r="G475">
        <v>0.87</v>
      </c>
      <c r="H475">
        <v>92.95</v>
      </c>
      <c r="I475">
        <v>254.3</v>
      </c>
      <c r="J475">
        <v>31</v>
      </c>
      <c r="K475">
        <v>29.5</v>
      </c>
    </row>
    <row r="476" spans="1:11" x14ac:dyDescent="0.3">
      <c r="A476" s="2">
        <v>45672</v>
      </c>
      <c r="B476">
        <v>3</v>
      </c>
      <c r="C476" t="s">
        <v>14</v>
      </c>
      <c r="D476" t="s">
        <v>461</v>
      </c>
      <c r="E476" t="s">
        <v>1504</v>
      </c>
      <c r="F476">
        <v>95.88</v>
      </c>
      <c r="G476">
        <v>1.18</v>
      </c>
      <c r="H476">
        <v>95.21</v>
      </c>
      <c r="I476">
        <v>270.3</v>
      </c>
      <c r="J476">
        <v>26.5</v>
      </c>
      <c r="K476">
        <v>37.200000000000003</v>
      </c>
    </row>
    <row r="477" spans="1:11" x14ac:dyDescent="0.3">
      <c r="A477" s="2">
        <v>45672</v>
      </c>
      <c r="B477">
        <v>3</v>
      </c>
      <c r="C477" t="s">
        <v>14</v>
      </c>
      <c r="D477" t="s">
        <v>462</v>
      </c>
      <c r="E477" t="s">
        <v>1504</v>
      </c>
      <c r="F477">
        <v>98.71</v>
      </c>
      <c r="G477">
        <v>0.63</v>
      </c>
      <c r="H477">
        <v>91.18</v>
      </c>
      <c r="I477">
        <v>434.6</v>
      </c>
      <c r="J477">
        <v>8.3000000000000007</v>
      </c>
      <c r="K477">
        <v>84.1</v>
      </c>
    </row>
    <row r="478" spans="1:11" x14ac:dyDescent="0.3">
      <c r="A478" s="2">
        <v>45672</v>
      </c>
      <c r="B478">
        <v>3</v>
      </c>
      <c r="C478" t="s">
        <v>14</v>
      </c>
      <c r="D478" t="s">
        <v>463</v>
      </c>
      <c r="E478" t="s">
        <v>1506</v>
      </c>
      <c r="F478">
        <v>99.13</v>
      </c>
      <c r="G478">
        <v>0.64</v>
      </c>
      <c r="H478">
        <v>98.34</v>
      </c>
      <c r="I478">
        <v>486.5</v>
      </c>
      <c r="J478">
        <v>23.7</v>
      </c>
      <c r="K478">
        <v>30.7</v>
      </c>
    </row>
    <row r="479" spans="1:11" x14ac:dyDescent="0.3">
      <c r="A479" s="2">
        <v>45672</v>
      </c>
      <c r="B479">
        <v>3</v>
      </c>
      <c r="C479" t="s">
        <v>14</v>
      </c>
      <c r="D479" t="s">
        <v>464</v>
      </c>
      <c r="E479" t="s">
        <v>1505</v>
      </c>
      <c r="F479">
        <v>99.69</v>
      </c>
      <c r="G479">
        <v>1.8</v>
      </c>
      <c r="H479">
        <v>93.04</v>
      </c>
      <c r="I479">
        <v>378.3</v>
      </c>
      <c r="J479">
        <v>23.8</v>
      </c>
      <c r="K479">
        <v>45.3</v>
      </c>
    </row>
    <row r="480" spans="1:11" x14ac:dyDescent="0.3">
      <c r="A480" s="2">
        <v>45672</v>
      </c>
      <c r="B480">
        <v>3</v>
      </c>
      <c r="C480" t="s">
        <v>14</v>
      </c>
      <c r="D480" t="s">
        <v>465</v>
      </c>
      <c r="E480" t="s">
        <v>1504</v>
      </c>
      <c r="F480">
        <v>96.1</v>
      </c>
      <c r="G480">
        <v>0.51</v>
      </c>
      <c r="H480">
        <v>97.87</v>
      </c>
      <c r="I480">
        <v>162.4</v>
      </c>
      <c r="J480">
        <v>12</v>
      </c>
      <c r="K480">
        <v>20</v>
      </c>
    </row>
    <row r="481" spans="1:11" x14ac:dyDescent="0.3">
      <c r="A481" s="2">
        <v>45672</v>
      </c>
      <c r="B481">
        <v>3</v>
      </c>
      <c r="C481" t="s">
        <v>14</v>
      </c>
      <c r="D481" t="s">
        <v>466</v>
      </c>
      <c r="E481" t="s">
        <v>1504</v>
      </c>
      <c r="F481">
        <v>95.27</v>
      </c>
      <c r="G481">
        <v>0.82</v>
      </c>
      <c r="H481">
        <v>92.09</v>
      </c>
      <c r="I481">
        <v>169.4</v>
      </c>
      <c r="J481">
        <v>23.1</v>
      </c>
      <c r="K481">
        <v>35</v>
      </c>
    </row>
    <row r="482" spans="1:11" x14ac:dyDescent="0.3">
      <c r="A482" s="2">
        <v>45673</v>
      </c>
      <c r="B482">
        <v>3</v>
      </c>
      <c r="C482" t="s">
        <v>11</v>
      </c>
      <c r="D482" t="s">
        <v>467</v>
      </c>
      <c r="E482" t="s">
        <v>1505</v>
      </c>
      <c r="F482">
        <v>99.74</v>
      </c>
      <c r="G482">
        <v>1.89</v>
      </c>
      <c r="H482">
        <v>95.49</v>
      </c>
      <c r="I482">
        <v>466</v>
      </c>
      <c r="J482">
        <v>31.9</v>
      </c>
      <c r="K482">
        <v>64.2</v>
      </c>
    </row>
    <row r="483" spans="1:11" x14ac:dyDescent="0.3">
      <c r="A483" s="2">
        <v>45673</v>
      </c>
      <c r="B483">
        <v>3</v>
      </c>
      <c r="C483" t="s">
        <v>11</v>
      </c>
      <c r="D483" t="s">
        <v>109</v>
      </c>
      <c r="E483" t="s">
        <v>1505</v>
      </c>
      <c r="F483">
        <v>98.8</v>
      </c>
      <c r="G483">
        <v>0.39</v>
      </c>
      <c r="H483">
        <v>94.39</v>
      </c>
      <c r="I483">
        <v>243.5</v>
      </c>
      <c r="J483">
        <v>24.7</v>
      </c>
      <c r="K483">
        <v>95</v>
      </c>
    </row>
    <row r="484" spans="1:11" x14ac:dyDescent="0.3">
      <c r="A484" s="2">
        <v>45673</v>
      </c>
      <c r="B484">
        <v>3</v>
      </c>
      <c r="C484" t="s">
        <v>11</v>
      </c>
      <c r="D484" t="s">
        <v>468</v>
      </c>
      <c r="E484" t="s">
        <v>1505</v>
      </c>
      <c r="F484">
        <v>98.54</v>
      </c>
      <c r="G484">
        <v>1</v>
      </c>
      <c r="H484">
        <v>96.07</v>
      </c>
      <c r="I484">
        <v>393.3</v>
      </c>
      <c r="J484">
        <v>3.7</v>
      </c>
      <c r="K484">
        <v>68.5</v>
      </c>
    </row>
    <row r="485" spans="1:11" x14ac:dyDescent="0.3">
      <c r="A485" s="2">
        <v>45673</v>
      </c>
      <c r="B485">
        <v>3</v>
      </c>
      <c r="C485" t="s">
        <v>11</v>
      </c>
      <c r="D485" t="s">
        <v>469</v>
      </c>
      <c r="E485" t="s">
        <v>1504</v>
      </c>
      <c r="F485">
        <v>99.55</v>
      </c>
      <c r="G485">
        <v>1.07</v>
      </c>
      <c r="H485">
        <v>94.51</v>
      </c>
      <c r="I485">
        <v>72.599999999999994</v>
      </c>
      <c r="J485">
        <v>3.3</v>
      </c>
      <c r="K485">
        <v>61.3</v>
      </c>
    </row>
    <row r="486" spans="1:11" x14ac:dyDescent="0.3">
      <c r="A486" s="2">
        <v>45673</v>
      </c>
      <c r="B486">
        <v>3</v>
      </c>
      <c r="C486" t="s">
        <v>11</v>
      </c>
      <c r="D486" t="s">
        <v>470</v>
      </c>
      <c r="E486" t="s">
        <v>1504</v>
      </c>
      <c r="F486">
        <v>99.98</v>
      </c>
      <c r="G486">
        <v>1.61</v>
      </c>
      <c r="H486">
        <v>96.78</v>
      </c>
      <c r="I486">
        <v>147</v>
      </c>
      <c r="J486">
        <v>14.8</v>
      </c>
      <c r="K486">
        <v>54.9</v>
      </c>
    </row>
    <row r="487" spans="1:11" x14ac:dyDescent="0.3">
      <c r="A487" s="2">
        <v>45673</v>
      </c>
      <c r="B487">
        <v>3</v>
      </c>
      <c r="C487" t="s">
        <v>11</v>
      </c>
      <c r="D487" t="s">
        <v>471</v>
      </c>
      <c r="E487" t="s">
        <v>1506</v>
      </c>
      <c r="F487">
        <v>98.04</v>
      </c>
      <c r="G487">
        <v>0.63</v>
      </c>
      <c r="H487">
        <v>91.56</v>
      </c>
      <c r="I487">
        <v>220.9</v>
      </c>
      <c r="J487">
        <v>32.5</v>
      </c>
      <c r="K487">
        <v>49.4</v>
      </c>
    </row>
    <row r="488" spans="1:11" x14ac:dyDescent="0.3">
      <c r="A488" s="2">
        <v>45673</v>
      </c>
      <c r="B488">
        <v>3</v>
      </c>
      <c r="C488" t="s">
        <v>11</v>
      </c>
      <c r="D488" t="s">
        <v>472</v>
      </c>
      <c r="E488" t="s">
        <v>1504</v>
      </c>
      <c r="F488">
        <v>98.26</v>
      </c>
      <c r="G488">
        <v>0.5</v>
      </c>
      <c r="H488">
        <v>95.01</v>
      </c>
      <c r="I488">
        <v>435.4</v>
      </c>
      <c r="J488">
        <v>33.700000000000003</v>
      </c>
      <c r="K488">
        <v>89.6</v>
      </c>
    </row>
    <row r="489" spans="1:11" x14ac:dyDescent="0.3">
      <c r="A489" s="2">
        <v>45673</v>
      </c>
      <c r="B489">
        <v>3</v>
      </c>
      <c r="C489" t="s">
        <v>11</v>
      </c>
      <c r="D489" t="s">
        <v>473</v>
      </c>
      <c r="E489" t="s">
        <v>1506</v>
      </c>
      <c r="F489">
        <v>95.1</v>
      </c>
      <c r="G489">
        <v>1.67</v>
      </c>
      <c r="H489">
        <v>94.72</v>
      </c>
      <c r="I489">
        <v>398.9</v>
      </c>
      <c r="J489">
        <v>10.9</v>
      </c>
      <c r="K489">
        <v>45.9</v>
      </c>
    </row>
    <row r="490" spans="1:11" x14ac:dyDescent="0.3">
      <c r="A490" s="2">
        <v>45673</v>
      </c>
      <c r="B490">
        <v>3</v>
      </c>
      <c r="C490" t="s">
        <v>12</v>
      </c>
      <c r="D490" t="s">
        <v>474</v>
      </c>
      <c r="E490" t="s">
        <v>1505</v>
      </c>
      <c r="F490">
        <v>96.47</v>
      </c>
      <c r="G490">
        <v>0.18</v>
      </c>
      <c r="H490">
        <v>95.73</v>
      </c>
      <c r="I490">
        <v>318.8</v>
      </c>
      <c r="J490">
        <v>26.8</v>
      </c>
      <c r="K490">
        <v>34.4</v>
      </c>
    </row>
    <row r="491" spans="1:11" x14ac:dyDescent="0.3">
      <c r="A491" s="2">
        <v>45673</v>
      </c>
      <c r="B491">
        <v>3</v>
      </c>
      <c r="C491" t="s">
        <v>12</v>
      </c>
      <c r="D491" t="s">
        <v>475</v>
      </c>
      <c r="E491" t="s">
        <v>1504</v>
      </c>
      <c r="F491">
        <v>99.74</v>
      </c>
      <c r="G491">
        <v>1.78</v>
      </c>
      <c r="H491">
        <v>96.65</v>
      </c>
      <c r="I491">
        <v>174.9</v>
      </c>
      <c r="J491">
        <v>12.7</v>
      </c>
      <c r="K491">
        <v>92.3</v>
      </c>
    </row>
    <row r="492" spans="1:11" x14ac:dyDescent="0.3">
      <c r="A492" s="2">
        <v>45673</v>
      </c>
      <c r="B492">
        <v>3</v>
      </c>
      <c r="C492" t="s">
        <v>12</v>
      </c>
      <c r="D492" t="s">
        <v>476</v>
      </c>
      <c r="E492" t="s">
        <v>1504</v>
      </c>
      <c r="F492">
        <v>97.72</v>
      </c>
      <c r="G492">
        <v>0.76</v>
      </c>
      <c r="H492">
        <v>93.92</v>
      </c>
      <c r="I492">
        <v>407.5</v>
      </c>
      <c r="J492">
        <v>12.6</v>
      </c>
      <c r="K492">
        <v>30.7</v>
      </c>
    </row>
    <row r="493" spans="1:11" x14ac:dyDescent="0.3">
      <c r="A493" s="2">
        <v>45673</v>
      </c>
      <c r="B493">
        <v>3</v>
      </c>
      <c r="C493" t="s">
        <v>12</v>
      </c>
      <c r="D493" t="s">
        <v>477</v>
      </c>
      <c r="E493" t="s">
        <v>1505</v>
      </c>
      <c r="F493">
        <v>96.31</v>
      </c>
      <c r="G493">
        <v>0.75</v>
      </c>
      <c r="H493">
        <v>97.51</v>
      </c>
      <c r="I493">
        <v>471</v>
      </c>
      <c r="J493">
        <v>9.1</v>
      </c>
      <c r="K493">
        <v>47.9</v>
      </c>
    </row>
    <row r="494" spans="1:11" x14ac:dyDescent="0.3">
      <c r="A494" s="2">
        <v>45673</v>
      </c>
      <c r="B494">
        <v>3</v>
      </c>
      <c r="C494" t="s">
        <v>12</v>
      </c>
      <c r="D494" t="s">
        <v>478</v>
      </c>
      <c r="E494" t="s">
        <v>1506</v>
      </c>
      <c r="F494">
        <v>96.2</v>
      </c>
      <c r="G494">
        <v>1.45</v>
      </c>
      <c r="H494">
        <v>92.46</v>
      </c>
      <c r="I494">
        <v>203.6</v>
      </c>
      <c r="J494">
        <v>19.100000000000001</v>
      </c>
      <c r="K494">
        <v>88.5</v>
      </c>
    </row>
    <row r="495" spans="1:11" x14ac:dyDescent="0.3">
      <c r="A495" s="2">
        <v>45673</v>
      </c>
      <c r="B495">
        <v>3</v>
      </c>
      <c r="C495" t="s">
        <v>12</v>
      </c>
      <c r="D495" t="s">
        <v>479</v>
      </c>
      <c r="E495" t="s">
        <v>1505</v>
      </c>
      <c r="F495">
        <v>97.35</v>
      </c>
      <c r="G495">
        <v>1.36</v>
      </c>
      <c r="H495">
        <v>96.76</v>
      </c>
      <c r="I495">
        <v>389.2</v>
      </c>
      <c r="J495">
        <v>24</v>
      </c>
      <c r="K495">
        <v>87.8</v>
      </c>
    </row>
    <row r="496" spans="1:11" x14ac:dyDescent="0.3">
      <c r="A496" s="2">
        <v>45673</v>
      </c>
      <c r="B496">
        <v>3</v>
      </c>
      <c r="C496" t="s">
        <v>12</v>
      </c>
      <c r="D496" t="s">
        <v>480</v>
      </c>
      <c r="E496" t="s">
        <v>1506</v>
      </c>
      <c r="F496">
        <v>99.71</v>
      </c>
      <c r="G496">
        <v>1.59</v>
      </c>
      <c r="H496">
        <v>94.16</v>
      </c>
      <c r="I496">
        <v>439.2</v>
      </c>
      <c r="J496">
        <v>11.5</v>
      </c>
      <c r="K496">
        <v>73.8</v>
      </c>
    </row>
    <row r="497" spans="1:11" x14ac:dyDescent="0.3">
      <c r="A497" s="2">
        <v>45673</v>
      </c>
      <c r="B497">
        <v>3</v>
      </c>
      <c r="C497" t="s">
        <v>12</v>
      </c>
      <c r="D497" t="s">
        <v>481</v>
      </c>
      <c r="E497" t="s">
        <v>1505</v>
      </c>
      <c r="F497">
        <v>98.79</v>
      </c>
      <c r="G497">
        <v>0.66</v>
      </c>
      <c r="H497">
        <v>92.69</v>
      </c>
      <c r="I497">
        <v>98.2</v>
      </c>
      <c r="J497">
        <v>18.7</v>
      </c>
      <c r="K497">
        <v>74.7</v>
      </c>
    </row>
    <row r="498" spans="1:11" x14ac:dyDescent="0.3">
      <c r="A498" s="2">
        <v>45673</v>
      </c>
      <c r="B498">
        <v>3</v>
      </c>
      <c r="C498" t="s">
        <v>13</v>
      </c>
      <c r="D498" t="s">
        <v>482</v>
      </c>
      <c r="E498" t="s">
        <v>1505</v>
      </c>
      <c r="F498">
        <v>97.15</v>
      </c>
      <c r="G498">
        <v>1.68</v>
      </c>
      <c r="H498">
        <v>91.08</v>
      </c>
      <c r="I498">
        <v>380.7</v>
      </c>
      <c r="J498">
        <v>22.2</v>
      </c>
      <c r="K498">
        <v>41.6</v>
      </c>
    </row>
    <row r="499" spans="1:11" x14ac:dyDescent="0.3">
      <c r="A499" s="2">
        <v>45673</v>
      </c>
      <c r="B499">
        <v>3</v>
      </c>
      <c r="C499" t="s">
        <v>13</v>
      </c>
      <c r="D499" t="s">
        <v>483</v>
      </c>
      <c r="E499" t="s">
        <v>1504</v>
      </c>
      <c r="F499">
        <v>95.69</v>
      </c>
      <c r="G499">
        <v>1.49</v>
      </c>
      <c r="H499">
        <v>95.69</v>
      </c>
      <c r="I499">
        <v>312.60000000000002</v>
      </c>
      <c r="J499">
        <v>16.8</v>
      </c>
      <c r="K499">
        <v>46.6</v>
      </c>
    </row>
    <row r="500" spans="1:11" x14ac:dyDescent="0.3">
      <c r="A500" s="2">
        <v>45673</v>
      </c>
      <c r="B500">
        <v>3</v>
      </c>
      <c r="C500" t="s">
        <v>13</v>
      </c>
      <c r="D500" t="s">
        <v>484</v>
      </c>
      <c r="E500" t="s">
        <v>1505</v>
      </c>
      <c r="F500">
        <v>98.67</v>
      </c>
      <c r="G500">
        <v>1.35</v>
      </c>
      <c r="H500">
        <v>98.38</v>
      </c>
      <c r="I500">
        <v>419.4</v>
      </c>
      <c r="J500">
        <v>23.5</v>
      </c>
      <c r="K500">
        <v>69.3</v>
      </c>
    </row>
    <row r="501" spans="1:11" x14ac:dyDescent="0.3">
      <c r="A501" s="2">
        <v>45673</v>
      </c>
      <c r="B501">
        <v>3</v>
      </c>
      <c r="C501" t="s">
        <v>13</v>
      </c>
      <c r="D501" t="s">
        <v>485</v>
      </c>
      <c r="E501" t="s">
        <v>1505</v>
      </c>
      <c r="F501">
        <v>96.63</v>
      </c>
      <c r="G501">
        <v>0.12</v>
      </c>
      <c r="H501">
        <v>97.44</v>
      </c>
      <c r="I501">
        <v>410.4</v>
      </c>
      <c r="J501">
        <v>6</v>
      </c>
      <c r="K501">
        <v>63.3</v>
      </c>
    </row>
    <row r="502" spans="1:11" x14ac:dyDescent="0.3">
      <c r="A502" s="2">
        <v>45673</v>
      </c>
      <c r="B502">
        <v>3</v>
      </c>
      <c r="C502" t="s">
        <v>13</v>
      </c>
      <c r="D502" t="s">
        <v>362</v>
      </c>
      <c r="E502" t="s">
        <v>1505</v>
      </c>
      <c r="F502">
        <v>95.46</v>
      </c>
      <c r="G502">
        <v>1.21</v>
      </c>
      <c r="H502">
        <v>92.04</v>
      </c>
      <c r="I502">
        <v>453.1</v>
      </c>
      <c r="J502">
        <v>31.8</v>
      </c>
      <c r="K502">
        <v>72.5</v>
      </c>
    </row>
    <row r="503" spans="1:11" x14ac:dyDescent="0.3">
      <c r="A503" s="2">
        <v>45673</v>
      </c>
      <c r="B503">
        <v>3</v>
      </c>
      <c r="C503" t="s">
        <v>13</v>
      </c>
      <c r="D503" t="s">
        <v>486</v>
      </c>
      <c r="E503" t="s">
        <v>1504</v>
      </c>
      <c r="F503">
        <v>97.66</v>
      </c>
      <c r="G503">
        <v>0.3</v>
      </c>
      <c r="H503">
        <v>91.55</v>
      </c>
      <c r="I503">
        <v>305.60000000000002</v>
      </c>
      <c r="J503">
        <v>13.3</v>
      </c>
      <c r="K503">
        <v>90.4</v>
      </c>
    </row>
    <row r="504" spans="1:11" x14ac:dyDescent="0.3">
      <c r="A504" s="2">
        <v>45673</v>
      </c>
      <c r="B504">
        <v>3</v>
      </c>
      <c r="C504" t="s">
        <v>13</v>
      </c>
      <c r="D504" t="s">
        <v>367</v>
      </c>
      <c r="E504" t="s">
        <v>1505</v>
      </c>
      <c r="F504">
        <v>98.97</v>
      </c>
      <c r="G504">
        <v>0.16</v>
      </c>
      <c r="H504">
        <v>97.04</v>
      </c>
      <c r="I504">
        <v>158</v>
      </c>
      <c r="J504">
        <v>7.5</v>
      </c>
      <c r="K504">
        <v>28.7</v>
      </c>
    </row>
    <row r="505" spans="1:11" x14ac:dyDescent="0.3">
      <c r="A505" s="2">
        <v>45673</v>
      </c>
      <c r="B505">
        <v>3</v>
      </c>
      <c r="C505" t="s">
        <v>13</v>
      </c>
      <c r="D505" t="s">
        <v>487</v>
      </c>
      <c r="E505" t="s">
        <v>1504</v>
      </c>
      <c r="F505">
        <v>97.29</v>
      </c>
      <c r="G505">
        <v>0.53</v>
      </c>
      <c r="H505">
        <v>95.53</v>
      </c>
      <c r="I505">
        <v>163.80000000000001</v>
      </c>
      <c r="J505">
        <v>24</v>
      </c>
      <c r="K505">
        <v>46.9</v>
      </c>
    </row>
    <row r="506" spans="1:11" x14ac:dyDescent="0.3">
      <c r="A506" s="2">
        <v>45673</v>
      </c>
      <c r="B506">
        <v>3</v>
      </c>
      <c r="C506" t="s">
        <v>14</v>
      </c>
      <c r="D506" t="s">
        <v>488</v>
      </c>
      <c r="E506" t="s">
        <v>1504</v>
      </c>
      <c r="F506">
        <v>95.38</v>
      </c>
      <c r="G506">
        <v>1.8</v>
      </c>
      <c r="H506">
        <v>97.15</v>
      </c>
      <c r="I506">
        <v>121.2</v>
      </c>
      <c r="J506">
        <v>4</v>
      </c>
      <c r="K506">
        <v>61.8</v>
      </c>
    </row>
    <row r="507" spans="1:11" x14ac:dyDescent="0.3">
      <c r="A507" s="2">
        <v>45673</v>
      </c>
      <c r="B507">
        <v>3</v>
      </c>
      <c r="C507" t="s">
        <v>14</v>
      </c>
      <c r="D507" t="s">
        <v>489</v>
      </c>
      <c r="E507" t="s">
        <v>1506</v>
      </c>
      <c r="F507">
        <v>97.33</v>
      </c>
      <c r="G507">
        <v>1.02</v>
      </c>
      <c r="H507">
        <v>97.57</v>
      </c>
      <c r="I507">
        <v>149.6</v>
      </c>
      <c r="J507">
        <v>16.5</v>
      </c>
      <c r="K507">
        <v>80.599999999999994</v>
      </c>
    </row>
    <row r="508" spans="1:11" x14ac:dyDescent="0.3">
      <c r="A508" s="2">
        <v>45673</v>
      </c>
      <c r="B508">
        <v>3</v>
      </c>
      <c r="C508" t="s">
        <v>14</v>
      </c>
      <c r="D508" t="s">
        <v>43</v>
      </c>
      <c r="E508" t="s">
        <v>1504</v>
      </c>
      <c r="F508">
        <v>98.91</v>
      </c>
      <c r="G508">
        <v>0.62</v>
      </c>
      <c r="H508">
        <v>91.84</v>
      </c>
      <c r="I508">
        <v>57.5</v>
      </c>
      <c r="J508">
        <v>27.8</v>
      </c>
      <c r="K508">
        <v>25.7</v>
      </c>
    </row>
    <row r="509" spans="1:11" x14ac:dyDescent="0.3">
      <c r="A509" s="2">
        <v>45673</v>
      </c>
      <c r="B509">
        <v>3</v>
      </c>
      <c r="C509" t="s">
        <v>14</v>
      </c>
      <c r="D509" t="s">
        <v>490</v>
      </c>
      <c r="E509" t="s">
        <v>1504</v>
      </c>
      <c r="F509">
        <v>95.16</v>
      </c>
      <c r="G509">
        <v>1</v>
      </c>
      <c r="H509">
        <v>93.67</v>
      </c>
      <c r="I509">
        <v>122.5</v>
      </c>
      <c r="J509">
        <v>26.9</v>
      </c>
      <c r="K509">
        <v>92.8</v>
      </c>
    </row>
    <row r="510" spans="1:11" x14ac:dyDescent="0.3">
      <c r="A510" s="2">
        <v>45673</v>
      </c>
      <c r="B510">
        <v>3</v>
      </c>
      <c r="C510" t="s">
        <v>14</v>
      </c>
      <c r="D510" t="s">
        <v>491</v>
      </c>
      <c r="E510" t="s">
        <v>1504</v>
      </c>
      <c r="F510">
        <v>99.22</v>
      </c>
      <c r="G510">
        <v>0.53</v>
      </c>
      <c r="H510">
        <v>92.15</v>
      </c>
      <c r="I510">
        <v>280.5</v>
      </c>
      <c r="J510">
        <v>31.4</v>
      </c>
      <c r="K510">
        <v>23.3</v>
      </c>
    </row>
    <row r="511" spans="1:11" x14ac:dyDescent="0.3">
      <c r="A511" s="2">
        <v>45673</v>
      </c>
      <c r="B511">
        <v>3</v>
      </c>
      <c r="C511" t="s">
        <v>14</v>
      </c>
      <c r="D511" t="s">
        <v>492</v>
      </c>
      <c r="E511" t="s">
        <v>1506</v>
      </c>
      <c r="F511">
        <v>96.77</v>
      </c>
      <c r="G511">
        <v>1.1499999999999999</v>
      </c>
      <c r="H511">
        <v>93.63</v>
      </c>
      <c r="I511">
        <v>425.1</v>
      </c>
      <c r="J511">
        <v>33</v>
      </c>
      <c r="K511">
        <v>65.900000000000006</v>
      </c>
    </row>
    <row r="512" spans="1:11" x14ac:dyDescent="0.3">
      <c r="A512" s="2">
        <v>45673</v>
      </c>
      <c r="B512">
        <v>3</v>
      </c>
      <c r="C512" t="s">
        <v>14</v>
      </c>
      <c r="D512" t="s">
        <v>493</v>
      </c>
      <c r="E512" t="s">
        <v>1504</v>
      </c>
      <c r="F512">
        <v>99.81</v>
      </c>
      <c r="G512">
        <v>0.94</v>
      </c>
      <c r="H512">
        <v>96.75</v>
      </c>
      <c r="I512">
        <v>289.2</v>
      </c>
      <c r="J512">
        <v>22.4</v>
      </c>
      <c r="K512">
        <v>40.9</v>
      </c>
    </row>
    <row r="513" spans="1:11" x14ac:dyDescent="0.3">
      <c r="A513" s="2">
        <v>45673</v>
      </c>
      <c r="B513">
        <v>3</v>
      </c>
      <c r="C513" t="s">
        <v>14</v>
      </c>
      <c r="D513" t="s">
        <v>494</v>
      </c>
      <c r="E513" t="s">
        <v>1505</v>
      </c>
      <c r="F513">
        <v>95.91</v>
      </c>
      <c r="G513">
        <v>0.4</v>
      </c>
      <c r="H513">
        <v>97.45</v>
      </c>
      <c r="I513">
        <v>68.900000000000006</v>
      </c>
      <c r="J513">
        <v>17.899999999999999</v>
      </c>
      <c r="K513">
        <v>32.6</v>
      </c>
    </row>
    <row r="514" spans="1:11" x14ac:dyDescent="0.3">
      <c r="A514" s="2">
        <v>45674</v>
      </c>
      <c r="B514">
        <v>3</v>
      </c>
      <c r="C514" t="s">
        <v>11</v>
      </c>
      <c r="D514" t="s">
        <v>471</v>
      </c>
      <c r="E514" t="s">
        <v>1504</v>
      </c>
      <c r="F514">
        <v>95.48</v>
      </c>
      <c r="G514">
        <v>0.7</v>
      </c>
      <c r="H514">
        <v>98.72</v>
      </c>
      <c r="I514">
        <v>168.1</v>
      </c>
      <c r="J514">
        <v>13.9</v>
      </c>
      <c r="K514">
        <v>82.7</v>
      </c>
    </row>
    <row r="515" spans="1:11" x14ac:dyDescent="0.3">
      <c r="A515" s="2">
        <v>45674</v>
      </c>
      <c r="B515">
        <v>3</v>
      </c>
      <c r="C515" t="s">
        <v>11</v>
      </c>
      <c r="D515" t="s">
        <v>495</v>
      </c>
      <c r="E515" t="s">
        <v>1504</v>
      </c>
      <c r="F515">
        <v>99.58</v>
      </c>
      <c r="G515">
        <v>1.31</v>
      </c>
      <c r="H515">
        <v>95.67</v>
      </c>
      <c r="I515">
        <v>231.4</v>
      </c>
      <c r="J515">
        <v>30.6</v>
      </c>
      <c r="K515">
        <v>59.8</v>
      </c>
    </row>
    <row r="516" spans="1:11" x14ac:dyDescent="0.3">
      <c r="A516" s="2">
        <v>45674</v>
      </c>
      <c r="B516">
        <v>3</v>
      </c>
      <c r="C516" t="s">
        <v>11</v>
      </c>
      <c r="D516" t="s">
        <v>496</v>
      </c>
      <c r="E516" t="s">
        <v>1504</v>
      </c>
      <c r="F516">
        <v>96.99</v>
      </c>
      <c r="G516">
        <v>0.94</v>
      </c>
      <c r="H516">
        <v>98.04</v>
      </c>
      <c r="I516">
        <v>346.1</v>
      </c>
      <c r="J516">
        <v>2.2999999999999998</v>
      </c>
      <c r="K516">
        <v>90.7</v>
      </c>
    </row>
    <row r="517" spans="1:11" x14ac:dyDescent="0.3">
      <c r="A517" s="2">
        <v>45674</v>
      </c>
      <c r="B517">
        <v>3</v>
      </c>
      <c r="C517" t="s">
        <v>11</v>
      </c>
      <c r="D517" t="s">
        <v>497</v>
      </c>
      <c r="E517" t="s">
        <v>1506</v>
      </c>
      <c r="F517">
        <v>98.84</v>
      </c>
      <c r="G517">
        <v>1.05</v>
      </c>
      <c r="H517">
        <v>93.9</v>
      </c>
      <c r="I517">
        <v>162.30000000000001</v>
      </c>
      <c r="J517">
        <v>22.8</v>
      </c>
      <c r="K517">
        <v>40.6</v>
      </c>
    </row>
    <row r="518" spans="1:11" x14ac:dyDescent="0.3">
      <c r="A518" s="2">
        <v>45674</v>
      </c>
      <c r="B518">
        <v>3</v>
      </c>
      <c r="C518" t="s">
        <v>11</v>
      </c>
      <c r="D518" t="s">
        <v>22</v>
      </c>
      <c r="E518" t="s">
        <v>1504</v>
      </c>
      <c r="F518">
        <v>96.63</v>
      </c>
      <c r="G518">
        <v>0.17</v>
      </c>
      <c r="H518">
        <v>92.45</v>
      </c>
      <c r="I518">
        <v>52.9</v>
      </c>
      <c r="J518">
        <v>39.200000000000003</v>
      </c>
      <c r="K518">
        <v>92.4</v>
      </c>
    </row>
    <row r="519" spans="1:11" x14ac:dyDescent="0.3">
      <c r="A519" s="2">
        <v>45674</v>
      </c>
      <c r="B519">
        <v>3</v>
      </c>
      <c r="C519" t="s">
        <v>11</v>
      </c>
      <c r="D519" t="s">
        <v>498</v>
      </c>
      <c r="E519" t="s">
        <v>1505</v>
      </c>
      <c r="F519">
        <v>96.05</v>
      </c>
      <c r="G519">
        <v>1.73</v>
      </c>
      <c r="H519">
        <v>97.38</v>
      </c>
      <c r="I519">
        <v>248.3</v>
      </c>
      <c r="J519">
        <v>7</v>
      </c>
      <c r="K519">
        <v>48.7</v>
      </c>
    </row>
    <row r="520" spans="1:11" x14ac:dyDescent="0.3">
      <c r="A520" s="2">
        <v>45674</v>
      </c>
      <c r="B520">
        <v>3</v>
      </c>
      <c r="C520" t="s">
        <v>11</v>
      </c>
      <c r="D520" t="s">
        <v>499</v>
      </c>
      <c r="E520" t="s">
        <v>1505</v>
      </c>
      <c r="F520">
        <v>99.95</v>
      </c>
      <c r="G520">
        <v>0.15</v>
      </c>
      <c r="H520">
        <v>95.43</v>
      </c>
      <c r="I520">
        <v>346.8</v>
      </c>
      <c r="J520">
        <v>28.1</v>
      </c>
      <c r="K520">
        <v>29</v>
      </c>
    </row>
    <row r="521" spans="1:11" x14ac:dyDescent="0.3">
      <c r="A521" s="2">
        <v>45674</v>
      </c>
      <c r="B521">
        <v>3</v>
      </c>
      <c r="C521" t="s">
        <v>11</v>
      </c>
      <c r="D521" t="s">
        <v>500</v>
      </c>
      <c r="E521" t="s">
        <v>1506</v>
      </c>
      <c r="F521">
        <v>95.33</v>
      </c>
      <c r="G521">
        <v>1.79</v>
      </c>
      <c r="H521">
        <v>93.78</v>
      </c>
      <c r="I521">
        <v>273.60000000000002</v>
      </c>
      <c r="J521">
        <v>36.799999999999997</v>
      </c>
      <c r="K521">
        <v>78.2</v>
      </c>
    </row>
    <row r="522" spans="1:11" x14ac:dyDescent="0.3">
      <c r="A522" s="2">
        <v>45674</v>
      </c>
      <c r="B522">
        <v>3</v>
      </c>
      <c r="C522" t="s">
        <v>12</v>
      </c>
      <c r="D522" t="s">
        <v>501</v>
      </c>
      <c r="E522" t="s">
        <v>1504</v>
      </c>
      <c r="F522">
        <v>97.21</v>
      </c>
      <c r="G522">
        <v>1.61</v>
      </c>
      <c r="H522">
        <v>96.52</v>
      </c>
      <c r="I522">
        <v>360.7</v>
      </c>
      <c r="J522">
        <v>14.9</v>
      </c>
      <c r="K522">
        <v>80.400000000000006</v>
      </c>
    </row>
    <row r="523" spans="1:11" x14ac:dyDescent="0.3">
      <c r="A523" s="2">
        <v>45674</v>
      </c>
      <c r="B523">
        <v>3</v>
      </c>
      <c r="C523" t="s">
        <v>12</v>
      </c>
      <c r="D523" t="s">
        <v>502</v>
      </c>
      <c r="E523" t="s">
        <v>1504</v>
      </c>
      <c r="F523">
        <v>98.01</v>
      </c>
      <c r="G523">
        <v>0.41</v>
      </c>
      <c r="H523">
        <v>92.1</v>
      </c>
      <c r="I523">
        <v>60.7</v>
      </c>
      <c r="J523">
        <v>33.700000000000003</v>
      </c>
      <c r="K523">
        <v>93.1</v>
      </c>
    </row>
    <row r="524" spans="1:11" x14ac:dyDescent="0.3">
      <c r="A524" s="2">
        <v>45674</v>
      </c>
      <c r="B524">
        <v>3</v>
      </c>
      <c r="C524" t="s">
        <v>12</v>
      </c>
      <c r="D524" t="s">
        <v>503</v>
      </c>
      <c r="E524" t="s">
        <v>1505</v>
      </c>
      <c r="F524">
        <v>96.4</v>
      </c>
      <c r="G524">
        <v>0.63</v>
      </c>
      <c r="H524">
        <v>90.32</v>
      </c>
      <c r="I524">
        <v>467.1</v>
      </c>
      <c r="J524">
        <v>10.1</v>
      </c>
      <c r="K524">
        <v>51.5</v>
      </c>
    </row>
    <row r="525" spans="1:11" x14ac:dyDescent="0.3">
      <c r="A525" s="2">
        <v>45674</v>
      </c>
      <c r="B525">
        <v>3</v>
      </c>
      <c r="C525" t="s">
        <v>12</v>
      </c>
      <c r="D525" t="s">
        <v>504</v>
      </c>
      <c r="E525" t="s">
        <v>1505</v>
      </c>
      <c r="F525">
        <v>95.14</v>
      </c>
      <c r="G525">
        <v>1.21</v>
      </c>
      <c r="H525">
        <v>90.1</v>
      </c>
      <c r="I525">
        <v>404.3</v>
      </c>
      <c r="J525">
        <v>13.6</v>
      </c>
      <c r="K525">
        <v>23</v>
      </c>
    </row>
    <row r="526" spans="1:11" x14ac:dyDescent="0.3">
      <c r="A526" s="2">
        <v>45674</v>
      </c>
      <c r="B526">
        <v>3</v>
      </c>
      <c r="C526" t="s">
        <v>12</v>
      </c>
      <c r="D526" t="s">
        <v>505</v>
      </c>
      <c r="E526" t="s">
        <v>1505</v>
      </c>
      <c r="F526">
        <v>97.83</v>
      </c>
      <c r="G526">
        <v>0.11</v>
      </c>
      <c r="H526">
        <v>90.56</v>
      </c>
      <c r="I526">
        <v>290.89999999999998</v>
      </c>
      <c r="J526">
        <v>23.5</v>
      </c>
      <c r="K526">
        <v>76.400000000000006</v>
      </c>
    </row>
    <row r="527" spans="1:11" x14ac:dyDescent="0.3">
      <c r="A527" s="2">
        <v>45674</v>
      </c>
      <c r="B527">
        <v>3</v>
      </c>
      <c r="C527" t="s">
        <v>12</v>
      </c>
      <c r="D527" t="s">
        <v>506</v>
      </c>
      <c r="E527" t="s">
        <v>1505</v>
      </c>
      <c r="F527">
        <v>97.75</v>
      </c>
      <c r="G527">
        <v>0.2</v>
      </c>
      <c r="H527">
        <v>93.84</v>
      </c>
      <c r="I527">
        <v>424.6</v>
      </c>
      <c r="J527">
        <v>32.6</v>
      </c>
      <c r="K527">
        <v>36.799999999999997</v>
      </c>
    </row>
    <row r="528" spans="1:11" x14ac:dyDescent="0.3">
      <c r="A528" s="2">
        <v>45674</v>
      </c>
      <c r="B528">
        <v>3</v>
      </c>
      <c r="C528" t="s">
        <v>12</v>
      </c>
      <c r="D528" t="s">
        <v>507</v>
      </c>
      <c r="E528" t="s">
        <v>1505</v>
      </c>
      <c r="F528">
        <v>95.44</v>
      </c>
      <c r="G528">
        <v>0.27</v>
      </c>
      <c r="H528">
        <v>91.74</v>
      </c>
      <c r="I528">
        <v>72.8</v>
      </c>
      <c r="J528">
        <v>25.8</v>
      </c>
      <c r="K528">
        <v>41.5</v>
      </c>
    </row>
    <row r="529" spans="1:11" x14ac:dyDescent="0.3">
      <c r="A529" s="2">
        <v>45674</v>
      </c>
      <c r="B529">
        <v>3</v>
      </c>
      <c r="C529" t="s">
        <v>12</v>
      </c>
      <c r="D529" t="s">
        <v>508</v>
      </c>
      <c r="E529" t="s">
        <v>1505</v>
      </c>
      <c r="F529">
        <v>98.76</v>
      </c>
      <c r="G529">
        <v>0.2</v>
      </c>
      <c r="H529">
        <v>94.43</v>
      </c>
      <c r="I529">
        <v>248.9</v>
      </c>
      <c r="J529">
        <v>14.7</v>
      </c>
      <c r="K529">
        <v>49.6</v>
      </c>
    </row>
    <row r="530" spans="1:11" x14ac:dyDescent="0.3">
      <c r="A530" s="2">
        <v>45674</v>
      </c>
      <c r="B530">
        <v>3</v>
      </c>
      <c r="C530" t="s">
        <v>13</v>
      </c>
      <c r="D530" t="s">
        <v>509</v>
      </c>
      <c r="E530" t="s">
        <v>1506</v>
      </c>
      <c r="F530">
        <v>97.86</v>
      </c>
      <c r="G530">
        <v>1.63</v>
      </c>
      <c r="H530">
        <v>96.84</v>
      </c>
      <c r="I530">
        <v>119.3</v>
      </c>
      <c r="J530">
        <v>7.7</v>
      </c>
      <c r="K530">
        <v>40.1</v>
      </c>
    </row>
    <row r="531" spans="1:11" x14ac:dyDescent="0.3">
      <c r="A531" s="2">
        <v>45674</v>
      </c>
      <c r="B531">
        <v>3</v>
      </c>
      <c r="C531" t="s">
        <v>13</v>
      </c>
      <c r="D531" t="s">
        <v>510</v>
      </c>
      <c r="E531" t="s">
        <v>1505</v>
      </c>
      <c r="F531">
        <v>95.63</v>
      </c>
      <c r="G531">
        <v>0.43</v>
      </c>
      <c r="H531">
        <v>97.45</v>
      </c>
      <c r="I531">
        <v>313.2</v>
      </c>
      <c r="J531">
        <v>14.8</v>
      </c>
      <c r="K531">
        <v>80.2</v>
      </c>
    </row>
    <row r="532" spans="1:11" x14ac:dyDescent="0.3">
      <c r="A532" s="2">
        <v>45674</v>
      </c>
      <c r="B532">
        <v>3</v>
      </c>
      <c r="C532" t="s">
        <v>13</v>
      </c>
      <c r="D532" t="s">
        <v>511</v>
      </c>
      <c r="E532" t="s">
        <v>1504</v>
      </c>
      <c r="F532">
        <v>96.3</v>
      </c>
      <c r="G532">
        <v>1.78</v>
      </c>
      <c r="H532">
        <v>98.06</v>
      </c>
      <c r="I532">
        <v>183.8</v>
      </c>
      <c r="J532">
        <v>10.7</v>
      </c>
      <c r="K532">
        <v>50.8</v>
      </c>
    </row>
    <row r="533" spans="1:11" x14ac:dyDescent="0.3">
      <c r="A533" s="2">
        <v>45674</v>
      </c>
      <c r="B533">
        <v>3</v>
      </c>
      <c r="C533" t="s">
        <v>13</v>
      </c>
      <c r="D533" t="s">
        <v>512</v>
      </c>
      <c r="E533" t="s">
        <v>1504</v>
      </c>
      <c r="F533">
        <v>98.95</v>
      </c>
      <c r="G533">
        <v>0.37</v>
      </c>
      <c r="H533">
        <v>94.91</v>
      </c>
      <c r="I533">
        <v>97.5</v>
      </c>
      <c r="J533">
        <v>3.7</v>
      </c>
      <c r="K533">
        <v>69.2</v>
      </c>
    </row>
    <row r="534" spans="1:11" x14ac:dyDescent="0.3">
      <c r="A534" s="2">
        <v>45674</v>
      </c>
      <c r="B534">
        <v>3</v>
      </c>
      <c r="C534" t="s">
        <v>13</v>
      </c>
      <c r="D534" t="s">
        <v>513</v>
      </c>
      <c r="E534" t="s">
        <v>1505</v>
      </c>
      <c r="F534">
        <v>98.36</v>
      </c>
      <c r="G534">
        <v>0.61</v>
      </c>
      <c r="H534">
        <v>90.73</v>
      </c>
      <c r="I534">
        <v>496.7</v>
      </c>
      <c r="J534">
        <v>7.9</v>
      </c>
      <c r="K534">
        <v>94.1</v>
      </c>
    </row>
    <row r="535" spans="1:11" x14ac:dyDescent="0.3">
      <c r="A535" s="2">
        <v>45674</v>
      </c>
      <c r="B535">
        <v>3</v>
      </c>
      <c r="C535" t="s">
        <v>13</v>
      </c>
      <c r="D535" t="s">
        <v>514</v>
      </c>
      <c r="E535" t="s">
        <v>1506</v>
      </c>
      <c r="F535">
        <v>96.76</v>
      </c>
      <c r="G535">
        <v>1.55</v>
      </c>
      <c r="H535">
        <v>94.56</v>
      </c>
      <c r="I535">
        <v>337.1</v>
      </c>
      <c r="J535">
        <v>39.4</v>
      </c>
      <c r="K535">
        <v>77.599999999999994</v>
      </c>
    </row>
    <row r="536" spans="1:11" x14ac:dyDescent="0.3">
      <c r="A536" s="2">
        <v>45674</v>
      </c>
      <c r="B536">
        <v>3</v>
      </c>
      <c r="C536" t="s">
        <v>13</v>
      </c>
      <c r="D536" t="s">
        <v>515</v>
      </c>
      <c r="E536" t="s">
        <v>1505</v>
      </c>
      <c r="F536">
        <v>97.14</v>
      </c>
      <c r="G536">
        <v>0.73</v>
      </c>
      <c r="H536">
        <v>95.08</v>
      </c>
      <c r="I536">
        <v>432.8</v>
      </c>
      <c r="J536">
        <v>9.6999999999999993</v>
      </c>
      <c r="K536">
        <v>90.1</v>
      </c>
    </row>
    <row r="537" spans="1:11" x14ac:dyDescent="0.3">
      <c r="A537" s="2">
        <v>45674</v>
      </c>
      <c r="B537">
        <v>3</v>
      </c>
      <c r="C537" t="s">
        <v>13</v>
      </c>
      <c r="D537" t="s">
        <v>516</v>
      </c>
      <c r="E537" t="s">
        <v>1505</v>
      </c>
      <c r="F537">
        <v>95.65</v>
      </c>
      <c r="G537">
        <v>0.28999999999999998</v>
      </c>
      <c r="H537">
        <v>95.43</v>
      </c>
      <c r="I537">
        <v>285.60000000000002</v>
      </c>
      <c r="J537">
        <v>11.6</v>
      </c>
      <c r="K537">
        <v>55.3</v>
      </c>
    </row>
    <row r="538" spans="1:11" x14ac:dyDescent="0.3">
      <c r="A538" s="2">
        <v>45674</v>
      </c>
      <c r="B538">
        <v>3</v>
      </c>
      <c r="C538" t="s">
        <v>14</v>
      </c>
      <c r="D538" t="s">
        <v>517</v>
      </c>
      <c r="E538" t="s">
        <v>1506</v>
      </c>
      <c r="F538">
        <v>98.26</v>
      </c>
      <c r="G538">
        <v>1.58</v>
      </c>
      <c r="H538">
        <v>97.12</v>
      </c>
      <c r="I538">
        <v>321.10000000000002</v>
      </c>
      <c r="J538">
        <v>21.4</v>
      </c>
      <c r="K538">
        <v>24.6</v>
      </c>
    </row>
    <row r="539" spans="1:11" x14ac:dyDescent="0.3">
      <c r="A539" s="2">
        <v>45674</v>
      </c>
      <c r="B539">
        <v>3</v>
      </c>
      <c r="C539" t="s">
        <v>14</v>
      </c>
      <c r="D539" t="s">
        <v>518</v>
      </c>
      <c r="E539" t="s">
        <v>1506</v>
      </c>
      <c r="F539">
        <v>99.82</v>
      </c>
      <c r="G539">
        <v>0.36</v>
      </c>
      <c r="H539">
        <v>91.37</v>
      </c>
      <c r="I539">
        <v>450.3</v>
      </c>
      <c r="J539">
        <v>37.9</v>
      </c>
      <c r="K539">
        <v>77.400000000000006</v>
      </c>
    </row>
    <row r="540" spans="1:11" x14ac:dyDescent="0.3">
      <c r="A540" s="2">
        <v>45674</v>
      </c>
      <c r="B540">
        <v>3</v>
      </c>
      <c r="C540" t="s">
        <v>14</v>
      </c>
      <c r="D540" t="s">
        <v>519</v>
      </c>
      <c r="E540" t="s">
        <v>1504</v>
      </c>
      <c r="F540">
        <v>97.15</v>
      </c>
      <c r="G540">
        <v>0.62</v>
      </c>
      <c r="H540">
        <v>96.92</v>
      </c>
      <c r="I540">
        <v>151.80000000000001</v>
      </c>
      <c r="J540">
        <v>28.3</v>
      </c>
      <c r="K540">
        <v>37.5</v>
      </c>
    </row>
    <row r="541" spans="1:11" x14ac:dyDescent="0.3">
      <c r="A541" s="2">
        <v>45674</v>
      </c>
      <c r="B541">
        <v>3</v>
      </c>
      <c r="C541" t="s">
        <v>14</v>
      </c>
      <c r="D541" t="s">
        <v>520</v>
      </c>
      <c r="E541" t="s">
        <v>1504</v>
      </c>
      <c r="F541">
        <v>98.26</v>
      </c>
      <c r="G541">
        <v>0.57999999999999996</v>
      </c>
      <c r="H541">
        <v>95.85</v>
      </c>
      <c r="I541">
        <v>145.6</v>
      </c>
      <c r="J541">
        <v>6.6</v>
      </c>
      <c r="K541">
        <v>72.599999999999994</v>
      </c>
    </row>
    <row r="542" spans="1:11" x14ac:dyDescent="0.3">
      <c r="A542" s="2">
        <v>45674</v>
      </c>
      <c r="B542">
        <v>3</v>
      </c>
      <c r="C542" t="s">
        <v>14</v>
      </c>
      <c r="D542" t="s">
        <v>521</v>
      </c>
      <c r="E542" t="s">
        <v>1504</v>
      </c>
      <c r="F542">
        <v>96.71</v>
      </c>
      <c r="G542">
        <v>1.01</v>
      </c>
      <c r="H542">
        <v>98.36</v>
      </c>
      <c r="I542">
        <v>199.4</v>
      </c>
      <c r="J542">
        <v>19.7</v>
      </c>
      <c r="K542">
        <v>21</v>
      </c>
    </row>
    <row r="543" spans="1:11" x14ac:dyDescent="0.3">
      <c r="A543" s="2">
        <v>45674</v>
      </c>
      <c r="B543">
        <v>3</v>
      </c>
      <c r="C543" t="s">
        <v>14</v>
      </c>
      <c r="D543" t="s">
        <v>522</v>
      </c>
      <c r="E543" t="s">
        <v>1504</v>
      </c>
      <c r="F543">
        <v>99.21</v>
      </c>
      <c r="G543">
        <v>1.02</v>
      </c>
      <c r="H543">
        <v>97</v>
      </c>
      <c r="I543">
        <v>352.8</v>
      </c>
      <c r="J543">
        <v>29.5</v>
      </c>
      <c r="K543">
        <v>56.9</v>
      </c>
    </row>
    <row r="544" spans="1:11" x14ac:dyDescent="0.3">
      <c r="A544" s="2">
        <v>45674</v>
      </c>
      <c r="B544">
        <v>3</v>
      </c>
      <c r="C544" t="s">
        <v>14</v>
      </c>
      <c r="D544" t="s">
        <v>523</v>
      </c>
      <c r="E544" t="s">
        <v>1504</v>
      </c>
      <c r="F544">
        <v>99.83</v>
      </c>
      <c r="G544">
        <v>0.2</v>
      </c>
      <c r="H544">
        <v>98.01</v>
      </c>
      <c r="I544">
        <v>309.60000000000002</v>
      </c>
      <c r="J544">
        <v>23.4</v>
      </c>
      <c r="K544">
        <v>57.5</v>
      </c>
    </row>
    <row r="545" spans="1:11" x14ac:dyDescent="0.3">
      <c r="A545" s="2">
        <v>45674</v>
      </c>
      <c r="B545">
        <v>3</v>
      </c>
      <c r="C545" t="s">
        <v>14</v>
      </c>
      <c r="D545" t="s">
        <v>434</v>
      </c>
      <c r="E545" t="s">
        <v>1506</v>
      </c>
      <c r="F545">
        <v>98</v>
      </c>
      <c r="G545">
        <v>0.75</v>
      </c>
      <c r="H545">
        <v>98.26</v>
      </c>
      <c r="I545">
        <v>233</v>
      </c>
      <c r="J545">
        <v>7.4</v>
      </c>
      <c r="K545">
        <v>73.599999999999994</v>
      </c>
    </row>
    <row r="546" spans="1:11" x14ac:dyDescent="0.3">
      <c r="A546" s="2">
        <v>45675</v>
      </c>
      <c r="B546">
        <v>3</v>
      </c>
      <c r="C546" t="s">
        <v>11</v>
      </c>
      <c r="D546" t="s">
        <v>524</v>
      </c>
      <c r="E546" t="s">
        <v>1504</v>
      </c>
      <c r="F546">
        <v>98.92</v>
      </c>
      <c r="G546">
        <v>1.99</v>
      </c>
      <c r="H546">
        <v>95.45</v>
      </c>
      <c r="I546">
        <v>188.5</v>
      </c>
      <c r="J546">
        <v>33.799999999999997</v>
      </c>
      <c r="K546">
        <v>66.099999999999994</v>
      </c>
    </row>
    <row r="547" spans="1:11" x14ac:dyDescent="0.3">
      <c r="A547" s="2">
        <v>45675</v>
      </c>
      <c r="B547">
        <v>3</v>
      </c>
      <c r="C547" t="s">
        <v>11</v>
      </c>
      <c r="D547" t="s">
        <v>525</v>
      </c>
      <c r="E547" t="s">
        <v>1505</v>
      </c>
      <c r="F547">
        <v>95.01</v>
      </c>
      <c r="G547">
        <v>0.62</v>
      </c>
      <c r="H547">
        <v>91.96</v>
      </c>
      <c r="I547">
        <v>347.8</v>
      </c>
      <c r="J547">
        <v>26.1</v>
      </c>
      <c r="K547">
        <v>64.5</v>
      </c>
    </row>
    <row r="548" spans="1:11" x14ac:dyDescent="0.3">
      <c r="A548" s="2">
        <v>45675</v>
      </c>
      <c r="B548">
        <v>3</v>
      </c>
      <c r="C548" t="s">
        <v>11</v>
      </c>
      <c r="D548" t="s">
        <v>526</v>
      </c>
      <c r="E548" t="s">
        <v>1504</v>
      </c>
      <c r="F548">
        <v>96.62</v>
      </c>
      <c r="G548">
        <v>1.36</v>
      </c>
      <c r="H548">
        <v>95.01</v>
      </c>
      <c r="I548">
        <v>204.2</v>
      </c>
      <c r="J548">
        <v>7.1</v>
      </c>
      <c r="K548">
        <v>27.1</v>
      </c>
    </row>
    <row r="549" spans="1:11" x14ac:dyDescent="0.3">
      <c r="A549" s="2">
        <v>45675</v>
      </c>
      <c r="B549">
        <v>3</v>
      </c>
      <c r="C549" t="s">
        <v>11</v>
      </c>
      <c r="D549" t="s">
        <v>527</v>
      </c>
      <c r="E549" t="s">
        <v>1505</v>
      </c>
      <c r="F549">
        <v>97.49</v>
      </c>
      <c r="G549">
        <v>0.7</v>
      </c>
      <c r="H549">
        <v>98.05</v>
      </c>
      <c r="I549">
        <v>340.2</v>
      </c>
      <c r="J549">
        <v>13</v>
      </c>
      <c r="K549">
        <v>42.4</v>
      </c>
    </row>
    <row r="550" spans="1:11" x14ac:dyDescent="0.3">
      <c r="A550" s="2">
        <v>45675</v>
      </c>
      <c r="B550">
        <v>3</v>
      </c>
      <c r="C550" t="s">
        <v>11</v>
      </c>
      <c r="D550" t="s">
        <v>209</v>
      </c>
      <c r="E550" t="s">
        <v>1506</v>
      </c>
      <c r="F550">
        <v>98.56</v>
      </c>
      <c r="G550">
        <v>0.78</v>
      </c>
      <c r="H550">
        <v>92.29</v>
      </c>
      <c r="I550">
        <v>55.8</v>
      </c>
      <c r="J550">
        <v>22.5</v>
      </c>
      <c r="K550">
        <v>83.8</v>
      </c>
    </row>
    <row r="551" spans="1:11" x14ac:dyDescent="0.3">
      <c r="A551" s="2">
        <v>45675</v>
      </c>
      <c r="B551">
        <v>3</v>
      </c>
      <c r="C551" t="s">
        <v>11</v>
      </c>
      <c r="D551" t="s">
        <v>528</v>
      </c>
      <c r="E551" t="s">
        <v>1504</v>
      </c>
      <c r="F551">
        <v>99.49</v>
      </c>
      <c r="G551">
        <v>1.1499999999999999</v>
      </c>
      <c r="H551">
        <v>97.31</v>
      </c>
      <c r="I551">
        <v>222.8</v>
      </c>
      <c r="J551">
        <v>27.3</v>
      </c>
      <c r="K551">
        <v>94.2</v>
      </c>
    </row>
    <row r="552" spans="1:11" x14ac:dyDescent="0.3">
      <c r="A552" s="2">
        <v>45675</v>
      </c>
      <c r="B552">
        <v>3</v>
      </c>
      <c r="C552" t="s">
        <v>11</v>
      </c>
      <c r="D552" t="s">
        <v>529</v>
      </c>
      <c r="E552" t="s">
        <v>1505</v>
      </c>
      <c r="F552">
        <v>95.47</v>
      </c>
      <c r="G552">
        <v>0.7</v>
      </c>
      <c r="H552">
        <v>90.87</v>
      </c>
      <c r="I552">
        <v>129.6</v>
      </c>
      <c r="J552">
        <v>39.5</v>
      </c>
      <c r="K552">
        <v>53.3</v>
      </c>
    </row>
    <row r="553" spans="1:11" x14ac:dyDescent="0.3">
      <c r="A553" s="2">
        <v>45675</v>
      </c>
      <c r="B553">
        <v>3</v>
      </c>
      <c r="C553" t="s">
        <v>11</v>
      </c>
      <c r="D553" t="s">
        <v>530</v>
      </c>
      <c r="E553" t="s">
        <v>1504</v>
      </c>
      <c r="F553">
        <v>99.98</v>
      </c>
      <c r="G553">
        <v>1.21</v>
      </c>
      <c r="H553">
        <v>97.31</v>
      </c>
      <c r="I553">
        <v>197.1</v>
      </c>
      <c r="J553">
        <v>13.6</v>
      </c>
      <c r="K553">
        <v>50.2</v>
      </c>
    </row>
    <row r="554" spans="1:11" x14ac:dyDescent="0.3">
      <c r="A554" s="2">
        <v>45675</v>
      </c>
      <c r="B554">
        <v>3</v>
      </c>
      <c r="C554" t="s">
        <v>12</v>
      </c>
      <c r="D554" t="s">
        <v>531</v>
      </c>
      <c r="E554" t="s">
        <v>1504</v>
      </c>
      <c r="F554">
        <v>96.58</v>
      </c>
      <c r="G554">
        <v>0.35</v>
      </c>
      <c r="H554">
        <v>95.69</v>
      </c>
      <c r="I554">
        <v>107.7</v>
      </c>
      <c r="J554">
        <v>24</v>
      </c>
      <c r="K554">
        <v>72</v>
      </c>
    </row>
    <row r="555" spans="1:11" x14ac:dyDescent="0.3">
      <c r="A555" s="2">
        <v>45675</v>
      </c>
      <c r="B555">
        <v>3</v>
      </c>
      <c r="C555" t="s">
        <v>12</v>
      </c>
      <c r="D555" t="s">
        <v>532</v>
      </c>
      <c r="E555" t="s">
        <v>1505</v>
      </c>
      <c r="F555">
        <v>99.02</v>
      </c>
      <c r="G555">
        <v>0.91</v>
      </c>
      <c r="H555">
        <v>98.95</v>
      </c>
      <c r="I555">
        <v>91.6</v>
      </c>
      <c r="J555">
        <v>31.7</v>
      </c>
      <c r="K555">
        <v>70.5</v>
      </c>
    </row>
    <row r="556" spans="1:11" x14ac:dyDescent="0.3">
      <c r="A556" s="2">
        <v>45675</v>
      </c>
      <c r="B556">
        <v>3</v>
      </c>
      <c r="C556" t="s">
        <v>12</v>
      </c>
      <c r="D556" t="s">
        <v>533</v>
      </c>
      <c r="E556" t="s">
        <v>1505</v>
      </c>
      <c r="F556">
        <v>97.22</v>
      </c>
      <c r="G556">
        <v>1.27</v>
      </c>
      <c r="H556">
        <v>97.65</v>
      </c>
      <c r="I556">
        <v>138.30000000000001</v>
      </c>
      <c r="J556">
        <v>6.8</v>
      </c>
      <c r="K556">
        <v>92.3</v>
      </c>
    </row>
    <row r="557" spans="1:11" x14ac:dyDescent="0.3">
      <c r="A557" s="2">
        <v>45675</v>
      </c>
      <c r="B557">
        <v>3</v>
      </c>
      <c r="C557" t="s">
        <v>12</v>
      </c>
      <c r="D557" t="s">
        <v>534</v>
      </c>
      <c r="E557" t="s">
        <v>1505</v>
      </c>
      <c r="F557">
        <v>96.49</v>
      </c>
      <c r="G557">
        <v>0.63</v>
      </c>
      <c r="H557">
        <v>96.94</v>
      </c>
      <c r="I557">
        <v>343.4</v>
      </c>
      <c r="J557">
        <v>33.6</v>
      </c>
      <c r="K557">
        <v>93.2</v>
      </c>
    </row>
    <row r="558" spans="1:11" x14ac:dyDescent="0.3">
      <c r="A558" s="2">
        <v>45675</v>
      </c>
      <c r="B558">
        <v>3</v>
      </c>
      <c r="C558" t="s">
        <v>12</v>
      </c>
      <c r="D558" t="s">
        <v>535</v>
      </c>
      <c r="E558" t="s">
        <v>1504</v>
      </c>
      <c r="F558">
        <v>96.17</v>
      </c>
      <c r="G558">
        <v>1.31</v>
      </c>
      <c r="H558">
        <v>97.38</v>
      </c>
      <c r="I558">
        <v>68.7</v>
      </c>
      <c r="J558">
        <v>20.9</v>
      </c>
      <c r="K558">
        <v>71.7</v>
      </c>
    </row>
    <row r="559" spans="1:11" x14ac:dyDescent="0.3">
      <c r="A559" s="2">
        <v>45675</v>
      </c>
      <c r="B559">
        <v>3</v>
      </c>
      <c r="C559" t="s">
        <v>12</v>
      </c>
      <c r="D559" t="s">
        <v>536</v>
      </c>
      <c r="E559" t="s">
        <v>1505</v>
      </c>
      <c r="F559">
        <v>98.07</v>
      </c>
      <c r="G559">
        <v>1.81</v>
      </c>
      <c r="H559">
        <v>97.29</v>
      </c>
      <c r="I559">
        <v>312.39999999999998</v>
      </c>
      <c r="J559">
        <v>29.7</v>
      </c>
      <c r="K559">
        <v>47.4</v>
      </c>
    </row>
    <row r="560" spans="1:11" x14ac:dyDescent="0.3">
      <c r="A560" s="2">
        <v>45675</v>
      </c>
      <c r="B560">
        <v>3</v>
      </c>
      <c r="C560" t="s">
        <v>12</v>
      </c>
      <c r="D560" t="s">
        <v>537</v>
      </c>
      <c r="E560" t="s">
        <v>1504</v>
      </c>
      <c r="F560">
        <v>99.98</v>
      </c>
      <c r="G560">
        <v>1.43</v>
      </c>
      <c r="H560">
        <v>96.93</v>
      </c>
      <c r="I560">
        <v>201.8</v>
      </c>
      <c r="J560">
        <v>37.799999999999997</v>
      </c>
      <c r="K560">
        <v>59.7</v>
      </c>
    </row>
    <row r="561" spans="1:11" x14ac:dyDescent="0.3">
      <c r="A561" s="2">
        <v>45675</v>
      </c>
      <c r="B561">
        <v>3</v>
      </c>
      <c r="C561" t="s">
        <v>12</v>
      </c>
      <c r="D561" t="s">
        <v>538</v>
      </c>
      <c r="E561" t="s">
        <v>1505</v>
      </c>
      <c r="F561">
        <v>95.28</v>
      </c>
      <c r="G561">
        <v>1.56</v>
      </c>
      <c r="H561">
        <v>96.32</v>
      </c>
      <c r="I561">
        <v>199.1</v>
      </c>
      <c r="J561">
        <v>27.7</v>
      </c>
      <c r="K561">
        <v>49.7</v>
      </c>
    </row>
    <row r="562" spans="1:11" x14ac:dyDescent="0.3">
      <c r="A562" s="2">
        <v>45675</v>
      </c>
      <c r="B562">
        <v>3</v>
      </c>
      <c r="C562" t="s">
        <v>13</v>
      </c>
      <c r="D562" t="s">
        <v>539</v>
      </c>
      <c r="E562" t="s">
        <v>1504</v>
      </c>
      <c r="F562">
        <v>96.54</v>
      </c>
      <c r="G562">
        <v>0.8</v>
      </c>
      <c r="H562">
        <v>94.95</v>
      </c>
      <c r="I562">
        <v>405.5</v>
      </c>
      <c r="J562">
        <v>14.1</v>
      </c>
      <c r="K562">
        <v>63.5</v>
      </c>
    </row>
    <row r="563" spans="1:11" x14ac:dyDescent="0.3">
      <c r="A563" s="2">
        <v>45675</v>
      </c>
      <c r="B563">
        <v>3</v>
      </c>
      <c r="C563" t="s">
        <v>13</v>
      </c>
      <c r="D563" t="s">
        <v>540</v>
      </c>
      <c r="E563" t="s">
        <v>1505</v>
      </c>
      <c r="F563">
        <v>95.31</v>
      </c>
      <c r="G563">
        <v>0.74</v>
      </c>
      <c r="H563">
        <v>94.55</v>
      </c>
      <c r="I563">
        <v>122.9</v>
      </c>
      <c r="J563">
        <v>27</v>
      </c>
      <c r="K563">
        <v>94.8</v>
      </c>
    </row>
    <row r="564" spans="1:11" x14ac:dyDescent="0.3">
      <c r="A564" s="2">
        <v>45675</v>
      </c>
      <c r="B564">
        <v>3</v>
      </c>
      <c r="C564" t="s">
        <v>13</v>
      </c>
      <c r="D564" t="s">
        <v>541</v>
      </c>
      <c r="E564" t="s">
        <v>1506</v>
      </c>
      <c r="F564">
        <v>99.71</v>
      </c>
      <c r="G564">
        <v>1.76</v>
      </c>
      <c r="H564">
        <v>94.07</v>
      </c>
      <c r="I564">
        <v>493.6</v>
      </c>
      <c r="J564">
        <v>2</v>
      </c>
      <c r="K564">
        <v>66</v>
      </c>
    </row>
    <row r="565" spans="1:11" x14ac:dyDescent="0.3">
      <c r="A565" s="2">
        <v>45675</v>
      </c>
      <c r="B565">
        <v>3</v>
      </c>
      <c r="C565" t="s">
        <v>13</v>
      </c>
      <c r="D565" t="s">
        <v>542</v>
      </c>
      <c r="E565" t="s">
        <v>1505</v>
      </c>
      <c r="F565">
        <v>98.24</v>
      </c>
      <c r="G565">
        <v>0.22</v>
      </c>
      <c r="H565">
        <v>97.32</v>
      </c>
      <c r="I565">
        <v>473.2</v>
      </c>
      <c r="J565">
        <v>26.7</v>
      </c>
      <c r="K565">
        <v>91.6</v>
      </c>
    </row>
    <row r="566" spans="1:11" x14ac:dyDescent="0.3">
      <c r="A566" s="2">
        <v>45675</v>
      </c>
      <c r="B566">
        <v>3</v>
      </c>
      <c r="C566" t="s">
        <v>13</v>
      </c>
      <c r="D566" t="s">
        <v>543</v>
      </c>
      <c r="E566" t="s">
        <v>1506</v>
      </c>
      <c r="F566">
        <v>96.31</v>
      </c>
      <c r="G566">
        <v>1.1000000000000001</v>
      </c>
      <c r="H566">
        <v>91</v>
      </c>
      <c r="I566">
        <v>440.7</v>
      </c>
      <c r="J566">
        <v>13.3</v>
      </c>
      <c r="K566">
        <v>32.200000000000003</v>
      </c>
    </row>
    <row r="567" spans="1:11" x14ac:dyDescent="0.3">
      <c r="A567" s="2">
        <v>45675</v>
      </c>
      <c r="B567">
        <v>3</v>
      </c>
      <c r="C567" t="s">
        <v>13</v>
      </c>
      <c r="D567" t="s">
        <v>334</v>
      </c>
      <c r="E567" t="s">
        <v>1506</v>
      </c>
      <c r="F567">
        <v>98.67</v>
      </c>
      <c r="G567">
        <v>0.5</v>
      </c>
      <c r="H567">
        <v>90.53</v>
      </c>
      <c r="I567">
        <v>298.60000000000002</v>
      </c>
      <c r="J567">
        <v>24.6</v>
      </c>
      <c r="K567">
        <v>85.4</v>
      </c>
    </row>
    <row r="568" spans="1:11" x14ac:dyDescent="0.3">
      <c r="A568" s="2">
        <v>45675</v>
      </c>
      <c r="B568">
        <v>3</v>
      </c>
      <c r="C568" t="s">
        <v>13</v>
      </c>
      <c r="D568" t="s">
        <v>544</v>
      </c>
      <c r="E568" t="s">
        <v>1506</v>
      </c>
      <c r="F568">
        <v>96.27</v>
      </c>
      <c r="G568">
        <v>0.66</v>
      </c>
      <c r="H568">
        <v>94.77</v>
      </c>
      <c r="I568">
        <v>355.3</v>
      </c>
      <c r="J568">
        <v>24.5</v>
      </c>
      <c r="K568">
        <v>31.1</v>
      </c>
    </row>
    <row r="569" spans="1:11" x14ac:dyDescent="0.3">
      <c r="A569" s="2">
        <v>45675</v>
      </c>
      <c r="B569">
        <v>3</v>
      </c>
      <c r="C569" t="s">
        <v>13</v>
      </c>
      <c r="D569" t="s">
        <v>545</v>
      </c>
      <c r="E569" t="s">
        <v>1505</v>
      </c>
      <c r="F569">
        <v>95.72</v>
      </c>
      <c r="G569">
        <v>0.39</v>
      </c>
      <c r="H569">
        <v>93.89</v>
      </c>
      <c r="I569">
        <v>318.10000000000002</v>
      </c>
      <c r="J569">
        <v>5.0999999999999996</v>
      </c>
      <c r="K569">
        <v>90.5</v>
      </c>
    </row>
    <row r="570" spans="1:11" x14ac:dyDescent="0.3">
      <c r="A570" s="2">
        <v>45675</v>
      </c>
      <c r="B570">
        <v>3</v>
      </c>
      <c r="C570" t="s">
        <v>14</v>
      </c>
      <c r="D570" t="s">
        <v>546</v>
      </c>
      <c r="E570" t="s">
        <v>1504</v>
      </c>
      <c r="F570">
        <v>96</v>
      </c>
      <c r="G570">
        <v>0.7</v>
      </c>
      <c r="H570">
        <v>97.12</v>
      </c>
      <c r="I570">
        <v>462.1</v>
      </c>
      <c r="J570">
        <v>15.7</v>
      </c>
      <c r="K570">
        <v>43</v>
      </c>
    </row>
    <row r="571" spans="1:11" x14ac:dyDescent="0.3">
      <c r="A571" s="2">
        <v>45675</v>
      </c>
      <c r="B571">
        <v>3</v>
      </c>
      <c r="C571" t="s">
        <v>14</v>
      </c>
      <c r="D571" t="s">
        <v>547</v>
      </c>
      <c r="E571" t="s">
        <v>1504</v>
      </c>
      <c r="F571">
        <v>95.62</v>
      </c>
      <c r="G571">
        <v>1.76</v>
      </c>
      <c r="H571">
        <v>98.74</v>
      </c>
      <c r="I571">
        <v>129.69999999999999</v>
      </c>
      <c r="J571">
        <v>29.4</v>
      </c>
      <c r="K571">
        <v>23</v>
      </c>
    </row>
    <row r="572" spans="1:11" x14ac:dyDescent="0.3">
      <c r="A572" s="2">
        <v>45675</v>
      </c>
      <c r="B572">
        <v>3</v>
      </c>
      <c r="C572" t="s">
        <v>14</v>
      </c>
      <c r="D572" t="s">
        <v>548</v>
      </c>
      <c r="E572" t="s">
        <v>1505</v>
      </c>
      <c r="F572">
        <v>97.11</v>
      </c>
      <c r="G572">
        <v>1.99</v>
      </c>
      <c r="H572">
        <v>90.09</v>
      </c>
      <c r="I572">
        <v>452.8</v>
      </c>
      <c r="J572">
        <v>7.7</v>
      </c>
      <c r="K572">
        <v>78.900000000000006</v>
      </c>
    </row>
    <row r="573" spans="1:11" x14ac:dyDescent="0.3">
      <c r="A573" s="2">
        <v>45675</v>
      </c>
      <c r="B573">
        <v>3</v>
      </c>
      <c r="C573" t="s">
        <v>14</v>
      </c>
      <c r="D573" t="s">
        <v>194</v>
      </c>
      <c r="E573" t="s">
        <v>1506</v>
      </c>
      <c r="F573">
        <v>99.91</v>
      </c>
      <c r="G573">
        <v>0.26</v>
      </c>
      <c r="H573">
        <v>97.33</v>
      </c>
      <c r="I573">
        <v>176.2</v>
      </c>
      <c r="J573">
        <v>7</v>
      </c>
      <c r="K573">
        <v>53</v>
      </c>
    </row>
    <row r="574" spans="1:11" x14ac:dyDescent="0.3">
      <c r="A574" s="2">
        <v>45675</v>
      </c>
      <c r="B574">
        <v>3</v>
      </c>
      <c r="C574" t="s">
        <v>14</v>
      </c>
      <c r="D574" t="s">
        <v>549</v>
      </c>
      <c r="E574" t="s">
        <v>1506</v>
      </c>
      <c r="F574">
        <v>95.58</v>
      </c>
      <c r="G574">
        <v>0.34</v>
      </c>
      <c r="H574">
        <v>91.7</v>
      </c>
      <c r="I574">
        <v>256.7</v>
      </c>
      <c r="J574">
        <v>30.6</v>
      </c>
      <c r="K574">
        <v>87.9</v>
      </c>
    </row>
    <row r="575" spans="1:11" x14ac:dyDescent="0.3">
      <c r="A575" s="2">
        <v>45675</v>
      </c>
      <c r="B575">
        <v>3</v>
      </c>
      <c r="C575" t="s">
        <v>14</v>
      </c>
      <c r="D575" t="s">
        <v>133</v>
      </c>
      <c r="E575" t="s">
        <v>1506</v>
      </c>
      <c r="F575">
        <v>99.1</v>
      </c>
      <c r="G575">
        <v>1.67</v>
      </c>
      <c r="H575">
        <v>95.29</v>
      </c>
      <c r="I575">
        <v>208.9</v>
      </c>
      <c r="J575">
        <v>32.4</v>
      </c>
      <c r="K575">
        <v>61.6</v>
      </c>
    </row>
    <row r="576" spans="1:11" x14ac:dyDescent="0.3">
      <c r="A576" s="2">
        <v>45675</v>
      </c>
      <c r="B576">
        <v>3</v>
      </c>
      <c r="C576" t="s">
        <v>14</v>
      </c>
      <c r="D576" t="s">
        <v>550</v>
      </c>
      <c r="E576" t="s">
        <v>1504</v>
      </c>
      <c r="F576">
        <v>97.33</v>
      </c>
      <c r="G576">
        <v>0.95</v>
      </c>
      <c r="H576">
        <v>90.13</v>
      </c>
      <c r="I576">
        <v>161.30000000000001</v>
      </c>
      <c r="J576">
        <v>34.9</v>
      </c>
      <c r="K576">
        <v>32.299999999999997</v>
      </c>
    </row>
    <row r="577" spans="1:11" x14ac:dyDescent="0.3">
      <c r="A577" s="2">
        <v>45675</v>
      </c>
      <c r="B577">
        <v>3</v>
      </c>
      <c r="C577" t="s">
        <v>14</v>
      </c>
      <c r="D577" t="s">
        <v>551</v>
      </c>
      <c r="E577" t="s">
        <v>1505</v>
      </c>
      <c r="F577">
        <v>98.13</v>
      </c>
      <c r="G577">
        <v>1.19</v>
      </c>
      <c r="H577">
        <v>91.66</v>
      </c>
      <c r="I577">
        <v>76.8</v>
      </c>
      <c r="J577">
        <v>25</v>
      </c>
      <c r="K577">
        <v>77.3</v>
      </c>
    </row>
    <row r="578" spans="1:11" x14ac:dyDescent="0.3">
      <c r="A578" s="2">
        <v>45676</v>
      </c>
      <c r="B578">
        <v>3</v>
      </c>
      <c r="C578" t="s">
        <v>11</v>
      </c>
      <c r="D578" t="s">
        <v>552</v>
      </c>
      <c r="E578" t="s">
        <v>1504</v>
      </c>
      <c r="F578">
        <v>97.71</v>
      </c>
      <c r="G578">
        <v>0.81</v>
      </c>
      <c r="H578">
        <v>95.63</v>
      </c>
      <c r="I578">
        <v>55.6</v>
      </c>
      <c r="J578">
        <v>7.4</v>
      </c>
      <c r="K578">
        <v>75.7</v>
      </c>
    </row>
    <row r="579" spans="1:11" x14ac:dyDescent="0.3">
      <c r="A579" s="2">
        <v>45676</v>
      </c>
      <c r="B579">
        <v>3</v>
      </c>
      <c r="C579" t="s">
        <v>11</v>
      </c>
      <c r="D579" t="s">
        <v>553</v>
      </c>
      <c r="E579" t="s">
        <v>1505</v>
      </c>
      <c r="F579">
        <v>95.26</v>
      </c>
      <c r="G579">
        <v>0.86</v>
      </c>
      <c r="H579">
        <v>94.61</v>
      </c>
      <c r="I579">
        <v>267.5</v>
      </c>
      <c r="J579">
        <v>16.5</v>
      </c>
      <c r="K579">
        <v>82.9</v>
      </c>
    </row>
    <row r="580" spans="1:11" x14ac:dyDescent="0.3">
      <c r="A580" s="2">
        <v>45676</v>
      </c>
      <c r="B580">
        <v>3</v>
      </c>
      <c r="C580" t="s">
        <v>11</v>
      </c>
      <c r="D580" t="s">
        <v>554</v>
      </c>
      <c r="E580" t="s">
        <v>1505</v>
      </c>
      <c r="F580">
        <v>95.04</v>
      </c>
      <c r="G580">
        <v>0.15</v>
      </c>
      <c r="H580">
        <v>94.98</v>
      </c>
      <c r="I580">
        <v>284.2</v>
      </c>
      <c r="J580">
        <v>39.799999999999997</v>
      </c>
      <c r="K580">
        <v>35.1</v>
      </c>
    </row>
    <row r="581" spans="1:11" x14ac:dyDescent="0.3">
      <c r="A581" s="2">
        <v>45676</v>
      </c>
      <c r="B581">
        <v>3</v>
      </c>
      <c r="C581" t="s">
        <v>11</v>
      </c>
      <c r="D581" t="s">
        <v>555</v>
      </c>
      <c r="E581" t="s">
        <v>1504</v>
      </c>
      <c r="F581">
        <v>95.24</v>
      </c>
      <c r="G581">
        <v>0.28999999999999998</v>
      </c>
      <c r="H581">
        <v>90.4</v>
      </c>
      <c r="I581">
        <v>133.4</v>
      </c>
      <c r="J581">
        <v>22.6</v>
      </c>
      <c r="K581">
        <v>68.400000000000006</v>
      </c>
    </row>
    <row r="582" spans="1:11" x14ac:dyDescent="0.3">
      <c r="A582" s="2">
        <v>45676</v>
      </c>
      <c r="B582">
        <v>3</v>
      </c>
      <c r="C582" t="s">
        <v>11</v>
      </c>
      <c r="D582" t="s">
        <v>382</v>
      </c>
      <c r="E582" t="s">
        <v>1505</v>
      </c>
      <c r="F582">
        <v>97.95</v>
      </c>
      <c r="G582">
        <v>0.96</v>
      </c>
      <c r="H582">
        <v>94.06</v>
      </c>
      <c r="I582">
        <v>471.6</v>
      </c>
      <c r="J582">
        <v>39.4</v>
      </c>
      <c r="K582">
        <v>79.7</v>
      </c>
    </row>
    <row r="583" spans="1:11" x14ac:dyDescent="0.3">
      <c r="A583" s="2">
        <v>45676</v>
      </c>
      <c r="B583">
        <v>3</v>
      </c>
      <c r="C583" t="s">
        <v>11</v>
      </c>
      <c r="D583" t="s">
        <v>497</v>
      </c>
      <c r="E583" t="s">
        <v>1504</v>
      </c>
      <c r="F583">
        <v>96.23</v>
      </c>
      <c r="G583">
        <v>0.78</v>
      </c>
      <c r="H583">
        <v>98.91</v>
      </c>
      <c r="I583">
        <v>357.9</v>
      </c>
      <c r="J583">
        <v>38.1</v>
      </c>
      <c r="K583">
        <v>30.7</v>
      </c>
    </row>
    <row r="584" spans="1:11" x14ac:dyDescent="0.3">
      <c r="A584" s="2">
        <v>45676</v>
      </c>
      <c r="B584">
        <v>3</v>
      </c>
      <c r="C584" t="s">
        <v>11</v>
      </c>
      <c r="D584" t="s">
        <v>556</v>
      </c>
      <c r="E584" t="s">
        <v>1506</v>
      </c>
      <c r="F584">
        <v>96.43</v>
      </c>
      <c r="G584">
        <v>1.38</v>
      </c>
      <c r="H584">
        <v>91.53</v>
      </c>
      <c r="I584">
        <v>74.900000000000006</v>
      </c>
      <c r="J584">
        <v>14.6</v>
      </c>
      <c r="K584">
        <v>77.400000000000006</v>
      </c>
    </row>
    <row r="585" spans="1:11" x14ac:dyDescent="0.3">
      <c r="A585" s="2">
        <v>45676</v>
      </c>
      <c r="B585">
        <v>3</v>
      </c>
      <c r="C585" t="s">
        <v>11</v>
      </c>
      <c r="D585" t="s">
        <v>557</v>
      </c>
      <c r="E585" t="s">
        <v>1505</v>
      </c>
      <c r="F585">
        <v>95.12</v>
      </c>
      <c r="G585">
        <v>0.74</v>
      </c>
      <c r="H585">
        <v>91.59</v>
      </c>
      <c r="I585">
        <v>94.3</v>
      </c>
      <c r="J585">
        <v>38.4</v>
      </c>
      <c r="K585">
        <v>65</v>
      </c>
    </row>
    <row r="586" spans="1:11" x14ac:dyDescent="0.3">
      <c r="A586" s="2">
        <v>45676</v>
      </c>
      <c r="B586">
        <v>3</v>
      </c>
      <c r="C586" t="s">
        <v>12</v>
      </c>
      <c r="D586" t="s">
        <v>61</v>
      </c>
      <c r="E586" t="s">
        <v>1505</v>
      </c>
      <c r="F586">
        <v>96.97</v>
      </c>
      <c r="G586">
        <v>0.55000000000000004</v>
      </c>
      <c r="H586">
        <v>90.87</v>
      </c>
      <c r="I586">
        <v>130.6</v>
      </c>
      <c r="J586">
        <v>32.299999999999997</v>
      </c>
      <c r="K586">
        <v>70.8</v>
      </c>
    </row>
    <row r="587" spans="1:11" x14ac:dyDescent="0.3">
      <c r="A587" s="2">
        <v>45676</v>
      </c>
      <c r="B587">
        <v>3</v>
      </c>
      <c r="C587" t="s">
        <v>12</v>
      </c>
      <c r="D587" t="s">
        <v>24</v>
      </c>
      <c r="E587" t="s">
        <v>1505</v>
      </c>
      <c r="F587">
        <v>99.61</v>
      </c>
      <c r="G587">
        <v>0.24</v>
      </c>
      <c r="H587">
        <v>92.53</v>
      </c>
      <c r="I587">
        <v>207.5</v>
      </c>
      <c r="J587">
        <v>31.7</v>
      </c>
      <c r="K587">
        <v>94.4</v>
      </c>
    </row>
    <row r="588" spans="1:11" x14ac:dyDescent="0.3">
      <c r="A588" s="2">
        <v>45676</v>
      </c>
      <c r="B588">
        <v>3</v>
      </c>
      <c r="C588" t="s">
        <v>12</v>
      </c>
      <c r="D588" t="s">
        <v>558</v>
      </c>
      <c r="E588" t="s">
        <v>1504</v>
      </c>
      <c r="F588">
        <v>99.81</v>
      </c>
      <c r="G588">
        <v>1.49</v>
      </c>
      <c r="H588">
        <v>94.41</v>
      </c>
      <c r="I588">
        <v>333.8</v>
      </c>
      <c r="J588">
        <v>30.1</v>
      </c>
      <c r="K588">
        <v>65.900000000000006</v>
      </c>
    </row>
    <row r="589" spans="1:11" x14ac:dyDescent="0.3">
      <c r="A589" s="2">
        <v>45676</v>
      </c>
      <c r="B589">
        <v>3</v>
      </c>
      <c r="C589" t="s">
        <v>12</v>
      </c>
      <c r="D589" t="s">
        <v>559</v>
      </c>
      <c r="E589" t="s">
        <v>1504</v>
      </c>
      <c r="F589">
        <v>96.67</v>
      </c>
      <c r="G589">
        <v>1.49</v>
      </c>
      <c r="H589">
        <v>93.78</v>
      </c>
      <c r="I589">
        <v>310.3</v>
      </c>
      <c r="J589">
        <v>33.6</v>
      </c>
      <c r="K589">
        <v>80.3</v>
      </c>
    </row>
    <row r="590" spans="1:11" x14ac:dyDescent="0.3">
      <c r="A590" s="2">
        <v>45676</v>
      </c>
      <c r="B590">
        <v>3</v>
      </c>
      <c r="C590" t="s">
        <v>12</v>
      </c>
      <c r="D590" t="s">
        <v>560</v>
      </c>
      <c r="E590" t="s">
        <v>1506</v>
      </c>
      <c r="F590">
        <v>99.79</v>
      </c>
      <c r="G590">
        <v>1.79</v>
      </c>
      <c r="H590">
        <v>95.87</v>
      </c>
      <c r="I590">
        <v>256.8</v>
      </c>
      <c r="J590">
        <v>27.7</v>
      </c>
      <c r="K590">
        <v>66.400000000000006</v>
      </c>
    </row>
    <row r="591" spans="1:11" x14ac:dyDescent="0.3">
      <c r="A591" s="2">
        <v>45676</v>
      </c>
      <c r="B591">
        <v>3</v>
      </c>
      <c r="C591" t="s">
        <v>12</v>
      </c>
      <c r="D591" t="s">
        <v>561</v>
      </c>
      <c r="E591" t="s">
        <v>1506</v>
      </c>
      <c r="F591">
        <v>98.16</v>
      </c>
      <c r="G591">
        <v>1.56</v>
      </c>
      <c r="H591">
        <v>98.95</v>
      </c>
      <c r="I591">
        <v>55</v>
      </c>
      <c r="J591">
        <v>29.7</v>
      </c>
      <c r="K591">
        <v>62.9</v>
      </c>
    </row>
    <row r="592" spans="1:11" x14ac:dyDescent="0.3">
      <c r="A592" s="2">
        <v>45676</v>
      </c>
      <c r="B592">
        <v>3</v>
      </c>
      <c r="C592" t="s">
        <v>12</v>
      </c>
      <c r="D592" t="s">
        <v>562</v>
      </c>
      <c r="E592" t="s">
        <v>1504</v>
      </c>
      <c r="F592">
        <v>99.96</v>
      </c>
      <c r="G592">
        <v>0.5</v>
      </c>
      <c r="H592">
        <v>93.2</v>
      </c>
      <c r="I592">
        <v>351.1</v>
      </c>
      <c r="J592">
        <v>20.399999999999999</v>
      </c>
      <c r="K592">
        <v>51.4</v>
      </c>
    </row>
    <row r="593" spans="1:11" x14ac:dyDescent="0.3">
      <c r="A593" s="2">
        <v>45676</v>
      </c>
      <c r="B593">
        <v>3</v>
      </c>
      <c r="C593" t="s">
        <v>12</v>
      </c>
      <c r="D593" t="s">
        <v>563</v>
      </c>
      <c r="E593" t="s">
        <v>1504</v>
      </c>
      <c r="F593">
        <v>96.75</v>
      </c>
      <c r="G593">
        <v>0.56000000000000005</v>
      </c>
      <c r="H593">
        <v>95.9</v>
      </c>
      <c r="I593">
        <v>139.5</v>
      </c>
      <c r="J593">
        <v>14</v>
      </c>
      <c r="K593">
        <v>36.799999999999997</v>
      </c>
    </row>
    <row r="594" spans="1:11" x14ac:dyDescent="0.3">
      <c r="A594" s="2">
        <v>45676</v>
      </c>
      <c r="B594">
        <v>3</v>
      </c>
      <c r="C594" t="s">
        <v>13</v>
      </c>
      <c r="D594" t="s">
        <v>564</v>
      </c>
      <c r="E594" t="s">
        <v>1504</v>
      </c>
      <c r="F594">
        <v>95.13</v>
      </c>
      <c r="G594">
        <v>0.77</v>
      </c>
      <c r="H594">
        <v>97.02</v>
      </c>
      <c r="I594">
        <v>303.8</v>
      </c>
      <c r="J594">
        <v>11.9</v>
      </c>
      <c r="K594">
        <v>72.099999999999994</v>
      </c>
    </row>
    <row r="595" spans="1:11" x14ac:dyDescent="0.3">
      <c r="A595" s="2">
        <v>45676</v>
      </c>
      <c r="B595">
        <v>3</v>
      </c>
      <c r="C595" t="s">
        <v>13</v>
      </c>
      <c r="D595" t="s">
        <v>565</v>
      </c>
      <c r="E595" t="s">
        <v>1505</v>
      </c>
      <c r="F595">
        <v>95.98</v>
      </c>
      <c r="G595">
        <v>1.08</v>
      </c>
      <c r="H595">
        <v>91.17</v>
      </c>
      <c r="I595">
        <v>248.2</v>
      </c>
      <c r="J595">
        <v>14.1</v>
      </c>
      <c r="K595">
        <v>88.4</v>
      </c>
    </row>
    <row r="596" spans="1:11" x14ac:dyDescent="0.3">
      <c r="A596" s="2">
        <v>45676</v>
      </c>
      <c r="B596">
        <v>3</v>
      </c>
      <c r="C596" t="s">
        <v>13</v>
      </c>
      <c r="D596" t="s">
        <v>566</v>
      </c>
      <c r="E596" t="s">
        <v>1504</v>
      </c>
      <c r="F596">
        <v>97.57</v>
      </c>
      <c r="G596">
        <v>0.65</v>
      </c>
      <c r="H596">
        <v>90.06</v>
      </c>
      <c r="I596">
        <v>273.3</v>
      </c>
      <c r="J596">
        <v>12.9</v>
      </c>
      <c r="K596">
        <v>75.099999999999994</v>
      </c>
    </row>
    <row r="597" spans="1:11" x14ac:dyDescent="0.3">
      <c r="A597" s="2">
        <v>45676</v>
      </c>
      <c r="B597">
        <v>3</v>
      </c>
      <c r="C597" t="s">
        <v>13</v>
      </c>
      <c r="D597" t="s">
        <v>567</v>
      </c>
      <c r="E597" t="s">
        <v>1504</v>
      </c>
      <c r="F597">
        <v>99.71</v>
      </c>
      <c r="G597">
        <v>0.43</v>
      </c>
      <c r="H597">
        <v>94.24</v>
      </c>
      <c r="I597">
        <v>91.1</v>
      </c>
      <c r="J597">
        <v>25.8</v>
      </c>
      <c r="K597">
        <v>61.3</v>
      </c>
    </row>
    <row r="598" spans="1:11" x14ac:dyDescent="0.3">
      <c r="A598" s="2">
        <v>45676</v>
      </c>
      <c r="B598">
        <v>3</v>
      </c>
      <c r="C598" t="s">
        <v>13</v>
      </c>
      <c r="D598" t="s">
        <v>568</v>
      </c>
      <c r="E598" t="s">
        <v>1506</v>
      </c>
      <c r="F598">
        <v>96.27</v>
      </c>
      <c r="G598">
        <v>1.32</v>
      </c>
      <c r="H598">
        <v>92.48</v>
      </c>
      <c r="I598">
        <v>272.5</v>
      </c>
      <c r="J598">
        <v>6.6</v>
      </c>
      <c r="K598">
        <v>64.099999999999994</v>
      </c>
    </row>
    <row r="599" spans="1:11" x14ac:dyDescent="0.3">
      <c r="A599" s="2">
        <v>45676</v>
      </c>
      <c r="B599">
        <v>3</v>
      </c>
      <c r="C599" t="s">
        <v>13</v>
      </c>
      <c r="D599" t="s">
        <v>159</v>
      </c>
      <c r="E599" t="s">
        <v>1504</v>
      </c>
      <c r="F599">
        <v>99.04</v>
      </c>
      <c r="G599">
        <v>1.26</v>
      </c>
      <c r="H599">
        <v>92.66</v>
      </c>
      <c r="I599">
        <v>165.1</v>
      </c>
      <c r="J599">
        <v>14.4</v>
      </c>
      <c r="K599">
        <v>32.299999999999997</v>
      </c>
    </row>
    <row r="600" spans="1:11" x14ac:dyDescent="0.3">
      <c r="A600" s="2">
        <v>45676</v>
      </c>
      <c r="B600">
        <v>3</v>
      </c>
      <c r="C600" t="s">
        <v>13</v>
      </c>
      <c r="D600" t="s">
        <v>569</v>
      </c>
      <c r="E600" t="s">
        <v>1506</v>
      </c>
      <c r="F600">
        <v>96.23</v>
      </c>
      <c r="G600">
        <v>0.68</v>
      </c>
      <c r="H600">
        <v>95</v>
      </c>
      <c r="I600">
        <v>314.60000000000002</v>
      </c>
      <c r="J600">
        <v>18.2</v>
      </c>
      <c r="K600">
        <v>66.2</v>
      </c>
    </row>
    <row r="601" spans="1:11" x14ac:dyDescent="0.3">
      <c r="A601" s="2">
        <v>45676</v>
      </c>
      <c r="B601">
        <v>3</v>
      </c>
      <c r="C601" t="s">
        <v>13</v>
      </c>
      <c r="D601" t="s">
        <v>570</v>
      </c>
      <c r="E601" t="s">
        <v>1506</v>
      </c>
      <c r="F601">
        <v>98.62</v>
      </c>
      <c r="G601">
        <v>1.57</v>
      </c>
      <c r="H601">
        <v>96.43</v>
      </c>
      <c r="I601">
        <v>310.5</v>
      </c>
      <c r="J601">
        <v>2.6</v>
      </c>
      <c r="K601">
        <v>47</v>
      </c>
    </row>
    <row r="602" spans="1:11" x14ac:dyDescent="0.3">
      <c r="A602" s="2">
        <v>45676</v>
      </c>
      <c r="B602">
        <v>3</v>
      </c>
      <c r="C602" t="s">
        <v>14</v>
      </c>
      <c r="D602" t="s">
        <v>571</v>
      </c>
      <c r="E602" t="s">
        <v>1506</v>
      </c>
      <c r="F602">
        <v>98.25</v>
      </c>
      <c r="G602">
        <v>1.37</v>
      </c>
      <c r="H602">
        <v>97.19</v>
      </c>
      <c r="I602">
        <v>469.7</v>
      </c>
      <c r="J602">
        <v>2.8</v>
      </c>
      <c r="K602">
        <v>31.5</v>
      </c>
    </row>
    <row r="603" spans="1:11" x14ac:dyDescent="0.3">
      <c r="A603" s="2">
        <v>45676</v>
      </c>
      <c r="B603">
        <v>3</v>
      </c>
      <c r="C603" t="s">
        <v>14</v>
      </c>
      <c r="D603" t="s">
        <v>572</v>
      </c>
      <c r="E603" t="s">
        <v>1504</v>
      </c>
      <c r="F603">
        <v>98.31</v>
      </c>
      <c r="G603">
        <v>1.63</v>
      </c>
      <c r="H603">
        <v>97.97</v>
      </c>
      <c r="I603">
        <v>417.2</v>
      </c>
      <c r="J603">
        <v>2.7</v>
      </c>
      <c r="K603">
        <v>75.2</v>
      </c>
    </row>
    <row r="604" spans="1:11" x14ac:dyDescent="0.3">
      <c r="A604" s="2">
        <v>45676</v>
      </c>
      <c r="B604">
        <v>3</v>
      </c>
      <c r="C604" t="s">
        <v>14</v>
      </c>
      <c r="D604" t="s">
        <v>573</v>
      </c>
      <c r="E604" t="s">
        <v>1505</v>
      </c>
      <c r="F604">
        <v>99.4</v>
      </c>
      <c r="G604">
        <v>0.19</v>
      </c>
      <c r="H604">
        <v>92.08</v>
      </c>
      <c r="I604">
        <v>453.8</v>
      </c>
      <c r="J604">
        <v>11.7</v>
      </c>
      <c r="K604">
        <v>36.5</v>
      </c>
    </row>
    <row r="605" spans="1:11" x14ac:dyDescent="0.3">
      <c r="A605" s="2">
        <v>45676</v>
      </c>
      <c r="B605">
        <v>3</v>
      </c>
      <c r="C605" t="s">
        <v>14</v>
      </c>
      <c r="D605" t="s">
        <v>574</v>
      </c>
      <c r="E605" t="s">
        <v>1506</v>
      </c>
      <c r="F605">
        <v>96.05</v>
      </c>
      <c r="G605">
        <v>0.89</v>
      </c>
      <c r="H605">
        <v>93.21</v>
      </c>
      <c r="I605">
        <v>460.3</v>
      </c>
      <c r="J605">
        <v>3.5</v>
      </c>
      <c r="K605">
        <v>58.4</v>
      </c>
    </row>
    <row r="606" spans="1:11" x14ac:dyDescent="0.3">
      <c r="A606" s="2">
        <v>45676</v>
      </c>
      <c r="B606">
        <v>3</v>
      </c>
      <c r="C606" t="s">
        <v>14</v>
      </c>
      <c r="D606" t="s">
        <v>575</v>
      </c>
      <c r="E606" t="s">
        <v>1505</v>
      </c>
      <c r="F606">
        <v>96.05</v>
      </c>
      <c r="G606">
        <v>1.96</v>
      </c>
      <c r="H606">
        <v>95.81</v>
      </c>
      <c r="I606">
        <v>470.5</v>
      </c>
      <c r="J606">
        <v>13.5</v>
      </c>
      <c r="K606">
        <v>78.599999999999994</v>
      </c>
    </row>
    <row r="607" spans="1:11" x14ac:dyDescent="0.3">
      <c r="A607" s="2">
        <v>45676</v>
      </c>
      <c r="B607">
        <v>3</v>
      </c>
      <c r="C607" t="s">
        <v>14</v>
      </c>
      <c r="D607" t="s">
        <v>286</v>
      </c>
      <c r="E607" t="s">
        <v>1504</v>
      </c>
      <c r="F607">
        <v>99.83</v>
      </c>
      <c r="G607">
        <v>0.85</v>
      </c>
      <c r="H607">
        <v>91.18</v>
      </c>
      <c r="I607">
        <v>352.3</v>
      </c>
      <c r="J607">
        <v>29.7</v>
      </c>
      <c r="K607">
        <v>63.1</v>
      </c>
    </row>
    <row r="608" spans="1:11" x14ac:dyDescent="0.3">
      <c r="A608" s="2">
        <v>45676</v>
      </c>
      <c r="B608">
        <v>3</v>
      </c>
      <c r="C608" t="s">
        <v>14</v>
      </c>
      <c r="D608" t="s">
        <v>576</v>
      </c>
      <c r="E608" t="s">
        <v>1504</v>
      </c>
      <c r="F608">
        <v>96.83</v>
      </c>
      <c r="G608">
        <v>0.38</v>
      </c>
      <c r="H608">
        <v>91.86</v>
      </c>
      <c r="I608">
        <v>191</v>
      </c>
      <c r="J608">
        <v>26.2</v>
      </c>
      <c r="K608">
        <v>49.9</v>
      </c>
    </row>
    <row r="609" spans="1:11" x14ac:dyDescent="0.3">
      <c r="A609" s="2">
        <v>45676</v>
      </c>
      <c r="B609">
        <v>3</v>
      </c>
      <c r="C609" t="s">
        <v>14</v>
      </c>
      <c r="D609" t="s">
        <v>577</v>
      </c>
      <c r="E609" t="s">
        <v>1504</v>
      </c>
      <c r="F609">
        <v>99.61</v>
      </c>
      <c r="G609">
        <v>1.64</v>
      </c>
      <c r="H609">
        <v>97.43</v>
      </c>
      <c r="I609">
        <v>407.8</v>
      </c>
      <c r="J609">
        <v>14.3</v>
      </c>
      <c r="K609">
        <v>77.400000000000006</v>
      </c>
    </row>
    <row r="610" spans="1:11" x14ac:dyDescent="0.3">
      <c r="A610" s="2">
        <v>45677</v>
      </c>
      <c r="B610">
        <v>4</v>
      </c>
      <c r="C610" t="s">
        <v>11</v>
      </c>
      <c r="D610" t="s">
        <v>294</v>
      </c>
      <c r="E610" t="s">
        <v>1506</v>
      </c>
      <c r="F610">
        <v>99.78</v>
      </c>
      <c r="G610">
        <v>0.82</v>
      </c>
      <c r="H610">
        <v>93.05</v>
      </c>
      <c r="I610">
        <v>78.099999999999994</v>
      </c>
      <c r="J610">
        <v>20.5</v>
      </c>
      <c r="K610">
        <v>28.2</v>
      </c>
    </row>
    <row r="611" spans="1:11" x14ac:dyDescent="0.3">
      <c r="A611" s="2">
        <v>45677</v>
      </c>
      <c r="B611">
        <v>4</v>
      </c>
      <c r="C611" t="s">
        <v>11</v>
      </c>
      <c r="D611" t="s">
        <v>578</v>
      </c>
      <c r="E611" t="s">
        <v>1506</v>
      </c>
      <c r="F611">
        <v>98</v>
      </c>
      <c r="G611">
        <v>1.02</v>
      </c>
      <c r="H611">
        <v>94.91</v>
      </c>
      <c r="I611">
        <v>466.8</v>
      </c>
      <c r="J611">
        <v>35.1</v>
      </c>
      <c r="K611">
        <v>78.900000000000006</v>
      </c>
    </row>
    <row r="612" spans="1:11" x14ac:dyDescent="0.3">
      <c r="A612" s="2">
        <v>45677</v>
      </c>
      <c r="B612">
        <v>4</v>
      </c>
      <c r="C612" t="s">
        <v>11</v>
      </c>
      <c r="D612" t="s">
        <v>579</v>
      </c>
      <c r="E612" t="s">
        <v>1506</v>
      </c>
      <c r="F612">
        <v>98.45</v>
      </c>
      <c r="G612">
        <v>1.9</v>
      </c>
      <c r="H612">
        <v>96.14</v>
      </c>
      <c r="I612">
        <v>199.2</v>
      </c>
      <c r="J612">
        <v>21</v>
      </c>
      <c r="K612">
        <v>68.400000000000006</v>
      </c>
    </row>
    <row r="613" spans="1:11" x14ac:dyDescent="0.3">
      <c r="A613" s="2">
        <v>45677</v>
      </c>
      <c r="B613">
        <v>4</v>
      </c>
      <c r="C613" t="s">
        <v>11</v>
      </c>
      <c r="D613" t="s">
        <v>580</v>
      </c>
      <c r="E613" t="s">
        <v>1505</v>
      </c>
      <c r="F613">
        <v>96.53</v>
      </c>
      <c r="G613">
        <v>0.22</v>
      </c>
      <c r="H613">
        <v>91.59</v>
      </c>
      <c r="I613">
        <v>52.3</v>
      </c>
      <c r="J613">
        <v>18.899999999999999</v>
      </c>
      <c r="K613">
        <v>26.3</v>
      </c>
    </row>
    <row r="614" spans="1:11" x14ac:dyDescent="0.3">
      <c r="A614" s="2">
        <v>45677</v>
      </c>
      <c r="B614">
        <v>4</v>
      </c>
      <c r="C614" t="s">
        <v>11</v>
      </c>
      <c r="D614" t="s">
        <v>581</v>
      </c>
      <c r="E614" t="s">
        <v>1504</v>
      </c>
      <c r="F614">
        <v>98.76</v>
      </c>
      <c r="G614">
        <v>1.64</v>
      </c>
      <c r="H614">
        <v>98.51</v>
      </c>
      <c r="I614">
        <v>190.8</v>
      </c>
      <c r="J614">
        <v>34.6</v>
      </c>
      <c r="K614">
        <v>29.9</v>
      </c>
    </row>
    <row r="615" spans="1:11" x14ac:dyDescent="0.3">
      <c r="A615" s="2">
        <v>45677</v>
      </c>
      <c r="B615">
        <v>4</v>
      </c>
      <c r="C615" t="s">
        <v>11</v>
      </c>
      <c r="D615" t="s">
        <v>582</v>
      </c>
      <c r="E615" t="s">
        <v>1504</v>
      </c>
      <c r="F615">
        <v>95.41</v>
      </c>
      <c r="G615">
        <v>1.33</v>
      </c>
      <c r="H615">
        <v>95.62</v>
      </c>
      <c r="I615">
        <v>337.3</v>
      </c>
      <c r="J615">
        <v>13.7</v>
      </c>
      <c r="K615">
        <v>84.5</v>
      </c>
    </row>
    <row r="616" spans="1:11" x14ac:dyDescent="0.3">
      <c r="A616" s="2">
        <v>45677</v>
      </c>
      <c r="B616">
        <v>4</v>
      </c>
      <c r="C616" t="s">
        <v>11</v>
      </c>
      <c r="D616" t="s">
        <v>382</v>
      </c>
      <c r="E616" t="s">
        <v>1505</v>
      </c>
      <c r="F616">
        <v>99.25</v>
      </c>
      <c r="G616">
        <v>0.83</v>
      </c>
      <c r="H616">
        <v>91.51</v>
      </c>
      <c r="I616">
        <v>426.4</v>
      </c>
      <c r="J616">
        <v>22.9</v>
      </c>
      <c r="K616">
        <v>34.200000000000003</v>
      </c>
    </row>
    <row r="617" spans="1:11" x14ac:dyDescent="0.3">
      <c r="A617" s="2">
        <v>45677</v>
      </c>
      <c r="B617">
        <v>4</v>
      </c>
      <c r="C617" t="s">
        <v>11</v>
      </c>
      <c r="D617" t="s">
        <v>583</v>
      </c>
      <c r="E617" t="s">
        <v>1504</v>
      </c>
      <c r="F617">
        <v>96.54</v>
      </c>
      <c r="G617">
        <v>1.01</v>
      </c>
      <c r="H617">
        <v>97.14</v>
      </c>
      <c r="I617">
        <v>491.6</v>
      </c>
      <c r="J617">
        <v>37.4</v>
      </c>
      <c r="K617">
        <v>90</v>
      </c>
    </row>
    <row r="618" spans="1:11" x14ac:dyDescent="0.3">
      <c r="A618" s="2">
        <v>45677</v>
      </c>
      <c r="B618">
        <v>4</v>
      </c>
      <c r="C618" t="s">
        <v>12</v>
      </c>
      <c r="D618" t="s">
        <v>584</v>
      </c>
      <c r="E618" t="s">
        <v>1504</v>
      </c>
      <c r="F618">
        <v>98.36</v>
      </c>
      <c r="G618">
        <v>1.42</v>
      </c>
      <c r="H618">
        <v>93.27</v>
      </c>
      <c r="I618">
        <v>445.7</v>
      </c>
      <c r="J618">
        <v>29.6</v>
      </c>
      <c r="K618">
        <v>28.4</v>
      </c>
    </row>
    <row r="619" spans="1:11" x14ac:dyDescent="0.3">
      <c r="A619" s="2">
        <v>45677</v>
      </c>
      <c r="B619">
        <v>4</v>
      </c>
      <c r="C619" t="s">
        <v>12</v>
      </c>
      <c r="D619" t="s">
        <v>585</v>
      </c>
      <c r="E619" t="s">
        <v>1505</v>
      </c>
      <c r="F619">
        <v>96.63</v>
      </c>
      <c r="G619">
        <v>0.23</v>
      </c>
      <c r="H619">
        <v>93.15</v>
      </c>
      <c r="I619">
        <v>438.1</v>
      </c>
      <c r="J619">
        <v>10.9</v>
      </c>
      <c r="K619">
        <v>72.099999999999994</v>
      </c>
    </row>
    <row r="620" spans="1:11" x14ac:dyDescent="0.3">
      <c r="A620" s="2">
        <v>45677</v>
      </c>
      <c r="B620">
        <v>4</v>
      </c>
      <c r="C620" t="s">
        <v>12</v>
      </c>
      <c r="D620" t="s">
        <v>586</v>
      </c>
      <c r="E620" t="s">
        <v>1504</v>
      </c>
      <c r="F620">
        <v>96.49</v>
      </c>
      <c r="G620">
        <v>1.57</v>
      </c>
      <c r="H620">
        <v>93.54</v>
      </c>
      <c r="I620">
        <v>112.7</v>
      </c>
      <c r="J620">
        <v>2.4</v>
      </c>
      <c r="K620">
        <v>60.8</v>
      </c>
    </row>
    <row r="621" spans="1:11" x14ac:dyDescent="0.3">
      <c r="A621" s="2">
        <v>45677</v>
      </c>
      <c r="B621">
        <v>4</v>
      </c>
      <c r="C621" t="s">
        <v>12</v>
      </c>
      <c r="D621" t="s">
        <v>587</v>
      </c>
      <c r="E621" t="s">
        <v>1506</v>
      </c>
      <c r="F621">
        <v>96.28</v>
      </c>
      <c r="G621">
        <v>1.1000000000000001</v>
      </c>
      <c r="H621">
        <v>91.54</v>
      </c>
      <c r="I621">
        <v>125.4</v>
      </c>
      <c r="J621">
        <v>19.600000000000001</v>
      </c>
      <c r="K621">
        <v>22.5</v>
      </c>
    </row>
    <row r="622" spans="1:11" x14ac:dyDescent="0.3">
      <c r="A622" s="2">
        <v>45677</v>
      </c>
      <c r="B622">
        <v>4</v>
      </c>
      <c r="C622" t="s">
        <v>12</v>
      </c>
      <c r="D622" t="s">
        <v>588</v>
      </c>
      <c r="E622" t="s">
        <v>1504</v>
      </c>
      <c r="F622">
        <v>95.69</v>
      </c>
      <c r="G622">
        <v>1.97</v>
      </c>
      <c r="H622">
        <v>92.25</v>
      </c>
      <c r="I622">
        <v>83</v>
      </c>
      <c r="J622">
        <v>27.2</v>
      </c>
      <c r="K622">
        <v>64.7</v>
      </c>
    </row>
    <row r="623" spans="1:11" x14ac:dyDescent="0.3">
      <c r="A623" s="2">
        <v>45677</v>
      </c>
      <c r="B623">
        <v>4</v>
      </c>
      <c r="C623" t="s">
        <v>12</v>
      </c>
      <c r="D623" t="s">
        <v>418</v>
      </c>
      <c r="E623" t="s">
        <v>1505</v>
      </c>
      <c r="F623">
        <v>97.05</v>
      </c>
      <c r="G623">
        <v>1.65</v>
      </c>
      <c r="H623">
        <v>98.06</v>
      </c>
      <c r="I623">
        <v>434</v>
      </c>
      <c r="J623">
        <v>27.6</v>
      </c>
      <c r="K623">
        <v>30.3</v>
      </c>
    </row>
    <row r="624" spans="1:11" x14ac:dyDescent="0.3">
      <c r="A624" s="2">
        <v>45677</v>
      </c>
      <c r="B624">
        <v>4</v>
      </c>
      <c r="C624" t="s">
        <v>12</v>
      </c>
      <c r="D624" t="s">
        <v>589</v>
      </c>
      <c r="E624" t="s">
        <v>1505</v>
      </c>
      <c r="F624">
        <v>98.76</v>
      </c>
      <c r="G624">
        <v>1.07</v>
      </c>
      <c r="H624">
        <v>92.89</v>
      </c>
      <c r="I624">
        <v>318.2</v>
      </c>
      <c r="J624">
        <v>39.799999999999997</v>
      </c>
      <c r="K624">
        <v>52.6</v>
      </c>
    </row>
    <row r="625" spans="1:11" x14ac:dyDescent="0.3">
      <c r="A625" s="2">
        <v>45677</v>
      </c>
      <c r="B625">
        <v>4</v>
      </c>
      <c r="C625" t="s">
        <v>12</v>
      </c>
      <c r="D625" t="s">
        <v>180</v>
      </c>
      <c r="E625" t="s">
        <v>1506</v>
      </c>
      <c r="F625">
        <v>96.88</v>
      </c>
      <c r="G625">
        <v>1.18</v>
      </c>
      <c r="H625">
        <v>94.31</v>
      </c>
      <c r="I625">
        <v>437.9</v>
      </c>
      <c r="J625">
        <v>6</v>
      </c>
      <c r="K625">
        <v>61.5</v>
      </c>
    </row>
    <row r="626" spans="1:11" x14ac:dyDescent="0.3">
      <c r="A626" s="2">
        <v>45677</v>
      </c>
      <c r="B626">
        <v>4</v>
      </c>
      <c r="C626" t="s">
        <v>13</v>
      </c>
      <c r="D626" t="s">
        <v>220</v>
      </c>
      <c r="E626" t="s">
        <v>1504</v>
      </c>
      <c r="F626">
        <v>98.71</v>
      </c>
      <c r="G626">
        <v>0.42</v>
      </c>
      <c r="H626">
        <v>91.08</v>
      </c>
      <c r="I626">
        <v>80.400000000000006</v>
      </c>
      <c r="J626">
        <v>29.5</v>
      </c>
      <c r="K626">
        <v>89.7</v>
      </c>
    </row>
    <row r="627" spans="1:11" x14ac:dyDescent="0.3">
      <c r="A627" s="2">
        <v>45677</v>
      </c>
      <c r="B627">
        <v>4</v>
      </c>
      <c r="C627" t="s">
        <v>13</v>
      </c>
      <c r="D627" t="s">
        <v>280</v>
      </c>
      <c r="E627" t="s">
        <v>1504</v>
      </c>
      <c r="F627">
        <v>96.54</v>
      </c>
      <c r="G627">
        <v>0.56000000000000005</v>
      </c>
      <c r="H627">
        <v>90.66</v>
      </c>
      <c r="I627">
        <v>384.8</v>
      </c>
      <c r="J627">
        <v>29</v>
      </c>
      <c r="K627">
        <v>37.6</v>
      </c>
    </row>
    <row r="628" spans="1:11" x14ac:dyDescent="0.3">
      <c r="A628" s="2">
        <v>45677</v>
      </c>
      <c r="B628">
        <v>4</v>
      </c>
      <c r="C628" t="s">
        <v>13</v>
      </c>
      <c r="D628" t="s">
        <v>590</v>
      </c>
      <c r="E628" t="s">
        <v>1506</v>
      </c>
      <c r="F628">
        <v>99.97</v>
      </c>
      <c r="G628">
        <v>0.54</v>
      </c>
      <c r="H628">
        <v>90.48</v>
      </c>
      <c r="I628">
        <v>135.4</v>
      </c>
      <c r="J628">
        <v>3.5</v>
      </c>
      <c r="K628">
        <v>49.4</v>
      </c>
    </row>
    <row r="629" spans="1:11" x14ac:dyDescent="0.3">
      <c r="A629" s="2">
        <v>45677</v>
      </c>
      <c r="B629">
        <v>4</v>
      </c>
      <c r="C629" t="s">
        <v>13</v>
      </c>
      <c r="D629" t="s">
        <v>591</v>
      </c>
      <c r="E629" t="s">
        <v>1505</v>
      </c>
      <c r="F629">
        <v>98.7</v>
      </c>
      <c r="G629">
        <v>1.4</v>
      </c>
      <c r="H629">
        <v>97.34</v>
      </c>
      <c r="I629">
        <v>444.9</v>
      </c>
      <c r="J629">
        <v>31.4</v>
      </c>
      <c r="K629">
        <v>70.400000000000006</v>
      </c>
    </row>
    <row r="630" spans="1:11" x14ac:dyDescent="0.3">
      <c r="A630" s="2">
        <v>45677</v>
      </c>
      <c r="B630">
        <v>4</v>
      </c>
      <c r="C630" t="s">
        <v>13</v>
      </c>
      <c r="D630" t="s">
        <v>592</v>
      </c>
      <c r="E630" t="s">
        <v>1504</v>
      </c>
      <c r="F630">
        <v>97.3</v>
      </c>
      <c r="G630">
        <v>1.98</v>
      </c>
      <c r="H630">
        <v>94.35</v>
      </c>
      <c r="I630">
        <v>494.1</v>
      </c>
      <c r="J630">
        <v>30.7</v>
      </c>
      <c r="K630">
        <v>38.6</v>
      </c>
    </row>
    <row r="631" spans="1:11" x14ac:dyDescent="0.3">
      <c r="A631" s="2">
        <v>45677</v>
      </c>
      <c r="B631">
        <v>4</v>
      </c>
      <c r="C631" t="s">
        <v>13</v>
      </c>
      <c r="D631" t="s">
        <v>593</v>
      </c>
      <c r="E631" t="s">
        <v>1504</v>
      </c>
      <c r="F631">
        <v>96.99</v>
      </c>
      <c r="G631">
        <v>1.74</v>
      </c>
      <c r="H631">
        <v>92.4</v>
      </c>
      <c r="I631">
        <v>290.60000000000002</v>
      </c>
      <c r="J631">
        <v>34.6</v>
      </c>
      <c r="K631">
        <v>44.4</v>
      </c>
    </row>
    <row r="632" spans="1:11" x14ac:dyDescent="0.3">
      <c r="A632" s="2">
        <v>45677</v>
      </c>
      <c r="B632">
        <v>4</v>
      </c>
      <c r="C632" t="s">
        <v>13</v>
      </c>
      <c r="D632" t="s">
        <v>594</v>
      </c>
      <c r="E632" t="s">
        <v>1505</v>
      </c>
      <c r="F632">
        <v>99.09</v>
      </c>
      <c r="G632">
        <v>0.74</v>
      </c>
      <c r="H632">
        <v>97.45</v>
      </c>
      <c r="I632">
        <v>50.3</v>
      </c>
      <c r="J632">
        <v>13.7</v>
      </c>
      <c r="K632">
        <v>38.1</v>
      </c>
    </row>
    <row r="633" spans="1:11" x14ac:dyDescent="0.3">
      <c r="A633" s="2">
        <v>45677</v>
      </c>
      <c r="B633">
        <v>4</v>
      </c>
      <c r="C633" t="s">
        <v>13</v>
      </c>
      <c r="D633" t="s">
        <v>595</v>
      </c>
      <c r="E633" t="s">
        <v>1504</v>
      </c>
      <c r="F633">
        <v>95.92</v>
      </c>
      <c r="G633">
        <v>0.91</v>
      </c>
      <c r="H633">
        <v>90.55</v>
      </c>
      <c r="I633">
        <v>150.80000000000001</v>
      </c>
      <c r="J633">
        <v>15.8</v>
      </c>
      <c r="K633">
        <v>52.9</v>
      </c>
    </row>
    <row r="634" spans="1:11" x14ac:dyDescent="0.3">
      <c r="A634" s="2">
        <v>45677</v>
      </c>
      <c r="B634">
        <v>4</v>
      </c>
      <c r="C634" t="s">
        <v>14</v>
      </c>
      <c r="D634" t="s">
        <v>170</v>
      </c>
      <c r="E634" t="s">
        <v>1504</v>
      </c>
      <c r="F634">
        <v>97.46</v>
      </c>
      <c r="G634">
        <v>0.73</v>
      </c>
      <c r="H634">
        <v>90.96</v>
      </c>
      <c r="I634">
        <v>479</v>
      </c>
      <c r="J634">
        <v>4.3</v>
      </c>
      <c r="K634">
        <v>42.3</v>
      </c>
    </row>
    <row r="635" spans="1:11" x14ac:dyDescent="0.3">
      <c r="A635" s="2">
        <v>45677</v>
      </c>
      <c r="B635">
        <v>4</v>
      </c>
      <c r="C635" t="s">
        <v>14</v>
      </c>
      <c r="D635" t="s">
        <v>596</v>
      </c>
      <c r="E635" t="s">
        <v>1505</v>
      </c>
      <c r="F635">
        <v>98.37</v>
      </c>
      <c r="G635">
        <v>1.7</v>
      </c>
      <c r="H635">
        <v>98.24</v>
      </c>
      <c r="I635">
        <v>373.1</v>
      </c>
      <c r="J635">
        <v>12.8</v>
      </c>
      <c r="K635">
        <v>44.5</v>
      </c>
    </row>
    <row r="636" spans="1:11" x14ac:dyDescent="0.3">
      <c r="A636" s="2">
        <v>45677</v>
      </c>
      <c r="B636">
        <v>4</v>
      </c>
      <c r="C636" t="s">
        <v>14</v>
      </c>
      <c r="D636" t="s">
        <v>597</v>
      </c>
      <c r="E636" t="s">
        <v>1504</v>
      </c>
      <c r="F636">
        <v>95.95</v>
      </c>
      <c r="G636">
        <v>1.66</v>
      </c>
      <c r="H636">
        <v>94.9</v>
      </c>
      <c r="I636">
        <v>85</v>
      </c>
      <c r="J636">
        <v>38.299999999999997</v>
      </c>
      <c r="K636">
        <v>38.5</v>
      </c>
    </row>
    <row r="637" spans="1:11" x14ac:dyDescent="0.3">
      <c r="A637" s="2">
        <v>45677</v>
      </c>
      <c r="B637">
        <v>4</v>
      </c>
      <c r="C637" t="s">
        <v>14</v>
      </c>
      <c r="D637" t="s">
        <v>598</v>
      </c>
      <c r="E637" t="s">
        <v>1506</v>
      </c>
      <c r="F637">
        <v>99.27</v>
      </c>
      <c r="G637">
        <v>0.13</v>
      </c>
      <c r="H637">
        <v>94.61</v>
      </c>
      <c r="I637">
        <v>396.2</v>
      </c>
      <c r="J637">
        <v>37.5</v>
      </c>
      <c r="K637">
        <v>88.2</v>
      </c>
    </row>
    <row r="638" spans="1:11" x14ac:dyDescent="0.3">
      <c r="A638" s="2">
        <v>45677</v>
      </c>
      <c r="B638">
        <v>4</v>
      </c>
      <c r="C638" t="s">
        <v>14</v>
      </c>
      <c r="D638" t="s">
        <v>599</v>
      </c>
      <c r="E638" t="s">
        <v>1504</v>
      </c>
      <c r="F638">
        <v>99.9</v>
      </c>
      <c r="G638">
        <v>1.25</v>
      </c>
      <c r="H638">
        <v>94.53</v>
      </c>
      <c r="I638">
        <v>445.3</v>
      </c>
      <c r="J638">
        <v>38.200000000000003</v>
      </c>
      <c r="K638">
        <v>76.599999999999994</v>
      </c>
    </row>
    <row r="639" spans="1:11" x14ac:dyDescent="0.3">
      <c r="A639" s="2">
        <v>45677</v>
      </c>
      <c r="B639">
        <v>4</v>
      </c>
      <c r="C639" t="s">
        <v>14</v>
      </c>
      <c r="D639" t="s">
        <v>600</v>
      </c>
      <c r="E639" t="s">
        <v>1506</v>
      </c>
      <c r="F639">
        <v>98.46</v>
      </c>
      <c r="G639">
        <v>0.42</v>
      </c>
      <c r="H639">
        <v>92.79</v>
      </c>
      <c r="I639">
        <v>276.5</v>
      </c>
      <c r="J639">
        <v>32.299999999999997</v>
      </c>
      <c r="K639">
        <v>75.5</v>
      </c>
    </row>
    <row r="640" spans="1:11" x14ac:dyDescent="0.3">
      <c r="A640" s="2">
        <v>45677</v>
      </c>
      <c r="B640">
        <v>4</v>
      </c>
      <c r="C640" t="s">
        <v>14</v>
      </c>
      <c r="D640" t="s">
        <v>601</v>
      </c>
      <c r="E640" t="s">
        <v>1504</v>
      </c>
      <c r="F640">
        <v>95.59</v>
      </c>
      <c r="G640">
        <v>0.86</v>
      </c>
      <c r="H640">
        <v>97.14</v>
      </c>
      <c r="I640">
        <v>149.19999999999999</v>
      </c>
      <c r="J640">
        <v>9.1</v>
      </c>
      <c r="K640">
        <v>91.3</v>
      </c>
    </row>
    <row r="641" spans="1:11" x14ac:dyDescent="0.3">
      <c r="A641" s="2">
        <v>45677</v>
      </c>
      <c r="B641">
        <v>4</v>
      </c>
      <c r="C641" t="s">
        <v>14</v>
      </c>
      <c r="D641" t="s">
        <v>602</v>
      </c>
      <c r="E641" t="s">
        <v>1504</v>
      </c>
      <c r="F641">
        <v>99.77</v>
      </c>
      <c r="G641">
        <v>0.77</v>
      </c>
      <c r="H641">
        <v>90.39</v>
      </c>
      <c r="I641">
        <v>130.6</v>
      </c>
      <c r="J641">
        <v>16.899999999999999</v>
      </c>
      <c r="K641">
        <v>91.1</v>
      </c>
    </row>
    <row r="642" spans="1:11" x14ac:dyDescent="0.3">
      <c r="A642" s="2">
        <v>45678</v>
      </c>
      <c r="B642">
        <v>4</v>
      </c>
      <c r="C642" t="s">
        <v>11</v>
      </c>
      <c r="D642" t="s">
        <v>603</v>
      </c>
      <c r="E642" t="s">
        <v>1504</v>
      </c>
      <c r="F642">
        <v>99.15</v>
      </c>
      <c r="G642">
        <v>1.07</v>
      </c>
      <c r="H642">
        <v>95.58</v>
      </c>
      <c r="I642">
        <v>265</v>
      </c>
      <c r="J642">
        <v>20.2</v>
      </c>
      <c r="K642">
        <v>77.599999999999994</v>
      </c>
    </row>
    <row r="643" spans="1:11" x14ac:dyDescent="0.3">
      <c r="A643" s="2">
        <v>45678</v>
      </c>
      <c r="B643">
        <v>4</v>
      </c>
      <c r="C643" t="s">
        <v>11</v>
      </c>
      <c r="D643" t="s">
        <v>604</v>
      </c>
      <c r="E643" t="s">
        <v>1506</v>
      </c>
      <c r="F643">
        <v>95.73</v>
      </c>
      <c r="G643">
        <v>1.88</v>
      </c>
      <c r="H643">
        <v>98.26</v>
      </c>
      <c r="I643">
        <v>449.4</v>
      </c>
      <c r="J643">
        <v>25.8</v>
      </c>
      <c r="K643">
        <v>80.599999999999994</v>
      </c>
    </row>
    <row r="644" spans="1:11" x14ac:dyDescent="0.3">
      <c r="A644" s="2">
        <v>45678</v>
      </c>
      <c r="B644">
        <v>4</v>
      </c>
      <c r="C644" t="s">
        <v>11</v>
      </c>
      <c r="D644" t="s">
        <v>605</v>
      </c>
      <c r="E644" t="s">
        <v>1505</v>
      </c>
      <c r="F644">
        <v>96.57</v>
      </c>
      <c r="G644">
        <v>1.31</v>
      </c>
      <c r="H644">
        <v>93.2</v>
      </c>
      <c r="I644">
        <v>116.8</v>
      </c>
      <c r="J644">
        <v>24.7</v>
      </c>
      <c r="K644">
        <v>81.099999999999994</v>
      </c>
    </row>
    <row r="645" spans="1:11" x14ac:dyDescent="0.3">
      <c r="A645" s="2">
        <v>45678</v>
      </c>
      <c r="B645">
        <v>4</v>
      </c>
      <c r="C645" t="s">
        <v>11</v>
      </c>
      <c r="D645" t="s">
        <v>606</v>
      </c>
      <c r="E645" t="s">
        <v>1505</v>
      </c>
      <c r="F645">
        <v>97.13</v>
      </c>
      <c r="G645">
        <v>1.94</v>
      </c>
      <c r="H645">
        <v>95.92</v>
      </c>
      <c r="I645">
        <v>304</v>
      </c>
      <c r="J645">
        <v>37.5</v>
      </c>
      <c r="K645">
        <v>64</v>
      </c>
    </row>
    <row r="646" spans="1:11" x14ac:dyDescent="0.3">
      <c r="A646" s="2">
        <v>45678</v>
      </c>
      <c r="B646">
        <v>4</v>
      </c>
      <c r="C646" t="s">
        <v>11</v>
      </c>
      <c r="D646" t="s">
        <v>607</v>
      </c>
      <c r="E646" t="s">
        <v>1505</v>
      </c>
      <c r="F646">
        <v>99.12</v>
      </c>
      <c r="G646">
        <v>0.49</v>
      </c>
      <c r="H646">
        <v>94.22</v>
      </c>
      <c r="I646">
        <v>410.4</v>
      </c>
      <c r="J646">
        <v>8.8000000000000007</v>
      </c>
      <c r="K646">
        <v>28.2</v>
      </c>
    </row>
    <row r="647" spans="1:11" x14ac:dyDescent="0.3">
      <c r="A647" s="2">
        <v>45678</v>
      </c>
      <c r="B647">
        <v>4</v>
      </c>
      <c r="C647" t="s">
        <v>11</v>
      </c>
      <c r="D647" t="s">
        <v>608</v>
      </c>
      <c r="E647" t="s">
        <v>1505</v>
      </c>
      <c r="F647">
        <v>96</v>
      </c>
      <c r="G647">
        <v>0.88</v>
      </c>
      <c r="H647">
        <v>90.65</v>
      </c>
      <c r="I647">
        <v>309.10000000000002</v>
      </c>
      <c r="J647">
        <v>34.4</v>
      </c>
      <c r="K647">
        <v>74.400000000000006</v>
      </c>
    </row>
    <row r="648" spans="1:11" x14ac:dyDescent="0.3">
      <c r="A648" s="2">
        <v>45678</v>
      </c>
      <c r="B648">
        <v>4</v>
      </c>
      <c r="C648" t="s">
        <v>11</v>
      </c>
      <c r="D648" t="s">
        <v>609</v>
      </c>
      <c r="E648" t="s">
        <v>1505</v>
      </c>
      <c r="F648">
        <v>96.93</v>
      </c>
      <c r="G648">
        <v>0.25</v>
      </c>
      <c r="H648">
        <v>91.32</v>
      </c>
      <c r="I648">
        <v>184.1</v>
      </c>
      <c r="J648">
        <v>5.4</v>
      </c>
      <c r="K648">
        <v>88.3</v>
      </c>
    </row>
    <row r="649" spans="1:11" x14ac:dyDescent="0.3">
      <c r="A649" s="2">
        <v>45678</v>
      </c>
      <c r="B649">
        <v>4</v>
      </c>
      <c r="C649" t="s">
        <v>11</v>
      </c>
      <c r="D649" t="s">
        <v>610</v>
      </c>
      <c r="E649" t="s">
        <v>1505</v>
      </c>
      <c r="F649">
        <v>96.23</v>
      </c>
      <c r="G649">
        <v>1.64</v>
      </c>
      <c r="H649">
        <v>93.09</v>
      </c>
      <c r="I649">
        <v>100.2</v>
      </c>
      <c r="J649">
        <v>23.7</v>
      </c>
      <c r="K649">
        <v>63.6</v>
      </c>
    </row>
    <row r="650" spans="1:11" x14ac:dyDescent="0.3">
      <c r="A650" s="2">
        <v>45678</v>
      </c>
      <c r="B650">
        <v>4</v>
      </c>
      <c r="C650" t="s">
        <v>12</v>
      </c>
      <c r="D650" t="s">
        <v>611</v>
      </c>
      <c r="E650" t="s">
        <v>1505</v>
      </c>
      <c r="F650">
        <v>97.22</v>
      </c>
      <c r="G650">
        <v>0.64</v>
      </c>
      <c r="H650">
        <v>90.73</v>
      </c>
      <c r="I650">
        <v>444.5</v>
      </c>
      <c r="J650">
        <v>29.7</v>
      </c>
      <c r="K650">
        <v>42.6</v>
      </c>
    </row>
    <row r="651" spans="1:11" x14ac:dyDescent="0.3">
      <c r="A651" s="2">
        <v>45678</v>
      </c>
      <c r="B651">
        <v>4</v>
      </c>
      <c r="C651" t="s">
        <v>12</v>
      </c>
      <c r="D651" t="s">
        <v>612</v>
      </c>
      <c r="E651" t="s">
        <v>1505</v>
      </c>
      <c r="F651">
        <v>96.86</v>
      </c>
      <c r="G651">
        <v>1.54</v>
      </c>
      <c r="H651">
        <v>93.05</v>
      </c>
      <c r="I651">
        <v>478.4</v>
      </c>
      <c r="J651">
        <v>30</v>
      </c>
      <c r="K651">
        <v>64.8</v>
      </c>
    </row>
    <row r="652" spans="1:11" x14ac:dyDescent="0.3">
      <c r="A652" s="2">
        <v>45678</v>
      </c>
      <c r="B652">
        <v>4</v>
      </c>
      <c r="C652" t="s">
        <v>12</v>
      </c>
      <c r="D652" t="s">
        <v>613</v>
      </c>
      <c r="E652" t="s">
        <v>1506</v>
      </c>
      <c r="F652">
        <v>96.57</v>
      </c>
      <c r="G652">
        <v>1.05</v>
      </c>
      <c r="H652">
        <v>91.95</v>
      </c>
      <c r="I652">
        <v>442.7</v>
      </c>
      <c r="J652">
        <v>5.3</v>
      </c>
      <c r="K652">
        <v>56.6</v>
      </c>
    </row>
    <row r="653" spans="1:11" x14ac:dyDescent="0.3">
      <c r="A653" s="2">
        <v>45678</v>
      </c>
      <c r="B653">
        <v>4</v>
      </c>
      <c r="C653" t="s">
        <v>12</v>
      </c>
      <c r="D653" t="s">
        <v>215</v>
      </c>
      <c r="E653" t="s">
        <v>1505</v>
      </c>
      <c r="F653">
        <v>99.81</v>
      </c>
      <c r="G653">
        <v>0.95</v>
      </c>
      <c r="H653">
        <v>94.4</v>
      </c>
      <c r="I653">
        <v>208.2</v>
      </c>
      <c r="J653">
        <v>36.6</v>
      </c>
      <c r="K653">
        <v>62.7</v>
      </c>
    </row>
    <row r="654" spans="1:11" x14ac:dyDescent="0.3">
      <c r="A654" s="2">
        <v>45678</v>
      </c>
      <c r="B654">
        <v>4</v>
      </c>
      <c r="C654" t="s">
        <v>12</v>
      </c>
      <c r="D654" t="s">
        <v>614</v>
      </c>
      <c r="E654" t="s">
        <v>1504</v>
      </c>
      <c r="F654">
        <v>96.71</v>
      </c>
      <c r="G654">
        <v>0.92</v>
      </c>
      <c r="H654">
        <v>97.64</v>
      </c>
      <c r="I654">
        <v>213.5</v>
      </c>
      <c r="J654">
        <v>32.200000000000003</v>
      </c>
      <c r="K654">
        <v>90.6</v>
      </c>
    </row>
    <row r="655" spans="1:11" x14ac:dyDescent="0.3">
      <c r="A655" s="2">
        <v>45678</v>
      </c>
      <c r="B655">
        <v>4</v>
      </c>
      <c r="C655" t="s">
        <v>12</v>
      </c>
      <c r="D655" t="s">
        <v>213</v>
      </c>
      <c r="E655" t="s">
        <v>1505</v>
      </c>
      <c r="F655">
        <v>97.72</v>
      </c>
      <c r="G655">
        <v>0.18</v>
      </c>
      <c r="H655">
        <v>96.7</v>
      </c>
      <c r="I655">
        <v>250.7</v>
      </c>
      <c r="J655">
        <v>2.8</v>
      </c>
      <c r="K655">
        <v>24.7</v>
      </c>
    </row>
    <row r="656" spans="1:11" x14ac:dyDescent="0.3">
      <c r="A656" s="2">
        <v>45678</v>
      </c>
      <c r="B656">
        <v>4</v>
      </c>
      <c r="C656" t="s">
        <v>12</v>
      </c>
      <c r="D656" t="s">
        <v>615</v>
      </c>
      <c r="E656" t="s">
        <v>1505</v>
      </c>
      <c r="F656">
        <v>98.74</v>
      </c>
      <c r="G656">
        <v>0.78</v>
      </c>
      <c r="H656">
        <v>95.71</v>
      </c>
      <c r="I656">
        <v>133.9</v>
      </c>
      <c r="J656">
        <v>30.5</v>
      </c>
      <c r="K656">
        <v>60.9</v>
      </c>
    </row>
    <row r="657" spans="1:11" x14ac:dyDescent="0.3">
      <c r="A657" s="2">
        <v>45678</v>
      </c>
      <c r="B657">
        <v>4</v>
      </c>
      <c r="C657" t="s">
        <v>12</v>
      </c>
      <c r="D657" t="s">
        <v>616</v>
      </c>
      <c r="E657" t="s">
        <v>1504</v>
      </c>
      <c r="F657">
        <v>97.42</v>
      </c>
      <c r="G657">
        <v>0.15</v>
      </c>
      <c r="H657">
        <v>93.42</v>
      </c>
      <c r="I657">
        <v>97.8</v>
      </c>
      <c r="J657">
        <v>22.2</v>
      </c>
      <c r="K657">
        <v>49.7</v>
      </c>
    </row>
    <row r="658" spans="1:11" x14ac:dyDescent="0.3">
      <c r="A658" s="2">
        <v>45678</v>
      </c>
      <c r="B658">
        <v>4</v>
      </c>
      <c r="C658" t="s">
        <v>13</v>
      </c>
      <c r="D658" t="s">
        <v>393</v>
      </c>
      <c r="E658" t="s">
        <v>1505</v>
      </c>
      <c r="F658">
        <v>97.38</v>
      </c>
      <c r="G658">
        <v>1.81</v>
      </c>
      <c r="H658">
        <v>94.73</v>
      </c>
      <c r="I658">
        <v>368.3</v>
      </c>
      <c r="J658">
        <v>11.6</v>
      </c>
      <c r="K658">
        <v>53.5</v>
      </c>
    </row>
    <row r="659" spans="1:11" x14ac:dyDescent="0.3">
      <c r="A659" s="2">
        <v>45678</v>
      </c>
      <c r="B659">
        <v>4</v>
      </c>
      <c r="C659" t="s">
        <v>13</v>
      </c>
      <c r="D659" t="s">
        <v>617</v>
      </c>
      <c r="E659" t="s">
        <v>1504</v>
      </c>
      <c r="F659">
        <v>97.14</v>
      </c>
      <c r="G659">
        <v>0.2</v>
      </c>
      <c r="H659">
        <v>90.2</v>
      </c>
      <c r="I659">
        <v>211.1</v>
      </c>
      <c r="J659">
        <v>14.7</v>
      </c>
      <c r="K659">
        <v>49.1</v>
      </c>
    </row>
    <row r="660" spans="1:11" x14ac:dyDescent="0.3">
      <c r="A660" s="2">
        <v>45678</v>
      </c>
      <c r="B660">
        <v>4</v>
      </c>
      <c r="C660" t="s">
        <v>13</v>
      </c>
      <c r="D660" t="s">
        <v>618</v>
      </c>
      <c r="E660" t="s">
        <v>1504</v>
      </c>
      <c r="F660">
        <v>95.77</v>
      </c>
      <c r="G660">
        <v>1.48</v>
      </c>
      <c r="H660">
        <v>95.4</v>
      </c>
      <c r="I660">
        <v>379.1</v>
      </c>
      <c r="J660">
        <v>31.3</v>
      </c>
      <c r="K660">
        <v>93.2</v>
      </c>
    </row>
    <row r="661" spans="1:11" x14ac:dyDescent="0.3">
      <c r="A661" s="2">
        <v>45678</v>
      </c>
      <c r="B661">
        <v>4</v>
      </c>
      <c r="C661" t="s">
        <v>13</v>
      </c>
      <c r="D661" t="s">
        <v>619</v>
      </c>
      <c r="E661" t="s">
        <v>1505</v>
      </c>
      <c r="F661">
        <v>99.68</v>
      </c>
      <c r="G661">
        <v>1.08</v>
      </c>
      <c r="H661">
        <v>94.48</v>
      </c>
      <c r="I661">
        <v>130.30000000000001</v>
      </c>
      <c r="J661">
        <v>6.1</v>
      </c>
      <c r="K661">
        <v>83.2</v>
      </c>
    </row>
    <row r="662" spans="1:11" x14ac:dyDescent="0.3">
      <c r="A662" s="2">
        <v>45678</v>
      </c>
      <c r="B662">
        <v>4</v>
      </c>
      <c r="C662" t="s">
        <v>13</v>
      </c>
      <c r="D662" t="s">
        <v>620</v>
      </c>
      <c r="E662" t="s">
        <v>1504</v>
      </c>
      <c r="F662">
        <v>96.97</v>
      </c>
      <c r="G662">
        <v>1</v>
      </c>
      <c r="H662">
        <v>97.69</v>
      </c>
      <c r="I662">
        <v>203</v>
      </c>
      <c r="J662">
        <v>35</v>
      </c>
      <c r="K662">
        <v>26.6</v>
      </c>
    </row>
    <row r="663" spans="1:11" x14ac:dyDescent="0.3">
      <c r="A663" s="2">
        <v>45678</v>
      </c>
      <c r="B663">
        <v>4</v>
      </c>
      <c r="C663" t="s">
        <v>13</v>
      </c>
      <c r="D663" t="s">
        <v>621</v>
      </c>
      <c r="E663" t="s">
        <v>1505</v>
      </c>
      <c r="F663">
        <v>98.4</v>
      </c>
      <c r="G663">
        <v>0.62</v>
      </c>
      <c r="H663">
        <v>97.45</v>
      </c>
      <c r="I663">
        <v>382.9</v>
      </c>
      <c r="J663">
        <v>32</v>
      </c>
      <c r="K663">
        <v>28.9</v>
      </c>
    </row>
    <row r="664" spans="1:11" x14ac:dyDescent="0.3">
      <c r="A664" s="2">
        <v>45678</v>
      </c>
      <c r="B664">
        <v>4</v>
      </c>
      <c r="C664" t="s">
        <v>13</v>
      </c>
      <c r="D664" t="s">
        <v>34</v>
      </c>
      <c r="E664" t="s">
        <v>1506</v>
      </c>
      <c r="F664">
        <v>96.06</v>
      </c>
      <c r="G664">
        <v>0.18</v>
      </c>
      <c r="H664">
        <v>92.9</v>
      </c>
      <c r="I664">
        <v>301.89999999999998</v>
      </c>
      <c r="J664">
        <v>34.6</v>
      </c>
      <c r="K664">
        <v>70</v>
      </c>
    </row>
    <row r="665" spans="1:11" x14ac:dyDescent="0.3">
      <c r="A665" s="2">
        <v>45678</v>
      </c>
      <c r="B665">
        <v>4</v>
      </c>
      <c r="C665" t="s">
        <v>13</v>
      </c>
      <c r="D665" t="s">
        <v>622</v>
      </c>
      <c r="E665" t="s">
        <v>1505</v>
      </c>
      <c r="F665">
        <v>96.33</v>
      </c>
      <c r="G665">
        <v>1.42</v>
      </c>
      <c r="H665">
        <v>91.74</v>
      </c>
      <c r="I665">
        <v>91.7</v>
      </c>
      <c r="J665">
        <v>22.2</v>
      </c>
      <c r="K665">
        <v>81.599999999999994</v>
      </c>
    </row>
    <row r="666" spans="1:11" x14ac:dyDescent="0.3">
      <c r="A666" s="2">
        <v>45678</v>
      </c>
      <c r="B666">
        <v>4</v>
      </c>
      <c r="C666" t="s">
        <v>14</v>
      </c>
      <c r="D666" t="s">
        <v>623</v>
      </c>
      <c r="E666" t="s">
        <v>1504</v>
      </c>
      <c r="F666">
        <v>99.06</v>
      </c>
      <c r="G666">
        <v>1.02</v>
      </c>
      <c r="H666">
        <v>90.52</v>
      </c>
      <c r="I666">
        <v>128.6</v>
      </c>
      <c r="J666">
        <v>28.9</v>
      </c>
      <c r="K666">
        <v>73.400000000000006</v>
      </c>
    </row>
    <row r="667" spans="1:11" x14ac:dyDescent="0.3">
      <c r="A667" s="2">
        <v>45678</v>
      </c>
      <c r="B667">
        <v>4</v>
      </c>
      <c r="C667" t="s">
        <v>14</v>
      </c>
      <c r="D667" t="s">
        <v>624</v>
      </c>
      <c r="E667" t="s">
        <v>1504</v>
      </c>
      <c r="F667">
        <v>98.64</v>
      </c>
      <c r="G667">
        <v>1.85</v>
      </c>
      <c r="H667">
        <v>96.86</v>
      </c>
      <c r="I667">
        <v>316.3</v>
      </c>
      <c r="J667">
        <v>9.3000000000000007</v>
      </c>
      <c r="K667">
        <v>70</v>
      </c>
    </row>
    <row r="668" spans="1:11" x14ac:dyDescent="0.3">
      <c r="A668" s="2">
        <v>45678</v>
      </c>
      <c r="B668">
        <v>4</v>
      </c>
      <c r="C668" t="s">
        <v>14</v>
      </c>
      <c r="D668" t="s">
        <v>625</v>
      </c>
      <c r="E668" t="s">
        <v>1506</v>
      </c>
      <c r="F668">
        <v>96.24</v>
      </c>
      <c r="G668">
        <v>0.87</v>
      </c>
      <c r="H668">
        <v>92.52</v>
      </c>
      <c r="I668">
        <v>111.4</v>
      </c>
      <c r="J668">
        <v>29.7</v>
      </c>
      <c r="K668">
        <v>81</v>
      </c>
    </row>
    <row r="669" spans="1:11" x14ac:dyDescent="0.3">
      <c r="A669" s="2">
        <v>45678</v>
      </c>
      <c r="B669">
        <v>4</v>
      </c>
      <c r="C669" t="s">
        <v>14</v>
      </c>
      <c r="D669" t="s">
        <v>626</v>
      </c>
      <c r="E669" t="s">
        <v>1506</v>
      </c>
      <c r="F669">
        <v>95.42</v>
      </c>
      <c r="G669">
        <v>0.93</v>
      </c>
      <c r="H669">
        <v>95.92</v>
      </c>
      <c r="I669">
        <v>247</v>
      </c>
      <c r="J669">
        <v>12.5</v>
      </c>
      <c r="K669">
        <v>61.9</v>
      </c>
    </row>
    <row r="670" spans="1:11" x14ac:dyDescent="0.3">
      <c r="A670" s="2">
        <v>45678</v>
      </c>
      <c r="B670">
        <v>4</v>
      </c>
      <c r="C670" t="s">
        <v>14</v>
      </c>
      <c r="D670" t="s">
        <v>627</v>
      </c>
      <c r="E670" t="s">
        <v>1506</v>
      </c>
      <c r="F670">
        <v>99.47</v>
      </c>
      <c r="G670">
        <v>0.84</v>
      </c>
      <c r="H670">
        <v>92.59</v>
      </c>
      <c r="I670">
        <v>376.1</v>
      </c>
      <c r="J670">
        <v>33.799999999999997</v>
      </c>
      <c r="K670">
        <v>84.7</v>
      </c>
    </row>
    <row r="671" spans="1:11" x14ac:dyDescent="0.3">
      <c r="A671" s="2">
        <v>45678</v>
      </c>
      <c r="B671">
        <v>4</v>
      </c>
      <c r="C671" t="s">
        <v>14</v>
      </c>
      <c r="D671" t="s">
        <v>628</v>
      </c>
      <c r="E671" t="s">
        <v>1505</v>
      </c>
      <c r="F671">
        <v>99.6</v>
      </c>
      <c r="G671">
        <v>0.12</v>
      </c>
      <c r="H671">
        <v>94.98</v>
      </c>
      <c r="I671">
        <v>383.3</v>
      </c>
      <c r="J671">
        <v>20.399999999999999</v>
      </c>
      <c r="K671">
        <v>26.4</v>
      </c>
    </row>
    <row r="672" spans="1:11" x14ac:dyDescent="0.3">
      <c r="A672" s="2">
        <v>45678</v>
      </c>
      <c r="B672">
        <v>4</v>
      </c>
      <c r="C672" t="s">
        <v>14</v>
      </c>
      <c r="D672" t="s">
        <v>629</v>
      </c>
      <c r="E672" t="s">
        <v>1505</v>
      </c>
      <c r="F672">
        <v>95.9</v>
      </c>
      <c r="G672">
        <v>0.63</v>
      </c>
      <c r="H672">
        <v>94.12</v>
      </c>
      <c r="I672">
        <v>263.89999999999998</v>
      </c>
      <c r="J672">
        <v>31.8</v>
      </c>
      <c r="K672">
        <v>76.3</v>
      </c>
    </row>
    <row r="673" spans="1:11" x14ac:dyDescent="0.3">
      <c r="A673" s="2">
        <v>45678</v>
      </c>
      <c r="B673">
        <v>4</v>
      </c>
      <c r="C673" t="s">
        <v>14</v>
      </c>
      <c r="D673" t="s">
        <v>630</v>
      </c>
      <c r="E673" t="s">
        <v>1504</v>
      </c>
      <c r="F673">
        <v>96.2</v>
      </c>
      <c r="G673">
        <v>0.47</v>
      </c>
      <c r="H673">
        <v>94.54</v>
      </c>
      <c r="I673">
        <v>395.9</v>
      </c>
      <c r="J673">
        <v>4.4000000000000004</v>
      </c>
      <c r="K673">
        <v>63.3</v>
      </c>
    </row>
    <row r="674" spans="1:11" x14ac:dyDescent="0.3">
      <c r="A674" s="2">
        <v>45679</v>
      </c>
      <c r="B674">
        <v>4</v>
      </c>
      <c r="C674" t="s">
        <v>11</v>
      </c>
      <c r="D674" t="s">
        <v>631</v>
      </c>
      <c r="E674" t="s">
        <v>1504</v>
      </c>
      <c r="F674">
        <v>97.01</v>
      </c>
      <c r="G674">
        <v>0.91</v>
      </c>
      <c r="H674">
        <v>93.45</v>
      </c>
      <c r="I674">
        <v>373.6</v>
      </c>
      <c r="J674">
        <v>22.8</v>
      </c>
      <c r="K674">
        <v>90.8</v>
      </c>
    </row>
    <row r="675" spans="1:11" x14ac:dyDescent="0.3">
      <c r="A675" s="2">
        <v>45679</v>
      </c>
      <c r="B675">
        <v>4</v>
      </c>
      <c r="C675" t="s">
        <v>11</v>
      </c>
      <c r="D675" t="s">
        <v>632</v>
      </c>
      <c r="E675" t="s">
        <v>1505</v>
      </c>
      <c r="F675">
        <v>97.11</v>
      </c>
      <c r="G675">
        <v>0.18</v>
      </c>
      <c r="H675">
        <v>94.04</v>
      </c>
      <c r="I675">
        <v>309.89999999999998</v>
      </c>
      <c r="J675">
        <v>23.7</v>
      </c>
      <c r="K675">
        <v>44.9</v>
      </c>
    </row>
    <row r="676" spans="1:11" x14ac:dyDescent="0.3">
      <c r="A676" s="2">
        <v>45679</v>
      </c>
      <c r="B676">
        <v>4</v>
      </c>
      <c r="C676" t="s">
        <v>11</v>
      </c>
      <c r="D676" t="s">
        <v>407</v>
      </c>
      <c r="E676" t="s">
        <v>1504</v>
      </c>
      <c r="F676">
        <v>99.42</v>
      </c>
      <c r="G676">
        <v>0.54</v>
      </c>
      <c r="H676">
        <v>93.64</v>
      </c>
      <c r="I676">
        <v>497</v>
      </c>
      <c r="J676">
        <v>35</v>
      </c>
      <c r="K676">
        <v>62.3</v>
      </c>
    </row>
    <row r="677" spans="1:11" x14ac:dyDescent="0.3">
      <c r="A677" s="2">
        <v>45679</v>
      </c>
      <c r="B677">
        <v>4</v>
      </c>
      <c r="C677" t="s">
        <v>11</v>
      </c>
      <c r="D677" t="s">
        <v>633</v>
      </c>
      <c r="E677" t="s">
        <v>1504</v>
      </c>
      <c r="F677">
        <v>98.5</v>
      </c>
      <c r="G677">
        <v>0.64</v>
      </c>
      <c r="H677">
        <v>95.68</v>
      </c>
      <c r="I677">
        <v>255</v>
      </c>
      <c r="J677">
        <v>20.3</v>
      </c>
      <c r="K677">
        <v>76.8</v>
      </c>
    </row>
    <row r="678" spans="1:11" x14ac:dyDescent="0.3">
      <c r="A678" s="2">
        <v>45679</v>
      </c>
      <c r="B678">
        <v>4</v>
      </c>
      <c r="C678" t="s">
        <v>11</v>
      </c>
      <c r="D678" t="s">
        <v>634</v>
      </c>
      <c r="E678" t="s">
        <v>1506</v>
      </c>
      <c r="F678">
        <v>95.48</v>
      </c>
      <c r="G678">
        <v>0.9</v>
      </c>
      <c r="H678">
        <v>91.02</v>
      </c>
      <c r="I678">
        <v>127.4</v>
      </c>
      <c r="J678">
        <v>22.8</v>
      </c>
      <c r="K678">
        <v>32.299999999999997</v>
      </c>
    </row>
    <row r="679" spans="1:11" x14ac:dyDescent="0.3">
      <c r="A679" s="2">
        <v>45679</v>
      </c>
      <c r="B679">
        <v>4</v>
      </c>
      <c r="C679" t="s">
        <v>11</v>
      </c>
      <c r="D679" t="s">
        <v>635</v>
      </c>
      <c r="E679" t="s">
        <v>1505</v>
      </c>
      <c r="F679">
        <v>96.72</v>
      </c>
      <c r="G679">
        <v>1.72</v>
      </c>
      <c r="H679">
        <v>95.03</v>
      </c>
      <c r="I679">
        <v>281.60000000000002</v>
      </c>
      <c r="J679">
        <v>5.8</v>
      </c>
      <c r="K679">
        <v>21.2</v>
      </c>
    </row>
    <row r="680" spans="1:11" x14ac:dyDescent="0.3">
      <c r="A680" s="2">
        <v>45679</v>
      </c>
      <c r="B680">
        <v>4</v>
      </c>
      <c r="C680" t="s">
        <v>11</v>
      </c>
      <c r="D680" t="s">
        <v>636</v>
      </c>
      <c r="E680" t="s">
        <v>1504</v>
      </c>
      <c r="F680">
        <v>99.3</v>
      </c>
      <c r="G680">
        <v>1.42</v>
      </c>
      <c r="H680">
        <v>90.09</v>
      </c>
      <c r="I680">
        <v>227.3</v>
      </c>
      <c r="J680">
        <v>34.299999999999997</v>
      </c>
      <c r="K680">
        <v>45.9</v>
      </c>
    </row>
    <row r="681" spans="1:11" x14ac:dyDescent="0.3">
      <c r="A681" s="2">
        <v>45679</v>
      </c>
      <c r="B681">
        <v>4</v>
      </c>
      <c r="C681" t="s">
        <v>11</v>
      </c>
      <c r="D681" t="s">
        <v>637</v>
      </c>
      <c r="E681" t="s">
        <v>1504</v>
      </c>
      <c r="F681">
        <v>98.83</v>
      </c>
      <c r="G681">
        <v>0.87</v>
      </c>
      <c r="H681">
        <v>97.92</v>
      </c>
      <c r="I681">
        <v>341.9</v>
      </c>
      <c r="J681">
        <v>36.200000000000003</v>
      </c>
      <c r="K681">
        <v>66.8</v>
      </c>
    </row>
    <row r="682" spans="1:11" x14ac:dyDescent="0.3">
      <c r="A682" s="2">
        <v>45679</v>
      </c>
      <c r="B682">
        <v>4</v>
      </c>
      <c r="C682" t="s">
        <v>12</v>
      </c>
      <c r="D682" t="s">
        <v>638</v>
      </c>
      <c r="E682" t="s">
        <v>1505</v>
      </c>
      <c r="F682">
        <v>99.22</v>
      </c>
      <c r="G682">
        <v>1.01</v>
      </c>
      <c r="H682">
        <v>96.03</v>
      </c>
      <c r="I682">
        <v>231.1</v>
      </c>
      <c r="J682">
        <v>13.3</v>
      </c>
      <c r="K682">
        <v>66.900000000000006</v>
      </c>
    </row>
    <row r="683" spans="1:11" x14ac:dyDescent="0.3">
      <c r="A683" s="2">
        <v>45679</v>
      </c>
      <c r="B683">
        <v>4</v>
      </c>
      <c r="C683" t="s">
        <v>12</v>
      </c>
      <c r="D683" t="s">
        <v>639</v>
      </c>
      <c r="E683" t="s">
        <v>1504</v>
      </c>
      <c r="F683">
        <v>97.37</v>
      </c>
      <c r="G683">
        <v>0.53</v>
      </c>
      <c r="H683">
        <v>95.55</v>
      </c>
      <c r="I683">
        <v>68.2</v>
      </c>
      <c r="J683">
        <v>14.4</v>
      </c>
      <c r="K683">
        <v>55.1</v>
      </c>
    </row>
    <row r="684" spans="1:11" x14ac:dyDescent="0.3">
      <c r="A684" s="2">
        <v>45679</v>
      </c>
      <c r="B684">
        <v>4</v>
      </c>
      <c r="C684" t="s">
        <v>12</v>
      </c>
      <c r="D684" t="s">
        <v>501</v>
      </c>
      <c r="E684" t="s">
        <v>1505</v>
      </c>
      <c r="F684">
        <v>99.24</v>
      </c>
      <c r="G684">
        <v>0.49</v>
      </c>
      <c r="H684">
        <v>98.57</v>
      </c>
      <c r="I684">
        <v>203.8</v>
      </c>
      <c r="J684">
        <v>39.5</v>
      </c>
      <c r="K684">
        <v>82.9</v>
      </c>
    </row>
    <row r="685" spans="1:11" x14ac:dyDescent="0.3">
      <c r="A685" s="2">
        <v>45679</v>
      </c>
      <c r="B685">
        <v>4</v>
      </c>
      <c r="C685" t="s">
        <v>12</v>
      </c>
      <c r="D685" t="s">
        <v>640</v>
      </c>
      <c r="E685" t="s">
        <v>1506</v>
      </c>
      <c r="F685">
        <v>95.17</v>
      </c>
      <c r="G685">
        <v>0.95</v>
      </c>
      <c r="H685">
        <v>97.35</v>
      </c>
      <c r="I685">
        <v>448.4</v>
      </c>
      <c r="J685">
        <v>5.3</v>
      </c>
      <c r="K685">
        <v>60.4</v>
      </c>
    </row>
    <row r="686" spans="1:11" x14ac:dyDescent="0.3">
      <c r="A686" s="2">
        <v>45679</v>
      </c>
      <c r="B686">
        <v>4</v>
      </c>
      <c r="C686" t="s">
        <v>12</v>
      </c>
      <c r="D686" t="s">
        <v>641</v>
      </c>
      <c r="E686" t="s">
        <v>1505</v>
      </c>
      <c r="F686">
        <v>99.15</v>
      </c>
      <c r="G686">
        <v>0.35</v>
      </c>
      <c r="H686">
        <v>98.42</v>
      </c>
      <c r="I686">
        <v>388.1</v>
      </c>
      <c r="J686">
        <v>37.799999999999997</v>
      </c>
      <c r="K686">
        <v>70.7</v>
      </c>
    </row>
    <row r="687" spans="1:11" x14ac:dyDescent="0.3">
      <c r="A687" s="2">
        <v>45679</v>
      </c>
      <c r="B687">
        <v>4</v>
      </c>
      <c r="C687" t="s">
        <v>12</v>
      </c>
      <c r="D687" t="s">
        <v>642</v>
      </c>
      <c r="E687" t="s">
        <v>1506</v>
      </c>
      <c r="F687">
        <v>97.14</v>
      </c>
      <c r="G687">
        <v>1.29</v>
      </c>
      <c r="H687">
        <v>91.94</v>
      </c>
      <c r="I687">
        <v>332.4</v>
      </c>
      <c r="J687">
        <v>37.1</v>
      </c>
      <c r="K687">
        <v>94.8</v>
      </c>
    </row>
    <row r="688" spans="1:11" x14ac:dyDescent="0.3">
      <c r="A688" s="2">
        <v>45679</v>
      </c>
      <c r="B688">
        <v>4</v>
      </c>
      <c r="C688" t="s">
        <v>12</v>
      </c>
      <c r="D688" t="s">
        <v>643</v>
      </c>
      <c r="E688" t="s">
        <v>1504</v>
      </c>
      <c r="F688">
        <v>98.69</v>
      </c>
      <c r="G688">
        <v>0.22</v>
      </c>
      <c r="H688">
        <v>93.49</v>
      </c>
      <c r="I688">
        <v>177.2</v>
      </c>
      <c r="J688">
        <v>13.6</v>
      </c>
      <c r="K688">
        <v>93.7</v>
      </c>
    </row>
    <row r="689" spans="1:11" x14ac:dyDescent="0.3">
      <c r="A689" s="2">
        <v>45679</v>
      </c>
      <c r="B689">
        <v>4</v>
      </c>
      <c r="C689" t="s">
        <v>12</v>
      </c>
      <c r="D689" t="s">
        <v>589</v>
      </c>
      <c r="E689" t="s">
        <v>1504</v>
      </c>
      <c r="F689">
        <v>99.88</v>
      </c>
      <c r="G689">
        <v>0.82</v>
      </c>
      <c r="H689">
        <v>97.22</v>
      </c>
      <c r="I689">
        <v>245.5</v>
      </c>
      <c r="J689">
        <v>35</v>
      </c>
      <c r="K689">
        <v>33.5</v>
      </c>
    </row>
    <row r="690" spans="1:11" x14ac:dyDescent="0.3">
      <c r="A690" s="2">
        <v>45679</v>
      </c>
      <c r="B690">
        <v>4</v>
      </c>
      <c r="C690" t="s">
        <v>13</v>
      </c>
      <c r="D690" t="s">
        <v>644</v>
      </c>
      <c r="E690" t="s">
        <v>1505</v>
      </c>
      <c r="F690">
        <v>96.63</v>
      </c>
      <c r="G690">
        <v>1.54</v>
      </c>
      <c r="H690">
        <v>93.54</v>
      </c>
      <c r="I690">
        <v>323.7</v>
      </c>
      <c r="J690">
        <v>18.899999999999999</v>
      </c>
      <c r="K690">
        <v>75.7</v>
      </c>
    </row>
    <row r="691" spans="1:11" x14ac:dyDescent="0.3">
      <c r="A691" s="2">
        <v>45679</v>
      </c>
      <c r="B691">
        <v>4</v>
      </c>
      <c r="C691" t="s">
        <v>13</v>
      </c>
      <c r="D691" t="s">
        <v>645</v>
      </c>
      <c r="E691" t="s">
        <v>1504</v>
      </c>
      <c r="F691">
        <v>96.15</v>
      </c>
      <c r="G691">
        <v>0.65</v>
      </c>
      <c r="H691">
        <v>93.32</v>
      </c>
      <c r="I691">
        <v>348.7</v>
      </c>
      <c r="J691">
        <v>6.5</v>
      </c>
      <c r="K691">
        <v>91.5</v>
      </c>
    </row>
    <row r="692" spans="1:11" x14ac:dyDescent="0.3">
      <c r="A692" s="2">
        <v>45679</v>
      </c>
      <c r="B692">
        <v>4</v>
      </c>
      <c r="C692" t="s">
        <v>13</v>
      </c>
      <c r="D692" t="s">
        <v>646</v>
      </c>
      <c r="E692" t="s">
        <v>1504</v>
      </c>
      <c r="F692">
        <v>99.42</v>
      </c>
      <c r="G692">
        <v>0.39</v>
      </c>
      <c r="H692">
        <v>95.38</v>
      </c>
      <c r="I692">
        <v>349.1</v>
      </c>
      <c r="J692">
        <v>17.899999999999999</v>
      </c>
      <c r="K692">
        <v>72.599999999999994</v>
      </c>
    </row>
    <row r="693" spans="1:11" x14ac:dyDescent="0.3">
      <c r="A693" s="2">
        <v>45679</v>
      </c>
      <c r="B693">
        <v>4</v>
      </c>
      <c r="C693" t="s">
        <v>13</v>
      </c>
      <c r="D693" t="s">
        <v>647</v>
      </c>
      <c r="E693" t="s">
        <v>1504</v>
      </c>
      <c r="F693">
        <v>95.04</v>
      </c>
      <c r="G693">
        <v>1.41</v>
      </c>
      <c r="H693">
        <v>95.95</v>
      </c>
      <c r="I693">
        <v>67.3</v>
      </c>
      <c r="J693">
        <v>16</v>
      </c>
      <c r="K693">
        <v>93.4</v>
      </c>
    </row>
    <row r="694" spans="1:11" x14ac:dyDescent="0.3">
      <c r="A694" s="2">
        <v>45679</v>
      </c>
      <c r="B694">
        <v>4</v>
      </c>
      <c r="C694" t="s">
        <v>13</v>
      </c>
      <c r="D694" t="s">
        <v>648</v>
      </c>
      <c r="E694" t="s">
        <v>1504</v>
      </c>
      <c r="F694">
        <v>99.28</v>
      </c>
      <c r="G694">
        <v>0.99</v>
      </c>
      <c r="H694">
        <v>93.24</v>
      </c>
      <c r="I694">
        <v>291.3</v>
      </c>
      <c r="J694">
        <v>29.3</v>
      </c>
      <c r="K694">
        <v>53.3</v>
      </c>
    </row>
    <row r="695" spans="1:11" x14ac:dyDescent="0.3">
      <c r="A695" s="2">
        <v>45679</v>
      </c>
      <c r="B695">
        <v>4</v>
      </c>
      <c r="C695" t="s">
        <v>13</v>
      </c>
      <c r="D695" t="s">
        <v>649</v>
      </c>
      <c r="E695" t="s">
        <v>1505</v>
      </c>
      <c r="F695">
        <v>96.93</v>
      </c>
      <c r="G695">
        <v>1.94</v>
      </c>
      <c r="H695">
        <v>96.27</v>
      </c>
      <c r="I695">
        <v>87.5</v>
      </c>
      <c r="J695">
        <v>34.799999999999997</v>
      </c>
      <c r="K695">
        <v>56</v>
      </c>
    </row>
    <row r="696" spans="1:11" x14ac:dyDescent="0.3">
      <c r="A696" s="2">
        <v>45679</v>
      </c>
      <c r="B696">
        <v>4</v>
      </c>
      <c r="C696" t="s">
        <v>13</v>
      </c>
      <c r="D696" t="s">
        <v>650</v>
      </c>
      <c r="E696" t="s">
        <v>1506</v>
      </c>
      <c r="F696">
        <v>95.15</v>
      </c>
      <c r="G696">
        <v>1.48</v>
      </c>
      <c r="H696">
        <v>97.87</v>
      </c>
      <c r="I696">
        <v>149.30000000000001</v>
      </c>
      <c r="J696">
        <v>8</v>
      </c>
      <c r="K696">
        <v>24.7</v>
      </c>
    </row>
    <row r="697" spans="1:11" x14ac:dyDescent="0.3">
      <c r="A697" s="2">
        <v>45679</v>
      </c>
      <c r="B697">
        <v>4</v>
      </c>
      <c r="C697" t="s">
        <v>13</v>
      </c>
      <c r="D697" t="s">
        <v>651</v>
      </c>
      <c r="E697" t="s">
        <v>1504</v>
      </c>
      <c r="F697">
        <v>97.56</v>
      </c>
      <c r="G697">
        <v>0.65</v>
      </c>
      <c r="H697">
        <v>94.22</v>
      </c>
      <c r="I697">
        <v>436</v>
      </c>
      <c r="J697">
        <v>13.6</v>
      </c>
      <c r="K697">
        <v>34.5</v>
      </c>
    </row>
    <row r="698" spans="1:11" x14ac:dyDescent="0.3">
      <c r="A698" s="2">
        <v>45679</v>
      </c>
      <c r="B698">
        <v>4</v>
      </c>
      <c r="C698" t="s">
        <v>14</v>
      </c>
      <c r="D698" t="s">
        <v>652</v>
      </c>
      <c r="E698" t="s">
        <v>1504</v>
      </c>
      <c r="F698">
        <v>98.58</v>
      </c>
      <c r="G698">
        <v>1.95</v>
      </c>
      <c r="H698">
        <v>91.81</v>
      </c>
      <c r="I698">
        <v>54.3</v>
      </c>
      <c r="J698">
        <v>4.9000000000000004</v>
      </c>
      <c r="K698">
        <v>48.2</v>
      </c>
    </row>
    <row r="699" spans="1:11" x14ac:dyDescent="0.3">
      <c r="A699" s="2">
        <v>45679</v>
      </c>
      <c r="B699">
        <v>4</v>
      </c>
      <c r="C699" t="s">
        <v>14</v>
      </c>
      <c r="D699" t="s">
        <v>653</v>
      </c>
      <c r="E699" t="s">
        <v>1505</v>
      </c>
      <c r="F699">
        <v>99.94</v>
      </c>
      <c r="G699">
        <v>1.02</v>
      </c>
      <c r="H699">
        <v>91.61</v>
      </c>
      <c r="I699">
        <v>451</v>
      </c>
      <c r="J699">
        <v>19.5</v>
      </c>
      <c r="K699">
        <v>73.2</v>
      </c>
    </row>
    <row r="700" spans="1:11" x14ac:dyDescent="0.3">
      <c r="A700" s="2">
        <v>45679</v>
      </c>
      <c r="B700">
        <v>4</v>
      </c>
      <c r="C700" t="s">
        <v>14</v>
      </c>
      <c r="D700" t="s">
        <v>460</v>
      </c>
      <c r="E700" t="s">
        <v>1504</v>
      </c>
      <c r="F700">
        <v>97.61</v>
      </c>
      <c r="G700">
        <v>0.34</v>
      </c>
      <c r="H700">
        <v>98.65</v>
      </c>
      <c r="I700">
        <v>336.2</v>
      </c>
      <c r="J700">
        <v>31.1</v>
      </c>
      <c r="K700">
        <v>25.9</v>
      </c>
    </row>
    <row r="701" spans="1:11" x14ac:dyDescent="0.3">
      <c r="A701" s="2">
        <v>45679</v>
      </c>
      <c r="B701">
        <v>4</v>
      </c>
      <c r="C701" t="s">
        <v>14</v>
      </c>
      <c r="D701" t="s">
        <v>493</v>
      </c>
      <c r="E701" t="s">
        <v>1504</v>
      </c>
      <c r="F701">
        <v>95.67</v>
      </c>
      <c r="G701">
        <v>0.99</v>
      </c>
      <c r="H701">
        <v>95.45</v>
      </c>
      <c r="I701">
        <v>242.8</v>
      </c>
      <c r="J701">
        <v>3</v>
      </c>
      <c r="K701">
        <v>78.8</v>
      </c>
    </row>
    <row r="702" spans="1:11" x14ac:dyDescent="0.3">
      <c r="A702" s="2">
        <v>45679</v>
      </c>
      <c r="B702">
        <v>4</v>
      </c>
      <c r="C702" t="s">
        <v>14</v>
      </c>
      <c r="D702" t="s">
        <v>654</v>
      </c>
      <c r="E702" t="s">
        <v>1506</v>
      </c>
      <c r="F702">
        <v>98.05</v>
      </c>
      <c r="G702">
        <v>1.18</v>
      </c>
      <c r="H702">
        <v>97.13</v>
      </c>
      <c r="I702">
        <v>494</v>
      </c>
      <c r="J702">
        <v>11.5</v>
      </c>
      <c r="K702">
        <v>58.2</v>
      </c>
    </row>
    <row r="703" spans="1:11" x14ac:dyDescent="0.3">
      <c r="A703" s="2">
        <v>45679</v>
      </c>
      <c r="B703">
        <v>4</v>
      </c>
      <c r="C703" t="s">
        <v>14</v>
      </c>
      <c r="D703" t="s">
        <v>316</v>
      </c>
      <c r="E703" t="s">
        <v>1504</v>
      </c>
      <c r="F703">
        <v>96.68</v>
      </c>
      <c r="G703">
        <v>1.27</v>
      </c>
      <c r="H703">
        <v>98.34</v>
      </c>
      <c r="I703">
        <v>482.9</v>
      </c>
      <c r="J703">
        <v>21.3</v>
      </c>
      <c r="K703">
        <v>54</v>
      </c>
    </row>
    <row r="704" spans="1:11" x14ac:dyDescent="0.3">
      <c r="A704" s="2">
        <v>45679</v>
      </c>
      <c r="B704">
        <v>4</v>
      </c>
      <c r="C704" t="s">
        <v>14</v>
      </c>
      <c r="D704" t="s">
        <v>655</v>
      </c>
      <c r="E704" t="s">
        <v>1504</v>
      </c>
      <c r="F704">
        <v>96.31</v>
      </c>
      <c r="G704">
        <v>1</v>
      </c>
      <c r="H704">
        <v>92.92</v>
      </c>
      <c r="I704">
        <v>478.5</v>
      </c>
      <c r="J704">
        <v>33.299999999999997</v>
      </c>
      <c r="K704">
        <v>73.2</v>
      </c>
    </row>
    <row r="705" spans="1:11" x14ac:dyDescent="0.3">
      <c r="A705" s="2">
        <v>45679</v>
      </c>
      <c r="B705">
        <v>4</v>
      </c>
      <c r="C705" t="s">
        <v>14</v>
      </c>
      <c r="D705" t="s">
        <v>656</v>
      </c>
      <c r="E705" t="s">
        <v>1506</v>
      </c>
      <c r="F705">
        <v>97.89</v>
      </c>
      <c r="G705">
        <v>0.26</v>
      </c>
      <c r="H705">
        <v>91.39</v>
      </c>
      <c r="I705">
        <v>247.8</v>
      </c>
      <c r="J705">
        <v>21.4</v>
      </c>
      <c r="K705">
        <v>39.4</v>
      </c>
    </row>
    <row r="706" spans="1:11" x14ac:dyDescent="0.3">
      <c r="A706" s="2">
        <v>45680</v>
      </c>
      <c r="B706">
        <v>4</v>
      </c>
      <c r="C706" t="s">
        <v>11</v>
      </c>
      <c r="D706" t="s">
        <v>657</v>
      </c>
      <c r="E706" t="s">
        <v>1506</v>
      </c>
      <c r="F706">
        <v>99.35</v>
      </c>
      <c r="G706">
        <v>1</v>
      </c>
      <c r="H706">
        <v>96.42</v>
      </c>
      <c r="I706">
        <v>226.8</v>
      </c>
      <c r="J706">
        <v>11.8</v>
      </c>
      <c r="K706">
        <v>46</v>
      </c>
    </row>
    <row r="707" spans="1:11" x14ac:dyDescent="0.3">
      <c r="A707" s="2">
        <v>45680</v>
      </c>
      <c r="B707">
        <v>4</v>
      </c>
      <c r="C707" t="s">
        <v>11</v>
      </c>
      <c r="D707" t="s">
        <v>658</v>
      </c>
      <c r="E707" t="s">
        <v>1506</v>
      </c>
      <c r="F707">
        <v>99.05</v>
      </c>
      <c r="G707">
        <v>1.9</v>
      </c>
      <c r="H707">
        <v>90.82</v>
      </c>
      <c r="I707">
        <v>122.7</v>
      </c>
      <c r="J707">
        <v>38.5</v>
      </c>
      <c r="K707">
        <v>60.3</v>
      </c>
    </row>
    <row r="708" spans="1:11" x14ac:dyDescent="0.3">
      <c r="A708" s="2">
        <v>45680</v>
      </c>
      <c r="B708">
        <v>4</v>
      </c>
      <c r="C708" t="s">
        <v>11</v>
      </c>
      <c r="D708" t="s">
        <v>350</v>
      </c>
      <c r="E708" t="s">
        <v>1506</v>
      </c>
      <c r="F708">
        <v>97.67</v>
      </c>
      <c r="G708">
        <v>1.41</v>
      </c>
      <c r="H708">
        <v>96.74</v>
      </c>
      <c r="I708">
        <v>145.9</v>
      </c>
      <c r="J708">
        <v>35</v>
      </c>
      <c r="K708">
        <v>91.7</v>
      </c>
    </row>
    <row r="709" spans="1:11" x14ac:dyDescent="0.3">
      <c r="A709" s="2">
        <v>45680</v>
      </c>
      <c r="B709">
        <v>4</v>
      </c>
      <c r="C709" t="s">
        <v>11</v>
      </c>
      <c r="D709" t="s">
        <v>659</v>
      </c>
      <c r="E709" t="s">
        <v>1504</v>
      </c>
      <c r="F709">
        <v>95.48</v>
      </c>
      <c r="G709">
        <v>0.21</v>
      </c>
      <c r="H709">
        <v>91.16</v>
      </c>
      <c r="I709">
        <v>76</v>
      </c>
      <c r="J709">
        <v>34.1</v>
      </c>
      <c r="K709">
        <v>24.4</v>
      </c>
    </row>
    <row r="710" spans="1:11" x14ac:dyDescent="0.3">
      <c r="A710" s="2">
        <v>45680</v>
      </c>
      <c r="B710">
        <v>4</v>
      </c>
      <c r="C710" t="s">
        <v>11</v>
      </c>
      <c r="D710" t="s">
        <v>660</v>
      </c>
      <c r="E710" t="s">
        <v>1504</v>
      </c>
      <c r="F710">
        <v>98.47</v>
      </c>
      <c r="G710">
        <v>1.08</v>
      </c>
      <c r="H710">
        <v>98.91</v>
      </c>
      <c r="I710">
        <v>325.10000000000002</v>
      </c>
      <c r="J710">
        <v>16.100000000000001</v>
      </c>
      <c r="K710">
        <v>77.900000000000006</v>
      </c>
    </row>
    <row r="711" spans="1:11" x14ac:dyDescent="0.3">
      <c r="A711" s="2">
        <v>45680</v>
      </c>
      <c r="B711">
        <v>4</v>
      </c>
      <c r="C711" t="s">
        <v>11</v>
      </c>
      <c r="D711" t="s">
        <v>661</v>
      </c>
      <c r="E711" t="s">
        <v>1506</v>
      </c>
      <c r="F711">
        <v>99.48</v>
      </c>
      <c r="G711">
        <v>0.15</v>
      </c>
      <c r="H711">
        <v>92.16</v>
      </c>
      <c r="I711">
        <v>64.599999999999994</v>
      </c>
      <c r="J711">
        <v>14.8</v>
      </c>
      <c r="K711">
        <v>58.5</v>
      </c>
    </row>
    <row r="712" spans="1:11" x14ac:dyDescent="0.3">
      <c r="A712" s="2">
        <v>45680</v>
      </c>
      <c r="B712">
        <v>4</v>
      </c>
      <c r="C712" t="s">
        <v>11</v>
      </c>
      <c r="D712" t="s">
        <v>662</v>
      </c>
      <c r="E712" t="s">
        <v>1505</v>
      </c>
      <c r="F712">
        <v>99.05</v>
      </c>
      <c r="G712">
        <v>0.55000000000000004</v>
      </c>
      <c r="H712">
        <v>92.02</v>
      </c>
      <c r="I712">
        <v>277</v>
      </c>
      <c r="J712">
        <v>11.9</v>
      </c>
      <c r="K712">
        <v>20.7</v>
      </c>
    </row>
    <row r="713" spans="1:11" x14ac:dyDescent="0.3">
      <c r="A713" s="2">
        <v>45680</v>
      </c>
      <c r="B713">
        <v>4</v>
      </c>
      <c r="C713" t="s">
        <v>11</v>
      </c>
      <c r="D713" t="s">
        <v>15</v>
      </c>
      <c r="E713" t="s">
        <v>1504</v>
      </c>
      <c r="F713">
        <v>97.23</v>
      </c>
      <c r="G713">
        <v>1.94</v>
      </c>
      <c r="H713">
        <v>95.14</v>
      </c>
      <c r="I713">
        <v>438.5</v>
      </c>
      <c r="J713">
        <v>7.3</v>
      </c>
      <c r="K713">
        <v>62.7</v>
      </c>
    </row>
    <row r="714" spans="1:11" x14ac:dyDescent="0.3">
      <c r="A714" s="2">
        <v>45680</v>
      </c>
      <c r="B714">
        <v>4</v>
      </c>
      <c r="C714" t="s">
        <v>12</v>
      </c>
      <c r="D714" t="s">
        <v>663</v>
      </c>
      <c r="E714" t="s">
        <v>1505</v>
      </c>
      <c r="F714">
        <v>99.63</v>
      </c>
      <c r="G714">
        <v>1.35</v>
      </c>
      <c r="H714">
        <v>93.5</v>
      </c>
      <c r="I714">
        <v>109.1</v>
      </c>
      <c r="J714">
        <v>12</v>
      </c>
      <c r="K714">
        <v>63.6</v>
      </c>
    </row>
    <row r="715" spans="1:11" x14ac:dyDescent="0.3">
      <c r="A715" s="2">
        <v>45680</v>
      </c>
      <c r="B715">
        <v>4</v>
      </c>
      <c r="C715" t="s">
        <v>12</v>
      </c>
      <c r="D715" t="s">
        <v>664</v>
      </c>
      <c r="E715" t="s">
        <v>1505</v>
      </c>
      <c r="F715">
        <v>99.83</v>
      </c>
      <c r="G715">
        <v>1.92</v>
      </c>
      <c r="H715">
        <v>92.23</v>
      </c>
      <c r="I715">
        <v>206.6</v>
      </c>
      <c r="J715">
        <v>36</v>
      </c>
      <c r="K715">
        <v>92.5</v>
      </c>
    </row>
    <row r="716" spans="1:11" x14ac:dyDescent="0.3">
      <c r="A716" s="2">
        <v>45680</v>
      </c>
      <c r="B716">
        <v>4</v>
      </c>
      <c r="C716" t="s">
        <v>12</v>
      </c>
      <c r="D716" t="s">
        <v>665</v>
      </c>
      <c r="E716" t="s">
        <v>1504</v>
      </c>
      <c r="F716">
        <v>95.8</v>
      </c>
      <c r="G716">
        <v>0.43</v>
      </c>
      <c r="H716">
        <v>92.4</v>
      </c>
      <c r="I716">
        <v>103.8</v>
      </c>
      <c r="J716">
        <v>10.8</v>
      </c>
      <c r="K716">
        <v>28</v>
      </c>
    </row>
    <row r="717" spans="1:11" x14ac:dyDescent="0.3">
      <c r="A717" s="2">
        <v>45680</v>
      </c>
      <c r="B717">
        <v>4</v>
      </c>
      <c r="C717" t="s">
        <v>12</v>
      </c>
      <c r="D717" t="s">
        <v>666</v>
      </c>
      <c r="E717" t="s">
        <v>1505</v>
      </c>
      <c r="F717">
        <v>96.77</v>
      </c>
      <c r="G717">
        <v>0.7</v>
      </c>
      <c r="H717">
        <v>94.42</v>
      </c>
      <c r="I717">
        <v>194.3</v>
      </c>
      <c r="J717">
        <v>9.3000000000000007</v>
      </c>
      <c r="K717">
        <v>43.2</v>
      </c>
    </row>
    <row r="718" spans="1:11" x14ac:dyDescent="0.3">
      <c r="A718" s="2">
        <v>45680</v>
      </c>
      <c r="B718">
        <v>4</v>
      </c>
      <c r="C718" t="s">
        <v>12</v>
      </c>
      <c r="D718" t="s">
        <v>667</v>
      </c>
      <c r="E718" t="s">
        <v>1505</v>
      </c>
      <c r="F718">
        <v>97.22</v>
      </c>
      <c r="G718">
        <v>1.2</v>
      </c>
      <c r="H718">
        <v>98.85</v>
      </c>
      <c r="I718">
        <v>158.69999999999999</v>
      </c>
      <c r="J718">
        <v>27.9</v>
      </c>
      <c r="K718">
        <v>73.7</v>
      </c>
    </row>
    <row r="719" spans="1:11" x14ac:dyDescent="0.3">
      <c r="A719" s="2">
        <v>45680</v>
      </c>
      <c r="B719">
        <v>4</v>
      </c>
      <c r="C719" t="s">
        <v>12</v>
      </c>
      <c r="D719" t="s">
        <v>668</v>
      </c>
      <c r="E719" t="s">
        <v>1505</v>
      </c>
      <c r="F719">
        <v>97.48</v>
      </c>
      <c r="G719">
        <v>0.11</v>
      </c>
      <c r="H719">
        <v>94.43</v>
      </c>
      <c r="I719">
        <v>493.9</v>
      </c>
      <c r="J719">
        <v>12.6</v>
      </c>
      <c r="K719">
        <v>49.7</v>
      </c>
    </row>
    <row r="720" spans="1:11" x14ac:dyDescent="0.3">
      <c r="A720" s="2">
        <v>45680</v>
      </c>
      <c r="B720">
        <v>4</v>
      </c>
      <c r="C720" t="s">
        <v>12</v>
      </c>
      <c r="D720" t="s">
        <v>669</v>
      </c>
      <c r="E720" t="s">
        <v>1506</v>
      </c>
      <c r="F720">
        <v>99.22</v>
      </c>
      <c r="G720">
        <v>0.97</v>
      </c>
      <c r="H720">
        <v>91.96</v>
      </c>
      <c r="I720">
        <v>110.2</v>
      </c>
      <c r="J720">
        <v>38.200000000000003</v>
      </c>
      <c r="K720">
        <v>25.4</v>
      </c>
    </row>
    <row r="721" spans="1:11" x14ac:dyDescent="0.3">
      <c r="A721" s="2">
        <v>45680</v>
      </c>
      <c r="B721">
        <v>4</v>
      </c>
      <c r="C721" t="s">
        <v>12</v>
      </c>
      <c r="D721" t="s">
        <v>301</v>
      </c>
      <c r="E721" t="s">
        <v>1505</v>
      </c>
      <c r="F721">
        <v>96.1</v>
      </c>
      <c r="G721">
        <v>0.57999999999999996</v>
      </c>
      <c r="H721">
        <v>97.9</v>
      </c>
      <c r="I721">
        <v>90.3</v>
      </c>
      <c r="J721">
        <v>29.2</v>
      </c>
      <c r="K721">
        <v>40.299999999999997</v>
      </c>
    </row>
    <row r="722" spans="1:11" x14ac:dyDescent="0.3">
      <c r="A722" s="2">
        <v>45680</v>
      </c>
      <c r="B722">
        <v>4</v>
      </c>
      <c r="C722" t="s">
        <v>13</v>
      </c>
      <c r="D722" t="s">
        <v>670</v>
      </c>
      <c r="E722" t="s">
        <v>1505</v>
      </c>
      <c r="F722">
        <v>98.52</v>
      </c>
      <c r="G722">
        <v>0.51</v>
      </c>
      <c r="H722">
        <v>93.3</v>
      </c>
      <c r="I722">
        <v>225.9</v>
      </c>
      <c r="J722">
        <v>39.1</v>
      </c>
      <c r="K722">
        <v>91.6</v>
      </c>
    </row>
    <row r="723" spans="1:11" x14ac:dyDescent="0.3">
      <c r="A723" s="2">
        <v>45680</v>
      </c>
      <c r="B723">
        <v>4</v>
      </c>
      <c r="C723" t="s">
        <v>13</v>
      </c>
      <c r="D723" t="s">
        <v>32</v>
      </c>
      <c r="E723" t="s">
        <v>1505</v>
      </c>
      <c r="F723">
        <v>96.52</v>
      </c>
      <c r="G723">
        <v>1.46</v>
      </c>
      <c r="H723">
        <v>93.23</v>
      </c>
      <c r="I723">
        <v>170.5</v>
      </c>
      <c r="J723">
        <v>18.399999999999999</v>
      </c>
      <c r="K723">
        <v>26.9</v>
      </c>
    </row>
    <row r="724" spans="1:11" x14ac:dyDescent="0.3">
      <c r="A724" s="2">
        <v>45680</v>
      </c>
      <c r="B724">
        <v>4</v>
      </c>
      <c r="C724" t="s">
        <v>13</v>
      </c>
      <c r="D724" t="s">
        <v>671</v>
      </c>
      <c r="E724" t="s">
        <v>1504</v>
      </c>
      <c r="F724">
        <v>96.8</v>
      </c>
      <c r="G724">
        <v>1.41</v>
      </c>
      <c r="H724">
        <v>92.82</v>
      </c>
      <c r="I724">
        <v>77.400000000000006</v>
      </c>
      <c r="J724">
        <v>28.7</v>
      </c>
      <c r="K724">
        <v>20.7</v>
      </c>
    </row>
    <row r="725" spans="1:11" x14ac:dyDescent="0.3">
      <c r="A725" s="2">
        <v>45680</v>
      </c>
      <c r="B725">
        <v>4</v>
      </c>
      <c r="C725" t="s">
        <v>13</v>
      </c>
      <c r="D725" t="s">
        <v>672</v>
      </c>
      <c r="E725" t="s">
        <v>1505</v>
      </c>
      <c r="F725">
        <v>95.88</v>
      </c>
      <c r="G725">
        <v>1.75</v>
      </c>
      <c r="H725">
        <v>94</v>
      </c>
      <c r="I725">
        <v>111.7</v>
      </c>
      <c r="J725">
        <v>34.799999999999997</v>
      </c>
      <c r="K725">
        <v>81.2</v>
      </c>
    </row>
    <row r="726" spans="1:11" x14ac:dyDescent="0.3">
      <c r="A726" s="2">
        <v>45680</v>
      </c>
      <c r="B726">
        <v>4</v>
      </c>
      <c r="C726" t="s">
        <v>13</v>
      </c>
      <c r="D726" t="s">
        <v>69</v>
      </c>
      <c r="E726" t="s">
        <v>1504</v>
      </c>
      <c r="F726">
        <v>98.46</v>
      </c>
      <c r="G726">
        <v>1.98</v>
      </c>
      <c r="H726">
        <v>92.03</v>
      </c>
      <c r="I726">
        <v>348</v>
      </c>
      <c r="J726">
        <v>25.2</v>
      </c>
      <c r="K726">
        <v>88.6</v>
      </c>
    </row>
    <row r="727" spans="1:11" x14ac:dyDescent="0.3">
      <c r="A727" s="2">
        <v>45680</v>
      </c>
      <c r="B727">
        <v>4</v>
      </c>
      <c r="C727" t="s">
        <v>13</v>
      </c>
      <c r="D727" t="s">
        <v>673</v>
      </c>
      <c r="E727" t="s">
        <v>1505</v>
      </c>
      <c r="F727">
        <v>97.16</v>
      </c>
      <c r="G727">
        <v>1.18</v>
      </c>
      <c r="H727">
        <v>90.02</v>
      </c>
      <c r="I727">
        <v>167.3</v>
      </c>
      <c r="J727">
        <v>21.7</v>
      </c>
      <c r="K727">
        <v>74.2</v>
      </c>
    </row>
    <row r="728" spans="1:11" x14ac:dyDescent="0.3">
      <c r="A728" s="2">
        <v>45680</v>
      </c>
      <c r="B728">
        <v>4</v>
      </c>
      <c r="C728" t="s">
        <v>13</v>
      </c>
      <c r="D728" t="s">
        <v>674</v>
      </c>
      <c r="E728" t="s">
        <v>1504</v>
      </c>
      <c r="F728">
        <v>98.16</v>
      </c>
      <c r="G728">
        <v>1.0900000000000001</v>
      </c>
      <c r="H728">
        <v>90.46</v>
      </c>
      <c r="I728">
        <v>154.80000000000001</v>
      </c>
      <c r="J728">
        <v>20.7</v>
      </c>
      <c r="K728">
        <v>43.3</v>
      </c>
    </row>
    <row r="729" spans="1:11" x14ac:dyDescent="0.3">
      <c r="A729" s="2">
        <v>45680</v>
      </c>
      <c r="B729">
        <v>4</v>
      </c>
      <c r="C729" t="s">
        <v>13</v>
      </c>
      <c r="D729" t="s">
        <v>675</v>
      </c>
      <c r="E729" t="s">
        <v>1506</v>
      </c>
      <c r="F729">
        <v>98.26</v>
      </c>
      <c r="G729">
        <v>0.2</v>
      </c>
      <c r="H729">
        <v>94.02</v>
      </c>
      <c r="I729">
        <v>299.3</v>
      </c>
      <c r="J729">
        <v>13.3</v>
      </c>
      <c r="K729">
        <v>54.1</v>
      </c>
    </row>
    <row r="730" spans="1:11" x14ac:dyDescent="0.3">
      <c r="A730" s="2">
        <v>45680</v>
      </c>
      <c r="B730">
        <v>4</v>
      </c>
      <c r="C730" t="s">
        <v>14</v>
      </c>
      <c r="D730" t="s">
        <v>676</v>
      </c>
      <c r="E730" t="s">
        <v>1504</v>
      </c>
      <c r="F730">
        <v>95.53</v>
      </c>
      <c r="G730">
        <v>1.57</v>
      </c>
      <c r="H730">
        <v>97.27</v>
      </c>
      <c r="I730">
        <v>395.5</v>
      </c>
      <c r="J730">
        <v>6.3</v>
      </c>
      <c r="K730">
        <v>68.3</v>
      </c>
    </row>
    <row r="731" spans="1:11" x14ac:dyDescent="0.3">
      <c r="A731" s="2">
        <v>45680</v>
      </c>
      <c r="B731">
        <v>4</v>
      </c>
      <c r="C731" t="s">
        <v>14</v>
      </c>
      <c r="D731" t="s">
        <v>677</v>
      </c>
      <c r="E731" t="s">
        <v>1505</v>
      </c>
      <c r="F731">
        <v>98.82</v>
      </c>
      <c r="G731">
        <v>0.6</v>
      </c>
      <c r="H731">
        <v>97.26</v>
      </c>
      <c r="I731">
        <v>163.30000000000001</v>
      </c>
      <c r="J731">
        <v>33.299999999999997</v>
      </c>
      <c r="K731">
        <v>26.4</v>
      </c>
    </row>
    <row r="732" spans="1:11" x14ac:dyDescent="0.3">
      <c r="A732" s="2">
        <v>45680</v>
      </c>
      <c r="B732">
        <v>4</v>
      </c>
      <c r="C732" t="s">
        <v>14</v>
      </c>
      <c r="D732" t="s">
        <v>678</v>
      </c>
      <c r="E732" t="s">
        <v>1505</v>
      </c>
      <c r="F732">
        <v>96.46</v>
      </c>
      <c r="G732">
        <v>1.1399999999999999</v>
      </c>
      <c r="H732">
        <v>91.2</v>
      </c>
      <c r="I732">
        <v>361.2</v>
      </c>
      <c r="J732">
        <v>32.200000000000003</v>
      </c>
      <c r="K732">
        <v>32.299999999999997</v>
      </c>
    </row>
    <row r="733" spans="1:11" x14ac:dyDescent="0.3">
      <c r="A733" s="2">
        <v>45680</v>
      </c>
      <c r="B733">
        <v>4</v>
      </c>
      <c r="C733" t="s">
        <v>14</v>
      </c>
      <c r="D733" t="s">
        <v>43</v>
      </c>
      <c r="E733" t="s">
        <v>1504</v>
      </c>
      <c r="F733">
        <v>97.44</v>
      </c>
      <c r="G733">
        <v>1.1000000000000001</v>
      </c>
      <c r="H733">
        <v>96</v>
      </c>
      <c r="I733">
        <v>170.2</v>
      </c>
      <c r="J733">
        <v>36.6</v>
      </c>
      <c r="K733">
        <v>52.7</v>
      </c>
    </row>
    <row r="734" spans="1:11" x14ac:dyDescent="0.3">
      <c r="A734" s="2">
        <v>45680</v>
      </c>
      <c r="B734">
        <v>4</v>
      </c>
      <c r="C734" t="s">
        <v>14</v>
      </c>
      <c r="D734" t="s">
        <v>679</v>
      </c>
      <c r="E734" t="s">
        <v>1504</v>
      </c>
      <c r="F734">
        <v>98.13</v>
      </c>
      <c r="G734">
        <v>0.24</v>
      </c>
      <c r="H734">
        <v>91.01</v>
      </c>
      <c r="I734">
        <v>72.2</v>
      </c>
      <c r="J734">
        <v>11.8</v>
      </c>
      <c r="K734">
        <v>30.2</v>
      </c>
    </row>
    <row r="735" spans="1:11" x14ac:dyDescent="0.3">
      <c r="A735" s="2">
        <v>45680</v>
      </c>
      <c r="B735">
        <v>4</v>
      </c>
      <c r="C735" t="s">
        <v>14</v>
      </c>
      <c r="D735" t="s">
        <v>680</v>
      </c>
      <c r="E735" t="s">
        <v>1506</v>
      </c>
      <c r="F735">
        <v>96.93</v>
      </c>
      <c r="G735">
        <v>1.66</v>
      </c>
      <c r="H735">
        <v>98.73</v>
      </c>
      <c r="I735">
        <v>254.3</v>
      </c>
      <c r="J735">
        <v>21.3</v>
      </c>
      <c r="K735">
        <v>62.9</v>
      </c>
    </row>
    <row r="736" spans="1:11" x14ac:dyDescent="0.3">
      <c r="A736" s="2">
        <v>45680</v>
      </c>
      <c r="B736">
        <v>4</v>
      </c>
      <c r="C736" t="s">
        <v>14</v>
      </c>
      <c r="D736" t="s">
        <v>681</v>
      </c>
      <c r="E736" t="s">
        <v>1505</v>
      </c>
      <c r="F736">
        <v>98.2</v>
      </c>
      <c r="G736">
        <v>0.75</v>
      </c>
      <c r="H736">
        <v>98.98</v>
      </c>
      <c r="I736">
        <v>168.6</v>
      </c>
      <c r="J736">
        <v>12.6</v>
      </c>
      <c r="K736">
        <v>89.8</v>
      </c>
    </row>
    <row r="737" spans="1:11" x14ac:dyDescent="0.3">
      <c r="A737" s="2">
        <v>45680</v>
      </c>
      <c r="B737">
        <v>4</v>
      </c>
      <c r="C737" t="s">
        <v>14</v>
      </c>
      <c r="D737" t="s">
        <v>682</v>
      </c>
      <c r="E737" t="s">
        <v>1504</v>
      </c>
      <c r="F737">
        <v>95.37</v>
      </c>
      <c r="G737">
        <v>0.52</v>
      </c>
      <c r="H737">
        <v>93.67</v>
      </c>
      <c r="I737">
        <v>206.5</v>
      </c>
      <c r="J737">
        <v>2.8</v>
      </c>
      <c r="K737">
        <v>26.9</v>
      </c>
    </row>
    <row r="738" spans="1:11" x14ac:dyDescent="0.3">
      <c r="A738" s="2">
        <v>45681</v>
      </c>
      <c r="B738">
        <v>4</v>
      </c>
      <c r="C738" t="s">
        <v>11</v>
      </c>
      <c r="D738" t="s">
        <v>683</v>
      </c>
      <c r="E738" t="s">
        <v>1504</v>
      </c>
      <c r="F738">
        <v>98.24</v>
      </c>
      <c r="G738">
        <v>0.34</v>
      </c>
      <c r="H738">
        <v>95.85</v>
      </c>
      <c r="I738">
        <v>492.1</v>
      </c>
      <c r="J738">
        <v>36.6</v>
      </c>
      <c r="K738">
        <v>52.9</v>
      </c>
    </row>
    <row r="739" spans="1:11" x14ac:dyDescent="0.3">
      <c r="A739" s="2">
        <v>45681</v>
      </c>
      <c r="B739">
        <v>4</v>
      </c>
      <c r="C739" t="s">
        <v>11</v>
      </c>
      <c r="D739" t="s">
        <v>235</v>
      </c>
      <c r="E739" t="s">
        <v>1505</v>
      </c>
      <c r="F739">
        <v>99.13</v>
      </c>
      <c r="G739">
        <v>1.43</v>
      </c>
      <c r="H739">
        <v>94.13</v>
      </c>
      <c r="I739">
        <v>74.8</v>
      </c>
      <c r="J739">
        <v>18.2</v>
      </c>
      <c r="K739">
        <v>55.2</v>
      </c>
    </row>
    <row r="740" spans="1:11" x14ac:dyDescent="0.3">
      <c r="A740" s="2">
        <v>45681</v>
      </c>
      <c r="B740">
        <v>4</v>
      </c>
      <c r="C740" t="s">
        <v>11</v>
      </c>
      <c r="D740" t="s">
        <v>684</v>
      </c>
      <c r="E740" t="s">
        <v>1504</v>
      </c>
      <c r="F740">
        <v>96.38</v>
      </c>
      <c r="G740">
        <v>0.86</v>
      </c>
      <c r="H740">
        <v>98.38</v>
      </c>
      <c r="I740">
        <v>202.2</v>
      </c>
      <c r="J740">
        <v>36.700000000000003</v>
      </c>
      <c r="K740">
        <v>93.6</v>
      </c>
    </row>
    <row r="741" spans="1:11" x14ac:dyDescent="0.3">
      <c r="A741" s="2">
        <v>45681</v>
      </c>
      <c r="B741">
        <v>4</v>
      </c>
      <c r="C741" t="s">
        <v>11</v>
      </c>
      <c r="D741" t="s">
        <v>685</v>
      </c>
      <c r="E741" t="s">
        <v>1505</v>
      </c>
      <c r="F741">
        <v>98.41</v>
      </c>
      <c r="G741">
        <v>1.36</v>
      </c>
      <c r="H741">
        <v>96.44</v>
      </c>
      <c r="I741">
        <v>170.7</v>
      </c>
      <c r="J741">
        <v>14</v>
      </c>
      <c r="K741">
        <v>29.4</v>
      </c>
    </row>
    <row r="742" spans="1:11" x14ac:dyDescent="0.3">
      <c r="A742" s="2">
        <v>45681</v>
      </c>
      <c r="B742">
        <v>4</v>
      </c>
      <c r="C742" t="s">
        <v>11</v>
      </c>
      <c r="D742" t="s">
        <v>686</v>
      </c>
      <c r="E742" t="s">
        <v>1506</v>
      </c>
      <c r="F742">
        <v>95.06</v>
      </c>
      <c r="G742">
        <v>0.37</v>
      </c>
      <c r="H742">
        <v>96.44</v>
      </c>
      <c r="I742">
        <v>487.8</v>
      </c>
      <c r="J742">
        <v>39.4</v>
      </c>
      <c r="K742">
        <v>57</v>
      </c>
    </row>
    <row r="743" spans="1:11" x14ac:dyDescent="0.3">
      <c r="A743" s="2">
        <v>45681</v>
      </c>
      <c r="B743">
        <v>4</v>
      </c>
      <c r="C743" t="s">
        <v>11</v>
      </c>
      <c r="D743" t="s">
        <v>114</v>
      </c>
      <c r="E743" t="s">
        <v>1504</v>
      </c>
      <c r="F743">
        <v>99.11</v>
      </c>
      <c r="G743">
        <v>0.56000000000000005</v>
      </c>
      <c r="H743">
        <v>93.79</v>
      </c>
      <c r="I743">
        <v>427.5</v>
      </c>
      <c r="J743">
        <v>35.299999999999997</v>
      </c>
      <c r="K743">
        <v>38.200000000000003</v>
      </c>
    </row>
    <row r="744" spans="1:11" x14ac:dyDescent="0.3">
      <c r="A744" s="2">
        <v>45681</v>
      </c>
      <c r="B744">
        <v>4</v>
      </c>
      <c r="C744" t="s">
        <v>11</v>
      </c>
      <c r="D744" t="s">
        <v>687</v>
      </c>
      <c r="E744" t="s">
        <v>1504</v>
      </c>
      <c r="F744">
        <v>96.67</v>
      </c>
      <c r="G744">
        <v>0.57999999999999996</v>
      </c>
      <c r="H744">
        <v>95.68</v>
      </c>
      <c r="I744">
        <v>61.2</v>
      </c>
      <c r="J744">
        <v>29.4</v>
      </c>
      <c r="K744">
        <v>58.6</v>
      </c>
    </row>
    <row r="745" spans="1:11" x14ac:dyDescent="0.3">
      <c r="A745" s="2">
        <v>45681</v>
      </c>
      <c r="B745">
        <v>4</v>
      </c>
      <c r="C745" t="s">
        <v>11</v>
      </c>
      <c r="D745" t="s">
        <v>688</v>
      </c>
      <c r="E745" t="s">
        <v>1505</v>
      </c>
      <c r="F745">
        <v>96.71</v>
      </c>
      <c r="G745">
        <v>1.1399999999999999</v>
      </c>
      <c r="H745">
        <v>90.82</v>
      </c>
      <c r="I745">
        <v>390.5</v>
      </c>
      <c r="J745">
        <v>24.1</v>
      </c>
      <c r="K745">
        <v>34</v>
      </c>
    </row>
    <row r="746" spans="1:11" x14ac:dyDescent="0.3">
      <c r="A746" s="2">
        <v>45681</v>
      </c>
      <c r="B746">
        <v>4</v>
      </c>
      <c r="C746" t="s">
        <v>12</v>
      </c>
      <c r="D746" t="s">
        <v>184</v>
      </c>
      <c r="E746" t="s">
        <v>1506</v>
      </c>
      <c r="F746">
        <v>97.01</v>
      </c>
      <c r="G746">
        <v>1.9</v>
      </c>
      <c r="H746">
        <v>93.57</v>
      </c>
      <c r="I746">
        <v>106.2</v>
      </c>
      <c r="J746">
        <v>22</v>
      </c>
      <c r="K746">
        <v>28.2</v>
      </c>
    </row>
    <row r="747" spans="1:11" x14ac:dyDescent="0.3">
      <c r="A747" s="2">
        <v>45681</v>
      </c>
      <c r="B747">
        <v>4</v>
      </c>
      <c r="C747" t="s">
        <v>12</v>
      </c>
      <c r="D747" t="s">
        <v>689</v>
      </c>
      <c r="E747" t="s">
        <v>1504</v>
      </c>
      <c r="F747">
        <v>96.63</v>
      </c>
      <c r="G747">
        <v>0.76</v>
      </c>
      <c r="H747">
        <v>95.37</v>
      </c>
      <c r="I747">
        <v>173.4</v>
      </c>
      <c r="J747">
        <v>3</v>
      </c>
      <c r="K747">
        <v>75.099999999999994</v>
      </c>
    </row>
    <row r="748" spans="1:11" x14ac:dyDescent="0.3">
      <c r="A748" s="2">
        <v>45681</v>
      </c>
      <c r="B748">
        <v>4</v>
      </c>
      <c r="C748" t="s">
        <v>12</v>
      </c>
      <c r="D748" t="s">
        <v>214</v>
      </c>
      <c r="E748" t="s">
        <v>1504</v>
      </c>
      <c r="F748">
        <v>98.43</v>
      </c>
      <c r="G748">
        <v>1.8</v>
      </c>
      <c r="H748">
        <v>96.2</v>
      </c>
      <c r="I748">
        <v>177.7</v>
      </c>
      <c r="J748">
        <v>28.4</v>
      </c>
      <c r="K748">
        <v>42.9</v>
      </c>
    </row>
    <row r="749" spans="1:11" x14ac:dyDescent="0.3">
      <c r="A749" s="2">
        <v>45681</v>
      </c>
      <c r="B749">
        <v>4</v>
      </c>
      <c r="C749" t="s">
        <v>12</v>
      </c>
      <c r="D749" t="s">
        <v>690</v>
      </c>
      <c r="E749" t="s">
        <v>1504</v>
      </c>
      <c r="F749">
        <v>99.81</v>
      </c>
      <c r="G749">
        <v>1.29</v>
      </c>
      <c r="H749">
        <v>91.66</v>
      </c>
      <c r="I749">
        <v>97.5</v>
      </c>
      <c r="J749">
        <v>32.9</v>
      </c>
      <c r="K749">
        <v>63.4</v>
      </c>
    </row>
    <row r="750" spans="1:11" x14ac:dyDescent="0.3">
      <c r="A750" s="2">
        <v>45681</v>
      </c>
      <c r="B750">
        <v>4</v>
      </c>
      <c r="C750" t="s">
        <v>12</v>
      </c>
      <c r="D750" t="s">
        <v>691</v>
      </c>
      <c r="E750" t="s">
        <v>1504</v>
      </c>
      <c r="F750">
        <v>95.35</v>
      </c>
      <c r="G750">
        <v>1.35</v>
      </c>
      <c r="H750">
        <v>97.28</v>
      </c>
      <c r="I750">
        <v>352.8</v>
      </c>
      <c r="J750">
        <v>20.9</v>
      </c>
      <c r="K750">
        <v>91.3</v>
      </c>
    </row>
    <row r="751" spans="1:11" x14ac:dyDescent="0.3">
      <c r="A751" s="2">
        <v>45681</v>
      </c>
      <c r="B751">
        <v>4</v>
      </c>
      <c r="C751" t="s">
        <v>12</v>
      </c>
      <c r="D751" t="s">
        <v>692</v>
      </c>
      <c r="E751" t="s">
        <v>1504</v>
      </c>
      <c r="F751">
        <v>96.57</v>
      </c>
      <c r="G751">
        <v>1.92</v>
      </c>
      <c r="H751">
        <v>90.3</v>
      </c>
      <c r="I751">
        <v>310.89999999999998</v>
      </c>
      <c r="J751">
        <v>8.3000000000000007</v>
      </c>
      <c r="K751">
        <v>73.400000000000006</v>
      </c>
    </row>
    <row r="752" spans="1:11" x14ac:dyDescent="0.3">
      <c r="A752" s="2">
        <v>45681</v>
      </c>
      <c r="B752">
        <v>4</v>
      </c>
      <c r="C752" t="s">
        <v>12</v>
      </c>
      <c r="D752" t="s">
        <v>693</v>
      </c>
      <c r="E752" t="s">
        <v>1505</v>
      </c>
      <c r="F752">
        <v>98.11</v>
      </c>
      <c r="G752">
        <v>0.19</v>
      </c>
      <c r="H752">
        <v>94.35</v>
      </c>
      <c r="I752">
        <v>56.6</v>
      </c>
      <c r="J752">
        <v>37</v>
      </c>
      <c r="K752">
        <v>93.2</v>
      </c>
    </row>
    <row r="753" spans="1:11" x14ac:dyDescent="0.3">
      <c r="A753" s="2">
        <v>45681</v>
      </c>
      <c r="B753">
        <v>4</v>
      </c>
      <c r="C753" t="s">
        <v>12</v>
      </c>
      <c r="D753" t="s">
        <v>694</v>
      </c>
      <c r="E753" t="s">
        <v>1504</v>
      </c>
      <c r="F753">
        <v>95.73</v>
      </c>
      <c r="G753">
        <v>1.33</v>
      </c>
      <c r="H753">
        <v>92.1</v>
      </c>
      <c r="I753">
        <v>120.5</v>
      </c>
      <c r="J753">
        <v>28</v>
      </c>
      <c r="K753">
        <v>64.5</v>
      </c>
    </row>
    <row r="754" spans="1:11" x14ac:dyDescent="0.3">
      <c r="A754" s="2">
        <v>45681</v>
      </c>
      <c r="B754">
        <v>4</v>
      </c>
      <c r="C754" t="s">
        <v>13</v>
      </c>
      <c r="D754" t="s">
        <v>695</v>
      </c>
      <c r="E754" t="s">
        <v>1505</v>
      </c>
      <c r="F754">
        <v>99.56</v>
      </c>
      <c r="G754">
        <v>1.86</v>
      </c>
      <c r="H754">
        <v>91.49</v>
      </c>
      <c r="I754">
        <v>51</v>
      </c>
      <c r="J754">
        <v>39.4</v>
      </c>
      <c r="K754">
        <v>88</v>
      </c>
    </row>
    <row r="755" spans="1:11" x14ac:dyDescent="0.3">
      <c r="A755" s="2">
        <v>45681</v>
      </c>
      <c r="B755">
        <v>4</v>
      </c>
      <c r="C755" t="s">
        <v>13</v>
      </c>
      <c r="D755" t="s">
        <v>696</v>
      </c>
      <c r="E755" t="s">
        <v>1504</v>
      </c>
      <c r="F755">
        <v>96.26</v>
      </c>
      <c r="G755">
        <v>1.84</v>
      </c>
      <c r="H755">
        <v>92.39</v>
      </c>
      <c r="I755">
        <v>453.1</v>
      </c>
      <c r="J755">
        <v>5.9</v>
      </c>
      <c r="K755">
        <v>69.2</v>
      </c>
    </row>
    <row r="756" spans="1:11" x14ac:dyDescent="0.3">
      <c r="A756" s="2">
        <v>45681</v>
      </c>
      <c r="B756">
        <v>4</v>
      </c>
      <c r="C756" t="s">
        <v>13</v>
      </c>
      <c r="D756" t="s">
        <v>697</v>
      </c>
      <c r="E756" t="s">
        <v>1506</v>
      </c>
      <c r="F756">
        <v>99.84</v>
      </c>
      <c r="G756">
        <v>0.96</v>
      </c>
      <c r="H756">
        <v>98.51</v>
      </c>
      <c r="I756">
        <v>354.6</v>
      </c>
      <c r="J756">
        <v>13.5</v>
      </c>
      <c r="K756">
        <v>34.1</v>
      </c>
    </row>
    <row r="757" spans="1:11" x14ac:dyDescent="0.3">
      <c r="A757" s="2">
        <v>45681</v>
      </c>
      <c r="B757">
        <v>4</v>
      </c>
      <c r="C757" t="s">
        <v>13</v>
      </c>
      <c r="D757" t="s">
        <v>698</v>
      </c>
      <c r="E757" t="s">
        <v>1504</v>
      </c>
      <c r="F757">
        <v>96.68</v>
      </c>
      <c r="G757">
        <v>1.19</v>
      </c>
      <c r="H757">
        <v>94.63</v>
      </c>
      <c r="I757">
        <v>281</v>
      </c>
      <c r="J757">
        <v>6.1</v>
      </c>
      <c r="K757">
        <v>51.8</v>
      </c>
    </row>
    <row r="758" spans="1:11" x14ac:dyDescent="0.3">
      <c r="A758" s="2">
        <v>45681</v>
      </c>
      <c r="B758">
        <v>4</v>
      </c>
      <c r="C758" t="s">
        <v>13</v>
      </c>
      <c r="D758" t="s">
        <v>699</v>
      </c>
      <c r="E758" t="s">
        <v>1504</v>
      </c>
      <c r="F758">
        <v>95.99</v>
      </c>
      <c r="G758">
        <v>0.28999999999999998</v>
      </c>
      <c r="H758">
        <v>91.5</v>
      </c>
      <c r="I758">
        <v>465.7</v>
      </c>
      <c r="J758">
        <v>33.200000000000003</v>
      </c>
      <c r="K758">
        <v>46.6</v>
      </c>
    </row>
    <row r="759" spans="1:11" x14ac:dyDescent="0.3">
      <c r="A759" s="2">
        <v>45681</v>
      </c>
      <c r="B759">
        <v>4</v>
      </c>
      <c r="C759" t="s">
        <v>13</v>
      </c>
      <c r="D759" t="s">
        <v>700</v>
      </c>
      <c r="E759" t="s">
        <v>1505</v>
      </c>
      <c r="F759">
        <v>96.15</v>
      </c>
      <c r="G759">
        <v>0.51</v>
      </c>
      <c r="H759">
        <v>90.49</v>
      </c>
      <c r="I759">
        <v>58</v>
      </c>
      <c r="J759">
        <v>5.9</v>
      </c>
      <c r="K759">
        <v>32.9</v>
      </c>
    </row>
    <row r="760" spans="1:11" x14ac:dyDescent="0.3">
      <c r="A760" s="2">
        <v>45681</v>
      </c>
      <c r="B760">
        <v>4</v>
      </c>
      <c r="C760" t="s">
        <v>13</v>
      </c>
      <c r="D760" t="s">
        <v>701</v>
      </c>
      <c r="E760" t="s">
        <v>1504</v>
      </c>
      <c r="F760">
        <v>97.85</v>
      </c>
      <c r="G760">
        <v>1.68</v>
      </c>
      <c r="H760">
        <v>98.92</v>
      </c>
      <c r="I760">
        <v>123.6</v>
      </c>
      <c r="J760">
        <v>28.3</v>
      </c>
      <c r="K760">
        <v>70.599999999999994</v>
      </c>
    </row>
    <row r="761" spans="1:11" x14ac:dyDescent="0.3">
      <c r="A761" s="2">
        <v>45681</v>
      </c>
      <c r="B761">
        <v>4</v>
      </c>
      <c r="C761" t="s">
        <v>13</v>
      </c>
      <c r="D761" t="s">
        <v>187</v>
      </c>
      <c r="E761" t="s">
        <v>1504</v>
      </c>
      <c r="F761">
        <v>96.13</v>
      </c>
      <c r="G761">
        <v>0.35</v>
      </c>
      <c r="H761">
        <v>97.98</v>
      </c>
      <c r="I761">
        <v>173.8</v>
      </c>
      <c r="J761">
        <v>10.5</v>
      </c>
      <c r="K761">
        <v>84.3</v>
      </c>
    </row>
    <row r="762" spans="1:11" x14ac:dyDescent="0.3">
      <c r="A762" s="2">
        <v>45681</v>
      </c>
      <c r="B762">
        <v>4</v>
      </c>
      <c r="C762" t="s">
        <v>14</v>
      </c>
      <c r="D762" t="s">
        <v>702</v>
      </c>
      <c r="E762" t="s">
        <v>1505</v>
      </c>
      <c r="F762">
        <v>98.15</v>
      </c>
      <c r="G762">
        <v>0.92</v>
      </c>
      <c r="H762">
        <v>93.94</v>
      </c>
      <c r="I762">
        <v>189.7</v>
      </c>
      <c r="J762">
        <v>31</v>
      </c>
      <c r="K762">
        <v>90.2</v>
      </c>
    </row>
    <row r="763" spans="1:11" x14ac:dyDescent="0.3">
      <c r="A763" s="2">
        <v>45681</v>
      </c>
      <c r="B763">
        <v>4</v>
      </c>
      <c r="C763" t="s">
        <v>14</v>
      </c>
      <c r="D763" t="s">
        <v>703</v>
      </c>
      <c r="E763" t="s">
        <v>1504</v>
      </c>
      <c r="F763">
        <v>99.76</v>
      </c>
      <c r="G763">
        <v>0.55000000000000004</v>
      </c>
      <c r="H763">
        <v>95.62</v>
      </c>
      <c r="I763">
        <v>263.3</v>
      </c>
      <c r="J763">
        <v>35.299999999999997</v>
      </c>
      <c r="K763">
        <v>40.4</v>
      </c>
    </row>
    <row r="764" spans="1:11" x14ac:dyDescent="0.3">
      <c r="A764" s="2">
        <v>45681</v>
      </c>
      <c r="B764">
        <v>4</v>
      </c>
      <c r="C764" t="s">
        <v>14</v>
      </c>
      <c r="D764" t="s">
        <v>72</v>
      </c>
      <c r="E764" t="s">
        <v>1504</v>
      </c>
      <c r="F764">
        <v>98.61</v>
      </c>
      <c r="G764">
        <v>0.59</v>
      </c>
      <c r="H764">
        <v>96.47</v>
      </c>
      <c r="I764">
        <v>62.7</v>
      </c>
      <c r="J764">
        <v>16.3</v>
      </c>
      <c r="K764">
        <v>67</v>
      </c>
    </row>
    <row r="765" spans="1:11" x14ac:dyDescent="0.3">
      <c r="A765" s="2">
        <v>45681</v>
      </c>
      <c r="B765">
        <v>4</v>
      </c>
      <c r="C765" t="s">
        <v>14</v>
      </c>
      <c r="D765" t="s">
        <v>704</v>
      </c>
      <c r="E765" t="s">
        <v>1506</v>
      </c>
      <c r="F765">
        <v>99.49</v>
      </c>
      <c r="G765">
        <v>1.88</v>
      </c>
      <c r="H765">
        <v>98.82</v>
      </c>
      <c r="I765">
        <v>440.8</v>
      </c>
      <c r="J765">
        <v>8.6</v>
      </c>
      <c r="K765">
        <v>23.5</v>
      </c>
    </row>
    <row r="766" spans="1:11" x14ac:dyDescent="0.3">
      <c r="A766" s="2">
        <v>45681</v>
      </c>
      <c r="B766">
        <v>4</v>
      </c>
      <c r="C766" t="s">
        <v>14</v>
      </c>
      <c r="D766" t="s">
        <v>705</v>
      </c>
      <c r="E766" t="s">
        <v>1504</v>
      </c>
      <c r="F766">
        <v>96.35</v>
      </c>
      <c r="G766">
        <v>1.66</v>
      </c>
      <c r="H766">
        <v>98.99</v>
      </c>
      <c r="I766">
        <v>145.1</v>
      </c>
      <c r="J766">
        <v>12.1</v>
      </c>
      <c r="K766">
        <v>69.7</v>
      </c>
    </row>
    <row r="767" spans="1:11" x14ac:dyDescent="0.3">
      <c r="A767" s="2">
        <v>45681</v>
      </c>
      <c r="B767">
        <v>4</v>
      </c>
      <c r="C767" t="s">
        <v>14</v>
      </c>
      <c r="D767" t="s">
        <v>706</v>
      </c>
      <c r="E767" t="s">
        <v>1505</v>
      </c>
      <c r="F767">
        <v>95.42</v>
      </c>
      <c r="G767">
        <v>1.56</v>
      </c>
      <c r="H767">
        <v>95.67</v>
      </c>
      <c r="I767">
        <v>494.8</v>
      </c>
      <c r="J767">
        <v>15.1</v>
      </c>
      <c r="K767">
        <v>24.6</v>
      </c>
    </row>
    <row r="768" spans="1:11" x14ac:dyDescent="0.3">
      <c r="A768" s="2">
        <v>45681</v>
      </c>
      <c r="B768">
        <v>4</v>
      </c>
      <c r="C768" t="s">
        <v>14</v>
      </c>
      <c r="D768" t="s">
        <v>707</v>
      </c>
      <c r="E768" t="s">
        <v>1505</v>
      </c>
      <c r="F768">
        <v>95.5</v>
      </c>
      <c r="G768">
        <v>0.62</v>
      </c>
      <c r="H768">
        <v>97.34</v>
      </c>
      <c r="I768">
        <v>220.2</v>
      </c>
      <c r="J768">
        <v>5.4</v>
      </c>
      <c r="K768">
        <v>45.7</v>
      </c>
    </row>
    <row r="769" spans="1:11" x14ac:dyDescent="0.3">
      <c r="A769" s="2">
        <v>45681</v>
      </c>
      <c r="B769">
        <v>4</v>
      </c>
      <c r="C769" t="s">
        <v>14</v>
      </c>
      <c r="D769" t="s">
        <v>652</v>
      </c>
      <c r="E769" t="s">
        <v>1505</v>
      </c>
      <c r="F769">
        <v>97.57</v>
      </c>
      <c r="G769">
        <v>1.45</v>
      </c>
      <c r="H769">
        <v>98.15</v>
      </c>
      <c r="I769">
        <v>112</v>
      </c>
      <c r="J769">
        <v>4.0999999999999996</v>
      </c>
      <c r="K769">
        <v>21.4</v>
      </c>
    </row>
    <row r="770" spans="1:11" x14ac:dyDescent="0.3">
      <c r="A770" s="2">
        <v>45682</v>
      </c>
      <c r="B770">
        <v>4</v>
      </c>
      <c r="C770" t="s">
        <v>11</v>
      </c>
      <c r="D770" t="s">
        <v>139</v>
      </c>
      <c r="E770" t="s">
        <v>1506</v>
      </c>
      <c r="F770">
        <v>95.6</v>
      </c>
      <c r="G770">
        <v>1.2</v>
      </c>
      <c r="H770">
        <v>98.36</v>
      </c>
      <c r="I770">
        <v>273.5</v>
      </c>
      <c r="J770">
        <v>34</v>
      </c>
      <c r="K770">
        <v>53.4</v>
      </c>
    </row>
    <row r="771" spans="1:11" x14ac:dyDescent="0.3">
      <c r="A771" s="2">
        <v>45682</v>
      </c>
      <c r="B771">
        <v>4</v>
      </c>
      <c r="C771" t="s">
        <v>11</v>
      </c>
      <c r="D771" t="s">
        <v>708</v>
      </c>
      <c r="E771" t="s">
        <v>1504</v>
      </c>
      <c r="F771">
        <v>99.92</v>
      </c>
      <c r="G771">
        <v>0.79</v>
      </c>
      <c r="H771">
        <v>96.78</v>
      </c>
      <c r="I771">
        <v>275</v>
      </c>
      <c r="J771">
        <v>6.9</v>
      </c>
      <c r="K771">
        <v>63.7</v>
      </c>
    </row>
    <row r="772" spans="1:11" x14ac:dyDescent="0.3">
      <c r="A772" s="2">
        <v>45682</v>
      </c>
      <c r="B772">
        <v>4</v>
      </c>
      <c r="C772" t="s">
        <v>11</v>
      </c>
      <c r="D772" t="s">
        <v>709</v>
      </c>
      <c r="E772" t="s">
        <v>1504</v>
      </c>
      <c r="F772">
        <v>97.37</v>
      </c>
      <c r="G772">
        <v>1.65</v>
      </c>
      <c r="H772">
        <v>93.89</v>
      </c>
      <c r="I772">
        <v>408.4</v>
      </c>
      <c r="J772">
        <v>24.6</v>
      </c>
      <c r="K772">
        <v>86.5</v>
      </c>
    </row>
    <row r="773" spans="1:11" x14ac:dyDescent="0.3">
      <c r="A773" s="2">
        <v>45682</v>
      </c>
      <c r="B773">
        <v>4</v>
      </c>
      <c r="C773" t="s">
        <v>11</v>
      </c>
      <c r="D773" t="s">
        <v>583</v>
      </c>
      <c r="E773" t="s">
        <v>1504</v>
      </c>
      <c r="F773">
        <v>98.15</v>
      </c>
      <c r="G773">
        <v>0.89</v>
      </c>
      <c r="H773">
        <v>91.3</v>
      </c>
      <c r="I773">
        <v>92.1</v>
      </c>
      <c r="J773">
        <v>2.6</v>
      </c>
      <c r="K773">
        <v>85.5</v>
      </c>
    </row>
    <row r="774" spans="1:11" x14ac:dyDescent="0.3">
      <c r="A774" s="2">
        <v>45682</v>
      </c>
      <c r="B774">
        <v>4</v>
      </c>
      <c r="C774" t="s">
        <v>11</v>
      </c>
      <c r="D774" t="s">
        <v>437</v>
      </c>
      <c r="E774" t="s">
        <v>1505</v>
      </c>
      <c r="F774">
        <v>96.73</v>
      </c>
      <c r="G774">
        <v>0.43</v>
      </c>
      <c r="H774">
        <v>95.6</v>
      </c>
      <c r="I774">
        <v>446.9</v>
      </c>
      <c r="J774">
        <v>38.4</v>
      </c>
      <c r="K774">
        <v>34.4</v>
      </c>
    </row>
    <row r="775" spans="1:11" x14ac:dyDescent="0.3">
      <c r="A775" s="2">
        <v>45682</v>
      </c>
      <c r="B775">
        <v>4</v>
      </c>
      <c r="C775" t="s">
        <v>11</v>
      </c>
      <c r="D775" t="s">
        <v>710</v>
      </c>
      <c r="E775" t="s">
        <v>1504</v>
      </c>
      <c r="F775">
        <v>97.03</v>
      </c>
      <c r="G775">
        <v>1.55</v>
      </c>
      <c r="H775">
        <v>91.29</v>
      </c>
      <c r="I775">
        <v>53.9</v>
      </c>
      <c r="J775">
        <v>2.8</v>
      </c>
      <c r="K775">
        <v>64</v>
      </c>
    </row>
    <row r="776" spans="1:11" x14ac:dyDescent="0.3">
      <c r="A776" s="2">
        <v>45682</v>
      </c>
      <c r="B776">
        <v>4</v>
      </c>
      <c r="C776" t="s">
        <v>11</v>
      </c>
      <c r="D776" t="s">
        <v>711</v>
      </c>
      <c r="E776" t="s">
        <v>1504</v>
      </c>
      <c r="F776">
        <v>96</v>
      </c>
      <c r="G776">
        <v>1.53</v>
      </c>
      <c r="H776">
        <v>96.72</v>
      </c>
      <c r="I776">
        <v>115.5</v>
      </c>
      <c r="J776">
        <v>35.4</v>
      </c>
      <c r="K776">
        <v>40.200000000000003</v>
      </c>
    </row>
    <row r="777" spans="1:11" x14ac:dyDescent="0.3">
      <c r="A777" s="2">
        <v>45682</v>
      </c>
      <c r="B777">
        <v>4</v>
      </c>
      <c r="C777" t="s">
        <v>11</v>
      </c>
      <c r="D777" t="s">
        <v>712</v>
      </c>
      <c r="E777" t="s">
        <v>1504</v>
      </c>
      <c r="F777">
        <v>97.94</v>
      </c>
      <c r="G777">
        <v>0.5</v>
      </c>
      <c r="H777">
        <v>92.13</v>
      </c>
      <c r="I777">
        <v>332.6</v>
      </c>
      <c r="J777">
        <v>33.5</v>
      </c>
      <c r="K777">
        <v>51.2</v>
      </c>
    </row>
    <row r="778" spans="1:11" x14ac:dyDescent="0.3">
      <c r="A778" s="2">
        <v>45682</v>
      </c>
      <c r="B778">
        <v>4</v>
      </c>
      <c r="C778" t="s">
        <v>12</v>
      </c>
      <c r="D778" t="s">
        <v>713</v>
      </c>
      <c r="E778" t="s">
        <v>1504</v>
      </c>
      <c r="F778">
        <v>95.15</v>
      </c>
      <c r="G778">
        <v>1.1299999999999999</v>
      </c>
      <c r="H778">
        <v>90.48</v>
      </c>
      <c r="I778">
        <v>365.5</v>
      </c>
      <c r="J778">
        <v>4.0999999999999996</v>
      </c>
      <c r="K778">
        <v>88.4</v>
      </c>
    </row>
    <row r="779" spans="1:11" x14ac:dyDescent="0.3">
      <c r="A779" s="2">
        <v>45682</v>
      </c>
      <c r="B779">
        <v>4</v>
      </c>
      <c r="C779" t="s">
        <v>12</v>
      </c>
      <c r="D779" t="s">
        <v>714</v>
      </c>
      <c r="E779" t="s">
        <v>1504</v>
      </c>
      <c r="F779">
        <v>97.4</v>
      </c>
      <c r="G779">
        <v>1.02</v>
      </c>
      <c r="H779">
        <v>95.09</v>
      </c>
      <c r="I779">
        <v>462.5</v>
      </c>
      <c r="J779">
        <v>32.4</v>
      </c>
      <c r="K779">
        <v>53.8</v>
      </c>
    </row>
    <row r="780" spans="1:11" x14ac:dyDescent="0.3">
      <c r="A780" s="2">
        <v>45682</v>
      </c>
      <c r="B780">
        <v>4</v>
      </c>
      <c r="C780" t="s">
        <v>12</v>
      </c>
      <c r="D780" t="s">
        <v>715</v>
      </c>
      <c r="E780" t="s">
        <v>1504</v>
      </c>
      <c r="F780">
        <v>98.6</v>
      </c>
      <c r="G780">
        <v>1.28</v>
      </c>
      <c r="H780">
        <v>90.74</v>
      </c>
      <c r="I780">
        <v>148</v>
      </c>
      <c r="J780">
        <v>11.5</v>
      </c>
      <c r="K780">
        <v>82.4</v>
      </c>
    </row>
    <row r="781" spans="1:11" x14ac:dyDescent="0.3">
      <c r="A781" s="2">
        <v>45682</v>
      </c>
      <c r="B781">
        <v>4</v>
      </c>
      <c r="C781" t="s">
        <v>12</v>
      </c>
      <c r="D781" t="s">
        <v>716</v>
      </c>
      <c r="E781" t="s">
        <v>1504</v>
      </c>
      <c r="F781">
        <v>97.67</v>
      </c>
      <c r="G781">
        <v>1.3</v>
      </c>
      <c r="H781">
        <v>94.89</v>
      </c>
      <c r="I781">
        <v>108.2</v>
      </c>
      <c r="J781">
        <v>16.3</v>
      </c>
      <c r="K781">
        <v>27.4</v>
      </c>
    </row>
    <row r="782" spans="1:11" x14ac:dyDescent="0.3">
      <c r="A782" s="2">
        <v>45682</v>
      </c>
      <c r="B782">
        <v>4</v>
      </c>
      <c r="C782" t="s">
        <v>12</v>
      </c>
      <c r="D782" t="s">
        <v>717</v>
      </c>
      <c r="E782" t="s">
        <v>1505</v>
      </c>
      <c r="F782">
        <v>95.91</v>
      </c>
      <c r="G782">
        <v>0.67</v>
      </c>
      <c r="H782">
        <v>90.46</v>
      </c>
      <c r="I782">
        <v>260.7</v>
      </c>
      <c r="J782">
        <v>34.4</v>
      </c>
      <c r="K782">
        <v>90</v>
      </c>
    </row>
    <row r="783" spans="1:11" x14ac:dyDescent="0.3">
      <c r="A783" s="2">
        <v>45682</v>
      </c>
      <c r="B783">
        <v>4</v>
      </c>
      <c r="C783" t="s">
        <v>12</v>
      </c>
      <c r="D783" t="s">
        <v>718</v>
      </c>
      <c r="E783" t="s">
        <v>1505</v>
      </c>
      <c r="F783">
        <v>97.59</v>
      </c>
      <c r="G783">
        <v>0.26</v>
      </c>
      <c r="H783">
        <v>98.86</v>
      </c>
      <c r="I783">
        <v>349.9</v>
      </c>
      <c r="J783">
        <v>12.8</v>
      </c>
      <c r="K783">
        <v>63.9</v>
      </c>
    </row>
    <row r="784" spans="1:11" x14ac:dyDescent="0.3">
      <c r="A784" s="2">
        <v>45682</v>
      </c>
      <c r="B784">
        <v>4</v>
      </c>
      <c r="C784" t="s">
        <v>12</v>
      </c>
      <c r="D784" t="s">
        <v>719</v>
      </c>
      <c r="E784" t="s">
        <v>1505</v>
      </c>
      <c r="F784">
        <v>96.53</v>
      </c>
      <c r="G784">
        <v>1.93</v>
      </c>
      <c r="H784">
        <v>98.68</v>
      </c>
      <c r="I784">
        <v>180.2</v>
      </c>
      <c r="J784">
        <v>20.2</v>
      </c>
      <c r="K784">
        <v>93</v>
      </c>
    </row>
    <row r="785" spans="1:11" x14ac:dyDescent="0.3">
      <c r="A785" s="2">
        <v>45682</v>
      </c>
      <c r="B785">
        <v>4</v>
      </c>
      <c r="C785" t="s">
        <v>12</v>
      </c>
      <c r="D785" t="s">
        <v>720</v>
      </c>
      <c r="E785" t="s">
        <v>1504</v>
      </c>
      <c r="F785">
        <v>99.46</v>
      </c>
      <c r="G785">
        <v>0.25</v>
      </c>
      <c r="H785">
        <v>92.98</v>
      </c>
      <c r="I785">
        <v>161.69999999999999</v>
      </c>
      <c r="J785">
        <v>39.5</v>
      </c>
      <c r="K785">
        <v>49.2</v>
      </c>
    </row>
    <row r="786" spans="1:11" x14ac:dyDescent="0.3">
      <c r="A786" s="2">
        <v>45682</v>
      </c>
      <c r="B786">
        <v>4</v>
      </c>
      <c r="C786" t="s">
        <v>13</v>
      </c>
      <c r="D786" t="s">
        <v>721</v>
      </c>
      <c r="E786" t="s">
        <v>1504</v>
      </c>
      <c r="F786">
        <v>99</v>
      </c>
      <c r="G786">
        <v>1.71</v>
      </c>
      <c r="H786">
        <v>95.72</v>
      </c>
      <c r="I786">
        <v>68.7</v>
      </c>
      <c r="J786">
        <v>9.9</v>
      </c>
      <c r="K786">
        <v>89.4</v>
      </c>
    </row>
    <row r="787" spans="1:11" x14ac:dyDescent="0.3">
      <c r="A787" s="2">
        <v>45682</v>
      </c>
      <c r="B787">
        <v>4</v>
      </c>
      <c r="C787" t="s">
        <v>13</v>
      </c>
      <c r="D787" t="s">
        <v>541</v>
      </c>
      <c r="E787" t="s">
        <v>1504</v>
      </c>
      <c r="F787">
        <v>99.83</v>
      </c>
      <c r="G787">
        <v>0.75</v>
      </c>
      <c r="H787">
        <v>93.05</v>
      </c>
      <c r="I787">
        <v>53.2</v>
      </c>
      <c r="J787">
        <v>27.8</v>
      </c>
      <c r="K787">
        <v>81.900000000000006</v>
      </c>
    </row>
    <row r="788" spans="1:11" x14ac:dyDescent="0.3">
      <c r="A788" s="2">
        <v>45682</v>
      </c>
      <c r="B788">
        <v>4</v>
      </c>
      <c r="C788" t="s">
        <v>13</v>
      </c>
      <c r="D788" t="s">
        <v>722</v>
      </c>
      <c r="E788" t="s">
        <v>1504</v>
      </c>
      <c r="F788">
        <v>98.25</v>
      </c>
      <c r="G788">
        <v>1.51</v>
      </c>
      <c r="H788">
        <v>90.28</v>
      </c>
      <c r="I788">
        <v>104.7</v>
      </c>
      <c r="J788">
        <v>26.1</v>
      </c>
      <c r="K788">
        <v>87.4</v>
      </c>
    </row>
    <row r="789" spans="1:11" x14ac:dyDescent="0.3">
      <c r="A789" s="2">
        <v>45682</v>
      </c>
      <c r="B789">
        <v>4</v>
      </c>
      <c r="C789" t="s">
        <v>13</v>
      </c>
      <c r="D789" t="s">
        <v>723</v>
      </c>
      <c r="E789" t="s">
        <v>1504</v>
      </c>
      <c r="F789">
        <v>99.05</v>
      </c>
      <c r="G789">
        <v>0.86</v>
      </c>
      <c r="H789">
        <v>98.52</v>
      </c>
      <c r="I789">
        <v>232.9</v>
      </c>
      <c r="J789">
        <v>31.3</v>
      </c>
      <c r="K789">
        <v>56.3</v>
      </c>
    </row>
    <row r="790" spans="1:11" x14ac:dyDescent="0.3">
      <c r="A790" s="2">
        <v>45682</v>
      </c>
      <c r="B790">
        <v>4</v>
      </c>
      <c r="C790" t="s">
        <v>13</v>
      </c>
      <c r="D790" t="s">
        <v>724</v>
      </c>
      <c r="E790" t="s">
        <v>1504</v>
      </c>
      <c r="F790">
        <v>98.45</v>
      </c>
      <c r="G790">
        <v>0.75</v>
      </c>
      <c r="H790">
        <v>91.94</v>
      </c>
      <c r="I790">
        <v>416.2</v>
      </c>
      <c r="J790">
        <v>10.199999999999999</v>
      </c>
      <c r="K790">
        <v>60.7</v>
      </c>
    </row>
    <row r="791" spans="1:11" x14ac:dyDescent="0.3">
      <c r="A791" s="2">
        <v>45682</v>
      </c>
      <c r="B791">
        <v>4</v>
      </c>
      <c r="C791" t="s">
        <v>13</v>
      </c>
      <c r="D791" t="s">
        <v>725</v>
      </c>
      <c r="E791" t="s">
        <v>1504</v>
      </c>
      <c r="F791">
        <v>96.45</v>
      </c>
      <c r="G791">
        <v>1.91</v>
      </c>
      <c r="H791">
        <v>90.45</v>
      </c>
      <c r="I791">
        <v>117.5</v>
      </c>
      <c r="J791">
        <v>22.4</v>
      </c>
      <c r="K791">
        <v>63.2</v>
      </c>
    </row>
    <row r="792" spans="1:11" x14ac:dyDescent="0.3">
      <c r="A792" s="2">
        <v>45682</v>
      </c>
      <c r="B792">
        <v>4</v>
      </c>
      <c r="C792" t="s">
        <v>13</v>
      </c>
      <c r="D792" t="s">
        <v>726</v>
      </c>
      <c r="E792" t="s">
        <v>1505</v>
      </c>
      <c r="F792">
        <v>99.91</v>
      </c>
      <c r="G792">
        <v>1.1200000000000001</v>
      </c>
      <c r="H792">
        <v>94.52</v>
      </c>
      <c r="I792">
        <v>166</v>
      </c>
      <c r="J792">
        <v>28.7</v>
      </c>
      <c r="K792">
        <v>21.1</v>
      </c>
    </row>
    <row r="793" spans="1:11" x14ac:dyDescent="0.3">
      <c r="A793" s="2">
        <v>45682</v>
      </c>
      <c r="B793">
        <v>4</v>
      </c>
      <c r="C793" t="s">
        <v>13</v>
      </c>
      <c r="D793" t="s">
        <v>727</v>
      </c>
      <c r="E793" t="s">
        <v>1504</v>
      </c>
      <c r="F793">
        <v>99.11</v>
      </c>
      <c r="G793">
        <v>0.13</v>
      </c>
      <c r="H793">
        <v>94.88</v>
      </c>
      <c r="I793">
        <v>256.8</v>
      </c>
      <c r="J793">
        <v>21</v>
      </c>
      <c r="K793">
        <v>25.4</v>
      </c>
    </row>
    <row r="794" spans="1:11" x14ac:dyDescent="0.3">
      <c r="A794" s="2">
        <v>45682</v>
      </c>
      <c r="B794">
        <v>4</v>
      </c>
      <c r="C794" t="s">
        <v>14</v>
      </c>
      <c r="D794" t="s">
        <v>728</v>
      </c>
      <c r="E794" t="s">
        <v>1504</v>
      </c>
      <c r="F794">
        <v>98.83</v>
      </c>
      <c r="G794">
        <v>1.02</v>
      </c>
      <c r="H794">
        <v>91.34</v>
      </c>
      <c r="I794">
        <v>341.7</v>
      </c>
      <c r="J794">
        <v>8.6</v>
      </c>
      <c r="K794">
        <v>85.4</v>
      </c>
    </row>
    <row r="795" spans="1:11" x14ac:dyDescent="0.3">
      <c r="A795" s="2">
        <v>45682</v>
      </c>
      <c r="B795">
        <v>4</v>
      </c>
      <c r="C795" t="s">
        <v>14</v>
      </c>
      <c r="D795" t="s">
        <v>729</v>
      </c>
      <c r="E795" t="s">
        <v>1506</v>
      </c>
      <c r="F795">
        <v>99.81</v>
      </c>
      <c r="G795">
        <v>1.08</v>
      </c>
      <c r="H795">
        <v>90.66</v>
      </c>
      <c r="I795">
        <v>332.1</v>
      </c>
      <c r="J795">
        <v>11.6</v>
      </c>
      <c r="K795">
        <v>80.3</v>
      </c>
    </row>
    <row r="796" spans="1:11" x14ac:dyDescent="0.3">
      <c r="A796" s="2">
        <v>45682</v>
      </c>
      <c r="B796">
        <v>4</v>
      </c>
      <c r="C796" t="s">
        <v>14</v>
      </c>
      <c r="D796" t="s">
        <v>730</v>
      </c>
      <c r="E796" t="s">
        <v>1504</v>
      </c>
      <c r="F796">
        <v>99.67</v>
      </c>
      <c r="G796">
        <v>0.49</v>
      </c>
      <c r="H796">
        <v>96.62</v>
      </c>
      <c r="I796">
        <v>439.9</v>
      </c>
      <c r="J796">
        <v>21.8</v>
      </c>
      <c r="K796">
        <v>70.2</v>
      </c>
    </row>
    <row r="797" spans="1:11" x14ac:dyDescent="0.3">
      <c r="A797" s="2">
        <v>45682</v>
      </c>
      <c r="B797">
        <v>4</v>
      </c>
      <c r="C797" t="s">
        <v>14</v>
      </c>
      <c r="D797" t="s">
        <v>600</v>
      </c>
      <c r="E797" t="s">
        <v>1506</v>
      </c>
      <c r="F797">
        <v>97.09</v>
      </c>
      <c r="G797">
        <v>1.72</v>
      </c>
      <c r="H797">
        <v>97.71</v>
      </c>
      <c r="I797">
        <v>94.7</v>
      </c>
      <c r="J797">
        <v>5.4</v>
      </c>
      <c r="K797">
        <v>39.700000000000003</v>
      </c>
    </row>
    <row r="798" spans="1:11" x14ac:dyDescent="0.3">
      <c r="A798" s="2">
        <v>45682</v>
      </c>
      <c r="B798">
        <v>4</v>
      </c>
      <c r="C798" t="s">
        <v>14</v>
      </c>
      <c r="D798" t="s">
        <v>731</v>
      </c>
      <c r="E798" t="s">
        <v>1505</v>
      </c>
      <c r="F798">
        <v>95.51</v>
      </c>
      <c r="G798">
        <v>0.13</v>
      </c>
      <c r="H798">
        <v>95.55</v>
      </c>
      <c r="I798">
        <v>482.4</v>
      </c>
      <c r="J798">
        <v>36.299999999999997</v>
      </c>
      <c r="K798">
        <v>72.3</v>
      </c>
    </row>
    <row r="799" spans="1:11" x14ac:dyDescent="0.3">
      <c r="A799" s="2">
        <v>45682</v>
      </c>
      <c r="B799">
        <v>4</v>
      </c>
      <c r="C799" t="s">
        <v>14</v>
      </c>
      <c r="D799" t="s">
        <v>732</v>
      </c>
      <c r="E799" t="s">
        <v>1505</v>
      </c>
      <c r="F799">
        <v>96.6</v>
      </c>
      <c r="G799">
        <v>1.55</v>
      </c>
      <c r="H799">
        <v>97.22</v>
      </c>
      <c r="I799">
        <v>223.3</v>
      </c>
      <c r="J799">
        <v>17.899999999999999</v>
      </c>
      <c r="K799">
        <v>23.3</v>
      </c>
    </row>
    <row r="800" spans="1:11" x14ac:dyDescent="0.3">
      <c r="A800" s="2">
        <v>45682</v>
      </c>
      <c r="B800">
        <v>4</v>
      </c>
      <c r="C800" t="s">
        <v>14</v>
      </c>
      <c r="D800" t="s">
        <v>733</v>
      </c>
      <c r="E800" t="s">
        <v>1505</v>
      </c>
      <c r="F800">
        <v>95.8</v>
      </c>
      <c r="G800">
        <v>1.43</v>
      </c>
      <c r="H800">
        <v>96.83</v>
      </c>
      <c r="I800">
        <v>97.6</v>
      </c>
      <c r="J800">
        <v>21.2</v>
      </c>
      <c r="K800">
        <v>81.099999999999994</v>
      </c>
    </row>
    <row r="801" spans="1:11" x14ac:dyDescent="0.3">
      <c r="A801" s="2">
        <v>45682</v>
      </c>
      <c r="B801">
        <v>4</v>
      </c>
      <c r="C801" t="s">
        <v>14</v>
      </c>
      <c r="D801" t="s">
        <v>168</v>
      </c>
      <c r="E801" t="s">
        <v>1505</v>
      </c>
      <c r="F801">
        <v>96.81</v>
      </c>
      <c r="G801">
        <v>0.78</v>
      </c>
      <c r="H801">
        <v>94.76</v>
      </c>
      <c r="I801">
        <v>313</v>
      </c>
      <c r="J801">
        <v>32.299999999999997</v>
      </c>
      <c r="K801">
        <v>45.6</v>
      </c>
    </row>
    <row r="802" spans="1:11" x14ac:dyDescent="0.3">
      <c r="A802" s="2">
        <v>45683</v>
      </c>
      <c r="B802">
        <v>4</v>
      </c>
      <c r="C802" t="s">
        <v>11</v>
      </c>
      <c r="D802" t="s">
        <v>734</v>
      </c>
      <c r="E802" t="s">
        <v>1505</v>
      </c>
      <c r="F802">
        <v>99.23</v>
      </c>
      <c r="G802">
        <v>1.68</v>
      </c>
      <c r="H802">
        <v>93.63</v>
      </c>
      <c r="I802">
        <v>200</v>
      </c>
      <c r="J802">
        <v>20.7</v>
      </c>
      <c r="K802">
        <v>63</v>
      </c>
    </row>
    <row r="803" spans="1:11" x14ac:dyDescent="0.3">
      <c r="A803" s="2">
        <v>45683</v>
      </c>
      <c r="B803">
        <v>4</v>
      </c>
      <c r="C803" t="s">
        <v>11</v>
      </c>
      <c r="D803" t="s">
        <v>529</v>
      </c>
      <c r="E803" t="s">
        <v>1504</v>
      </c>
      <c r="F803">
        <v>98.02</v>
      </c>
      <c r="G803">
        <v>1.1000000000000001</v>
      </c>
      <c r="H803">
        <v>95.02</v>
      </c>
      <c r="I803">
        <v>490.2</v>
      </c>
      <c r="J803">
        <v>31.4</v>
      </c>
      <c r="K803">
        <v>28</v>
      </c>
    </row>
    <row r="804" spans="1:11" x14ac:dyDescent="0.3">
      <c r="A804" s="2">
        <v>45683</v>
      </c>
      <c r="B804">
        <v>4</v>
      </c>
      <c r="C804" t="s">
        <v>11</v>
      </c>
      <c r="D804" t="s">
        <v>51</v>
      </c>
      <c r="E804" t="s">
        <v>1506</v>
      </c>
      <c r="F804">
        <v>97.3</v>
      </c>
      <c r="G804">
        <v>0.68</v>
      </c>
      <c r="H804">
        <v>90.32</v>
      </c>
      <c r="I804">
        <v>195.4</v>
      </c>
      <c r="J804">
        <v>22.7</v>
      </c>
      <c r="K804">
        <v>61.4</v>
      </c>
    </row>
    <row r="805" spans="1:11" x14ac:dyDescent="0.3">
      <c r="A805" s="2">
        <v>45683</v>
      </c>
      <c r="B805">
        <v>4</v>
      </c>
      <c r="C805" t="s">
        <v>11</v>
      </c>
      <c r="D805" t="s">
        <v>735</v>
      </c>
      <c r="E805" t="s">
        <v>1505</v>
      </c>
      <c r="F805">
        <v>98.36</v>
      </c>
      <c r="G805">
        <v>0.72</v>
      </c>
      <c r="H805">
        <v>92.5</v>
      </c>
      <c r="I805">
        <v>133</v>
      </c>
      <c r="J805">
        <v>20.9</v>
      </c>
      <c r="K805">
        <v>40.700000000000003</v>
      </c>
    </row>
    <row r="806" spans="1:11" x14ac:dyDescent="0.3">
      <c r="A806" s="2">
        <v>45683</v>
      </c>
      <c r="B806">
        <v>4</v>
      </c>
      <c r="C806" t="s">
        <v>11</v>
      </c>
      <c r="D806" t="s">
        <v>736</v>
      </c>
      <c r="E806" t="s">
        <v>1505</v>
      </c>
      <c r="F806">
        <v>98.55</v>
      </c>
      <c r="G806">
        <v>0.14000000000000001</v>
      </c>
      <c r="H806">
        <v>93.77</v>
      </c>
      <c r="I806">
        <v>399.1</v>
      </c>
      <c r="J806">
        <v>14.9</v>
      </c>
      <c r="K806">
        <v>62.3</v>
      </c>
    </row>
    <row r="807" spans="1:11" x14ac:dyDescent="0.3">
      <c r="A807" s="2">
        <v>45683</v>
      </c>
      <c r="B807">
        <v>4</v>
      </c>
      <c r="C807" t="s">
        <v>11</v>
      </c>
      <c r="D807" t="s">
        <v>112</v>
      </c>
      <c r="E807" t="s">
        <v>1504</v>
      </c>
      <c r="F807">
        <v>97.92</v>
      </c>
      <c r="G807">
        <v>0.98</v>
      </c>
      <c r="H807">
        <v>97.36</v>
      </c>
      <c r="I807">
        <v>357.5</v>
      </c>
      <c r="J807">
        <v>9</v>
      </c>
      <c r="K807">
        <v>81.599999999999994</v>
      </c>
    </row>
    <row r="808" spans="1:11" x14ac:dyDescent="0.3">
      <c r="A808" s="2">
        <v>45683</v>
      </c>
      <c r="B808">
        <v>4</v>
      </c>
      <c r="C808" t="s">
        <v>11</v>
      </c>
      <c r="D808" t="s">
        <v>737</v>
      </c>
      <c r="E808" t="s">
        <v>1505</v>
      </c>
      <c r="F808">
        <v>99.53</v>
      </c>
      <c r="G808">
        <v>0.34</v>
      </c>
      <c r="H808">
        <v>91.61</v>
      </c>
      <c r="I808">
        <v>271.89999999999998</v>
      </c>
      <c r="J808">
        <v>5.0999999999999996</v>
      </c>
      <c r="K808">
        <v>34.700000000000003</v>
      </c>
    </row>
    <row r="809" spans="1:11" x14ac:dyDescent="0.3">
      <c r="A809" s="2">
        <v>45683</v>
      </c>
      <c r="B809">
        <v>4</v>
      </c>
      <c r="C809" t="s">
        <v>11</v>
      </c>
      <c r="D809" t="s">
        <v>261</v>
      </c>
      <c r="E809" t="s">
        <v>1504</v>
      </c>
      <c r="F809">
        <v>98.67</v>
      </c>
      <c r="G809">
        <v>0.71</v>
      </c>
      <c r="H809">
        <v>90.31</v>
      </c>
      <c r="I809">
        <v>107.3</v>
      </c>
      <c r="J809">
        <v>36.799999999999997</v>
      </c>
      <c r="K809">
        <v>57</v>
      </c>
    </row>
    <row r="810" spans="1:11" x14ac:dyDescent="0.3">
      <c r="A810" s="2">
        <v>45683</v>
      </c>
      <c r="B810">
        <v>4</v>
      </c>
      <c r="C810" t="s">
        <v>12</v>
      </c>
      <c r="D810" t="s">
        <v>738</v>
      </c>
      <c r="E810" t="s">
        <v>1504</v>
      </c>
      <c r="F810">
        <v>96.33</v>
      </c>
      <c r="G810">
        <v>1.38</v>
      </c>
      <c r="H810">
        <v>90.47</v>
      </c>
      <c r="I810">
        <v>101.1</v>
      </c>
      <c r="J810">
        <v>2.1</v>
      </c>
      <c r="K810">
        <v>95</v>
      </c>
    </row>
    <row r="811" spans="1:11" x14ac:dyDescent="0.3">
      <c r="A811" s="2">
        <v>45683</v>
      </c>
      <c r="B811">
        <v>4</v>
      </c>
      <c r="C811" t="s">
        <v>12</v>
      </c>
      <c r="D811" t="s">
        <v>739</v>
      </c>
      <c r="E811" t="s">
        <v>1504</v>
      </c>
      <c r="F811">
        <v>98.01</v>
      </c>
      <c r="G811">
        <v>1.48</v>
      </c>
      <c r="H811">
        <v>91.04</v>
      </c>
      <c r="I811">
        <v>314.7</v>
      </c>
      <c r="J811">
        <v>27.3</v>
      </c>
      <c r="K811">
        <v>35.1</v>
      </c>
    </row>
    <row r="812" spans="1:11" x14ac:dyDescent="0.3">
      <c r="A812" s="2">
        <v>45683</v>
      </c>
      <c r="B812">
        <v>4</v>
      </c>
      <c r="C812" t="s">
        <v>12</v>
      </c>
      <c r="D812" t="s">
        <v>740</v>
      </c>
      <c r="E812" t="s">
        <v>1504</v>
      </c>
      <c r="F812">
        <v>95.39</v>
      </c>
      <c r="G812">
        <v>0.13</v>
      </c>
      <c r="H812">
        <v>90.92</v>
      </c>
      <c r="I812">
        <v>234.7</v>
      </c>
      <c r="J812">
        <v>37.5</v>
      </c>
      <c r="K812">
        <v>67.8</v>
      </c>
    </row>
    <row r="813" spans="1:11" x14ac:dyDescent="0.3">
      <c r="A813" s="2">
        <v>45683</v>
      </c>
      <c r="B813">
        <v>4</v>
      </c>
      <c r="C813" t="s">
        <v>12</v>
      </c>
      <c r="D813" t="s">
        <v>741</v>
      </c>
      <c r="E813" t="s">
        <v>1504</v>
      </c>
      <c r="F813">
        <v>97.36</v>
      </c>
      <c r="G813">
        <v>1.96</v>
      </c>
      <c r="H813">
        <v>96.66</v>
      </c>
      <c r="I813">
        <v>103.1</v>
      </c>
      <c r="J813">
        <v>30.7</v>
      </c>
      <c r="K813">
        <v>27.1</v>
      </c>
    </row>
    <row r="814" spans="1:11" x14ac:dyDescent="0.3">
      <c r="A814" s="2">
        <v>45683</v>
      </c>
      <c r="B814">
        <v>4</v>
      </c>
      <c r="C814" t="s">
        <v>12</v>
      </c>
      <c r="D814" t="s">
        <v>742</v>
      </c>
      <c r="E814" t="s">
        <v>1505</v>
      </c>
      <c r="F814">
        <v>99.97</v>
      </c>
      <c r="G814">
        <v>0.43</v>
      </c>
      <c r="H814">
        <v>96.05</v>
      </c>
      <c r="I814">
        <v>128</v>
      </c>
      <c r="J814">
        <v>29.5</v>
      </c>
      <c r="K814">
        <v>57.9</v>
      </c>
    </row>
    <row r="815" spans="1:11" x14ac:dyDescent="0.3">
      <c r="A815" s="2">
        <v>45683</v>
      </c>
      <c r="B815">
        <v>4</v>
      </c>
      <c r="C815" t="s">
        <v>12</v>
      </c>
      <c r="D815" t="s">
        <v>88</v>
      </c>
      <c r="E815" t="s">
        <v>1506</v>
      </c>
      <c r="F815">
        <v>98.72</v>
      </c>
      <c r="G815">
        <v>1.47</v>
      </c>
      <c r="H815">
        <v>91.22</v>
      </c>
      <c r="I815">
        <v>426.2</v>
      </c>
      <c r="J815">
        <v>7.9</v>
      </c>
      <c r="K815">
        <v>42.6</v>
      </c>
    </row>
    <row r="816" spans="1:11" x14ac:dyDescent="0.3">
      <c r="A816" s="2">
        <v>45683</v>
      </c>
      <c r="B816">
        <v>4</v>
      </c>
      <c r="C816" t="s">
        <v>12</v>
      </c>
      <c r="D816" t="s">
        <v>743</v>
      </c>
      <c r="E816" t="s">
        <v>1504</v>
      </c>
      <c r="F816">
        <v>99.44</v>
      </c>
      <c r="G816">
        <v>0.22</v>
      </c>
      <c r="H816">
        <v>94.05</v>
      </c>
      <c r="I816">
        <v>142.1</v>
      </c>
      <c r="J816">
        <v>23.5</v>
      </c>
      <c r="K816">
        <v>68.7</v>
      </c>
    </row>
    <row r="817" spans="1:11" x14ac:dyDescent="0.3">
      <c r="A817" s="2">
        <v>45683</v>
      </c>
      <c r="B817">
        <v>4</v>
      </c>
      <c r="C817" t="s">
        <v>12</v>
      </c>
      <c r="D817" t="s">
        <v>744</v>
      </c>
      <c r="E817" t="s">
        <v>1506</v>
      </c>
      <c r="F817">
        <v>98.13</v>
      </c>
      <c r="G817">
        <v>0.2</v>
      </c>
      <c r="H817">
        <v>97.53</v>
      </c>
      <c r="I817">
        <v>280.39999999999998</v>
      </c>
      <c r="J817">
        <v>22</v>
      </c>
      <c r="K817">
        <v>62.1</v>
      </c>
    </row>
    <row r="818" spans="1:11" x14ac:dyDescent="0.3">
      <c r="A818" s="2">
        <v>45683</v>
      </c>
      <c r="B818">
        <v>4</v>
      </c>
      <c r="C818" t="s">
        <v>13</v>
      </c>
      <c r="D818" t="s">
        <v>745</v>
      </c>
      <c r="E818" t="s">
        <v>1504</v>
      </c>
      <c r="F818">
        <v>96.66</v>
      </c>
      <c r="G818">
        <v>1.47</v>
      </c>
      <c r="H818">
        <v>94.57</v>
      </c>
      <c r="I818">
        <v>274.60000000000002</v>
      </c>
      <c r="J818">
        <v>6.2</v>
      </c>
      <c r="K818">
        <v>49.2</v>
      </c>
    </row>
    <row r="819" spans="1:11" x14ac:dyDescent="0.3">
      <c r="A819" s="2">
        <v>45683</v>
      </c>
      <c r="B819">
        <v>4</v>
      </c>
      <c r="C819" t="s">
        <v>13</v>
      </c>
      <c r="D819" t="s">
        <v>746</v>
      </c>
      <c r="E819" t="s">
        <v>1504</v>
      </c>
      <c r="F819">
        <v>98.94</v>
      </c>
      <c r="G819">
        <v>0.66</v>
      </c>
      <c r="H819">
        <v>91.22</v>
      </c>
      <c r="I819">
        <v>115.5</v>
      </c>
      <c r="J819">
        <v>28.5</v>
      </c>
      <c r="K819">
        <v>68.2</v>
      </c>
    </row>
    <row r="820" spans="1:11" x14ac:dyDescent="0.3">
      <c r="A820" s="2">
        <v>45683</v>
      </c>
      <c r="B820">
        <v>4</v>
      </c>
      <c r="C820" t="s">
        <v>13</v>
      </c>
      <c r="D820" t="s">
        <v>747</v>
      </c>
      <c r="E820" t="s">
        <v>1504</v>
      </c>
      <c r="F820">
        <v>95.01</v>
      </c>
      <c r="G820">
        <v>1.31</v>
      </c>
      <c r="H820">
        <v>91.27</v>
      </c>
      <c r="I820">
        <v>464.3</v>
      </c>
      <c r="J820">
        <v>5.6</v>
      </c>
      <c r="K820">
        <v>91.6</v>
      </c>
    </row>
    <row r="821" spans="1:11" x14ac:dyDescent="0.3">
      <c r="A821" s="2">
        <v>45683</v>
      </c>
      <c r="B821">
        <v>4</v>
      </c>
      <c r="C821" t="s">
        <v>13</v>
      </c>
      <c r="D821" t="s">
        <v>748</v>
      </c>
      <c r="E821" t="s">
        <v>1506</v>
      </c>
      <c r="F821">
        <v>99.47</v>
      </c>
      <c r="G821">
        <v>1.0900000000000001</v>
      </c>
      <c r="H821">
        <v>92.36</v>
      </c>
      <c r="I821">
        <v>395.3</v>
      </c>
      <c r="J821">
        <v>37.200000000000003</v>
      </c>
      <c r="K821">
        <v>56.3</v>
      </c>
    </row>
    <row r="822" spans="1:11" x14ac:dyDescent="0.3">
      <c r="A822" s="2">
        <v>45683</v>
      </c>
      <c r="B822">
        <v>4</v>
      </c>
      <c r="C822" t="s">
        <v>13</v>
      </c>
      <c r="D822" t="s">
        <v>749</v>
      </c>
      <c r="E822" t="s">
        <v>1505</v>
      </c>
      <c r="F822">
        <v>95.26</v>
      </c>
      <c r="G822">
        <v>1.04</v>
      </c>
      <c r="H822">
        <v>91.11</v>
      </c>
      <c r="I822">
        <v>230.4</v>
      </c>
      <c r="J822">
        <v>15.3</v>
      </c>
      <c r="K822">
        <v>78</v>
      </c>
    </row>
    <row r="823" spans="1:11" x14ac:dyDescent="0.3">
      <c r="A823" s="2">
        <v>45683</v>
      </c>
      <c r="B823">
        <v>4</v>
      </c>
      <c r="C823" t="s">
        <v>13</v>
      </c>
      <c r="D823" t="s">
        <v>539</v>
      </c>
      <c r="E823" t="s">
        <v>1505</v>
      </c>
      <c r="F823">
        <v>97.6</v>
      </c>
      <c r="G823">
        <v>1.17</v>
      </c>
      <c r="H823">
        <v>90.14</v>
      </c>
      <c r="I823">
        <v>401.3</v>
      </c>
      <c r="J823">
        <v>15.7</v>
      </c>
      <c r="K823">
        <v>50.5</v>
      </c>
    </row>
    <row r="824" spans="1:11" x14ac:dyDescent="0.3">
      <c r="A824" s="2">
        <v>45683</v>
      </c>
      <c r="B824">
        <v>4</v>
      </c>
      <c r="C824" t="s">
        <v>13</v>
      </c>
      <c r="D824" t="s">
        <v>750</v>
      </c>
      <c r="E824" t="s">
        <v>1505</v>
      </c>
      <c r="F824">
        <v>95.24</v>
      </c>
      <c r="G824">
        <v>0.44</v>
      </c>
      <c r="H824">
        <v>98.6</v>
      </c>
      <c r="I824">
        <v>81.7</v>
      </c>
      <c r="J824">
        <v>15.5</v>
      </c>
      <c r="K824">
        <v>57.7</v>
      </c>
    </row>
    <row r="825" spans="1:11" x14ac:dyDescent="0.3">
      <c r="A825" s="2">
        <v>45683</v>
      </c>
      <c r="B825">
        <v>4</v>
      </c>
      <c r="C825" t="s">
        <v>13</v>
      </c>
      <c r="D825" t="s">
        <v>751</v>
      </c>
      <c r="E825" t="s">
        <v>1504</v>
      </c>
      <c r="F825">
        <v>97.77</v>
      </c>
      <c r="G825">
        <v>0.43</v>
      </c>
      <c r="H825">
        <v>93.41</v>
      </c>
      <c r="I825">
        <v>429.4</v>
      </c>
      <c r="J825">
        <v>26.5</v>
      </c>
      <c r="K825">
        <v>68.8</v>
      </c>
    </row>
    <row r="826" spans="1:11" x14ac:dyDescent="0.3">
      <c r="A826" s="2">
        <v>45683</v>
      </c>
      <c r="B826">
        <v>4</v>
      </c>
      <c r="C826" t="s">
        <v>14</v>
      </c>
      <c r="D826" t="s">
        <v>375</v>
      </c>
      <c r="E826" t="s">
        <v>1505</v>
      </c>
      <c r="F826">
        <v>98.33</v>
      </c>
      <c r="G826">
        <v>0.51</v>
      </c>
      <c r="H826">
        <v>91.99</v>
      </c>
      <c r="I826">
        <v>378.1</v>
      </c>
      <c r="J826">
        <v>21</v>
      </c>
      <c r="K826">
        <v>51.1</v>
      </c>
    </row>
    <row r="827" spans="1:11" x14ac:dyDescent="0.3">
      <c r="A827" s="2">
        <v>45683</v>
      </c>
      <c r="B827">
        <v>4</v>
      </c>
      <c r="C827" t="s">
        <v>14</v>
      </c>
      <c r="D827" t="s">
        <v>752</v>
      </c>
      <c r="E827" t="s">
        <v>1506</v>
      </c>
      <c r="F827">
        <v>98.99</v>
      </c>
      <c r="G827">
        <v>1.47</v>
      </c>
      <c r="H827">
        <v>90.78</v>
      </c>
      <c r="I827">
        <v>258.7</v>
      </c>
      <c r="J827">
        <v>8.6</v>
      </c>
      <c r="K827">
        <v>45.3</v>
      </c>
    </row>
    <row r="828" spans="1:11" x14ac:dyDescent="0.3">
      <c r="A828" s="2">
        <v>45683</v>
      </c>
      <c r="B828">
        <v>4</v>
      </c>
      <c r="C828" t="s">
        <v>14</v>
      </c>
      <c r="D828" t="s">
        <v>753</v>
      </c>
      <c r="E828" t="s">
        <v>1506</v>
      </c>
      <c r="F828">
        <v>96.94</v>
      </c>
      <c r="G828">
        <v>0.17</v>
      </c>
      <c r="H828">
        <v>98.26</v>
      </c>
      <c r="I828">
        <v>352.9</v>
      </c>
      <c r="J828">
        <v>39.6</v>
      </c>
      <c r="K828">
        <v>86.2</v>
      </c>
    </row>
    <row r="829" spans="1:11" x14ac:dyDescent="0.3">
      <c r="A829" s="2">
        <v>45683</v>
      </c>
      <c r="B829">
        <v>4</v>
      </c>
      <c r="C829" t="s">
        <v>14</v>
      </c>
      <c r="D829" t="s">
        <v>754</v>
      </c>
      <c r="E829" t="s">
        <v>1504</v>
      </c>
      <c r="F829">
        <v>95.78</v>
      </c>
      <c r="G829">
        <v>1.95</v>
      </c>
      <c r="H829">
        <v>97.58</v>
      </c>
      <c r="I829">
        <v>275.39999999999998</v>
      </c>
      <c r="J829">
        <v>39.299999999999997</v>
      </c>
      <c r="K829">
        <v>27.3</v>
      </c>
    </row>
    <row r="830" spans="1:11" x14ac:dyDescent="0.3">
      <c r="A830" s="2">
        <v>45683</v>
      </c>
      <c r="B830">
        <v>4</v>
      </c>
      <c r="C830" t="s">
        <v>14</v>
      </c>
      <c r="D830" t="s">
        <v>755</v>
      </c>
      <c r="E830" t="s">
        <v>1504</v>
      </c>
      <c r="F830">
        <v>98.35</v>
      </c>
      <c r="G830">
        <v>1.36</v>
      </c>
      <c r="H830">
        <v>94.07</v>
      </c>
      <c r="I830">
        <v>426</v>
      </c>
      <c r="J830">
        <v>38.5</v>
      </c>
      <c r="K830">
        <v>78.099999999999994</v>
      </c>
    </row>
    <row r="831" spans="1:11" x14ac:dyDescent="0.3">
      <c r="A831" s="2">
        <v>45683</v>
      </c>
      <c r="B831">
        <v>4</v>
      </c>
      <c r="C831" t="s">
        <v>14</v>
      </c>
      <c r="D831" t="s">
        <v>575</v>
      </c>
      <c r="E831" t="s">
        <v>1505</v>
      </c>
      <c r="F831">
        <v>99.22</v>
      </c>
      <c r="G831">
        <v>0.47</v>
      </c>
      <c r="H831">
        <v>97.44</v>
      </c>
      <c r="I831">
        <v>303.2</v>
      </c>
      <c r="J831">
        <v>31</v>
      </c>
      <c r="K831">
        <v>73.5</v>
      </c>
    </row>
    <row r="832" spans="1:11" x14ac:dyDescent="0.3">
      <c r="A832" s="2">
        <v>45683</v>
      </c>
      <c r="B832">
        <v>4</v>
      </c>
      <c r="C832" t="s">
        <v>14</v>
      </c>
      <c r="D832" t="s">
        <v>707</v>
      </c>
      <c r="E832" t="s">
        <v>1505</v>
      </c>
      <c r="F832">
        <v>95.71</v>
      </c>
      <c r="G832">
        <v>0.28999999999999998</v>
      </c>
      <c r="H832">
        <v>94.82</v>
      </c>
      <c r="I832">
        <v>88.3</v>
      </c>
      <c r="J832">
        <v>13.5</v>
      </c>
      <c r="K832">
        <v>75.8</v>
      </c>
    </row>
    <row r="833" spans="1:11" x14ac:dyDescent="0.3">
      <c r="A833" s="2">
        <v>45683</v>
      </c>
      <c r="B833">
        <v>4</v>
      </c>
      <c r="C833" t="s">
        <v>14</v>
      </c>
      <c r="D833" t="s">
        <v>756</v>
      </c>
      <c r="E833" t="s">
        <v>1504</v>
      </c>
      <c r="F833">
        <v>96.6</v>
      </c>
      <c r="G833">
        <v>1.75</v>
      </c>
      <c r="H833">
        <v>97.93</v>
      </c>
      <c r="I833">
        <v>207.6</v>
      </c>
      <c r="J833">
        <v>5.2</v>
      </c>
      <c r="K833">
        <v>74.3</v>
      </c>
    </row>
    <row r="834" spans="1:11" x14ac:dyDescent="0.3">
      <c r="A834" s="2">
        <v>45684</v>
      </c>
      <c r="B834">
        <v>5</v>
      </c>
      <c r="C834" t="s">
        <v>11</v>
      </c>
      <c r="D834" t="s">
        <v>688</v>
      </c>
      <c r="E834" t="s">
        <v>1506</v>
      </c>
      <c r="F834">
        <v>98.52</v>
      </c>
      <c r="G834">
        <v>0.14000000000000001</v>
      </c>
      <c r="H834">
        <v>95.68</v>
      </c>
      <c r="I834">
        <v>123.6</v>
      </c>
      <c r="J834">
        <v>23.5</v>
      </c>
      <c r="K834">
        <v>57.8</v>
      </c>
    </row>
    <row r="835" spans="1:11" x14ac:dyDescent="0.3">
      <c r="A835" s="2">
        <v>45684</v>
      </c>
      <c r="B835">
        <v>5</v>
      </c>
      <c r="C835" t="s">
        <v>11</v>
      </c>
      <c r="D835" t="s">
        <v>757</v>
      </c>
      <c r="E835" t="s">
        <v>1505</v>
      </c>
      <c r="F835">
        <v>97.63</v>
      </c>
      <c r="G835">
        <v>1.64</v>
      </c>
      <c r="H835">
        <v>93.26</v>
      </c>
      <c r="I835">
        <v>285.89999999999998</v>
      </c>
      <c r="J835">
        <v>27.5</v>
      </c>
      <c r="K835">
        <v>40.200000000000003</v>
      </c>
    </row>
    <row r="836" spans="1:11" x14ac:dyDescent="0.3">
      <c r="A836" s="2">
        <v>45684</v>
      </c>
      <c r="B836">
        <v>5</v>
      </c>
      <c r="C836" t="s">
        <v>11</v>
      </c>
      <c r="D836" t="s">
        <v>758</v>
      </c>
      <c r="E836" t="s">
        <v>1505</v>
      </c>
      <c r="F836">
        <v>95.97</v>
      </c>
      <c r="G836">
        <v>1.17</v>
      </c>
      <c r="H836">
        <v>92.83</v>
      </c>
      <c r="I836">
        <v>88</v>
      </c>
      <c r="J836">
        <v>28</v>
      </c>
      <c r="K836">
        <v>73.099999999999994</v>
      </c>
    </row>
    <row r="837" spans="1:11" x14ac:dyDescent="0.3">
      <c r="A837" s="2">
        <v>45684</v>
      </c>
      <c r="B837">
        <v>5</v>
      </c>
      <c r="C837" t="s">
        <v>11</v>
      </c>
      <c r="D837" t="s">
        <v>759</v>
      </c>
      <c r="E837" t="s">
        <v>1504</v>
      </c>
      <c r="F837">
        <v>96.8</v>
      </c>
      <c r="G837">
        <v>0.25</v>
      </c>
      <c r="H837">
        <v>91.74</v>
      </c>
      <c r="I837">
        <v>477.8</v>
      </c>
      <c r="J837">
        <v>17.5</v>
      </c>
      <c r="K837">
        <v>55</v>
      </c>
    </row>
    <row r="838" spans="1:11" x14ac:dyDescent="0.3">
      <c r="A838" s="2">
        <v>45684</v>
      </c>
      <c r="B838">
        <v>5</v>
      </c>
      <c r="C838" t="s">
        <v>11</v>
      </c>
      <c r="D838" t="s">
        <v>760</v>
      </c>
      <c r="E838" t="s">
        <v>1506</v>
      </c>
      <c r="F838">
        <v>98.59</v>
      </c>
      <c r="G838">
        <v>1.1200000000000001</v>
      </c>
      <c r="H838">
        <v>94.58</v>
      </c>
      <c r="I838">
        <v>159.4</v>
      </c>
      <c r="J838">
        <v>30.3</v>
      </c>
      <c r="K838">
        <v>32.6</v>
      </c>
    </row>
    <row r="839" spans="1:11" x14ac:dyDescent="0.3">
      <c r="A839" s="2">
        <v>45684</v>
      </c>
      <c r="B839">
        <v>5</v>
      </c>
      <c r="C839" t="s">
        <v>11</v>
      </c>
      <c r="D839" t="s">
        <v>761</v>
      </c>
      <c r="E839" t="s">
        <v>1504</v>
      </c>
      <c r="F839">
        <v>99.5</v>
      </c>
      <c r="G839">
        <v>1.36</v>
      </c>
      <c r="H839">
        <v>90.95</v>
      </c>
      <c r="I839">
        <v>352.4</v>
      </c>
      <c r="J839">
        <v>26.1</v>
      </c>
      <c r="K839">
        <v>80.400000000000006</v>
      </c>
    </row>
    <row r="840" spans="1:11" x14ac:dyDescent="0.3">
      <c r="A840" s="2">
        <v>45684</v>
      </c>
      <c r="B840">
        <v>5</v>
      </c>
      <c r="C840" t="s">
        <v>11</v>
      </c>
      <c r="D840" t="s">
        <v>762</v>
      </c>
      <c r="E840" t="s">
        <v>1506</v>
      </c>
      <c r="F840">
        <v>96.37</v>
      </c>
      <c r="G840">
        <v>1.96</v>
      </c>
      <c r="H840">
        <v>95.37</v>
      </c>
      <c r="I840">
        <v>369.4</v>
      </c>
      <c r="J840">
        <v>2.2999999999999998</v>
      </c>
      <c r="K840">
        <v>58.9</v>
      </c>
    </row>
    <row r="841" spans="1:11" x14ac:dyDescent="0.3">
      <c r="A841" s="2">
        <v>45684</v>
      </c>
      <c r="B841">
        <v>5</v>
      </c>
      <c r="C841" t="s">
        <v>11</v>
      </c>
      <c r="D841" t="s">
        <v>763</v>
      </c>
      <c r="E841" t="s">
        <v>1506</v>
      </c>
      <c r="F841">
        <v>98.88</v>
      </c>
      <c r="G841">
        <v>0.95</v>
      </c>
      <c r="H841">
        <v>94.03</v>
      </c>
      <c r="I841">
        <v>479.8</v>
      </c>
      <c r="J841">
        <v>36.9</v>
      </c>
      <c r="K841">
        <v>43.3</v>
      </c>
    </row>
    <row r="842" spans="1:11" x14ac:dyDescent="0.3">
      <c r="A842" s="2">
        <v>45684</v>
      </c>
      <c r="B842">
        <v>5</v>
      </c>
      <c r="C842" t="s">
        <v>12</v>
      </c>
      <c r="D842" t="s">
        <v>764</v>
      </c>
      <c r="E842" t="s">
        <v>1506</v>
      </c>
      <c r="F842">
        <v>97.33</v>
      </c>
      <c r="G842">
        <v>0.56000000000000005</v>
      </c>
      <c r="H842">
        <v>94.23</v>
      </c>
      <c r="I842">
        <v>255</v>
      </c>
      <c r="J842">
        <v>24.1</v>
      </c>
      <c r="K842">
        <v>46.8</v>
      </c>
    </row>
    <row r="843" spans="1:11" x14ac:dyDescent="0.3">
      <c r="A843" s="2">
        <v>45684</v>
      </c>
      <c r="B843">
        <v>5</v>
      </c>
      <c r="C843" t="s">
        <v>12</v>
      </c>
      <c r="D843" t="s">
        <v>765</v>
      </c>
      <c r="E843" t="s">
        <v>1504</v>
      </c>
      <c r="F843">
        <v>95.3</v>
      </c>
      <c r="G843">
        <v>1.84</v>
      </c>
      <c r="H843">
        <v>95.54</v>
      </c>
      <c r="I843">
        <v>136.69999999999999</v>
      </c>
      <c r="J843">
        <v>25</v>
      </c>
      <c r="K843">
        <v>70.8</v>
      </c>
    </row>
    <row r="844" spans="1:11" x14ac:dyDescent="0.3">
      <c r="A844" s="2">
        <v>45684</v>
      </c>
      <c r="B844">
        <v>5</v>
      </c>
      <c r="C844" t="s">
        <v>12</v>
      </c>
      <c r="D844" t="s">
        <v>766</v>
      </c>
      <c r="E844" t="s">
        <v>1506</v>
      </c>
      <c r="F844">
        <v>98.71</v>
      </c>
      <c r="G844">
        <v>1.67</v>
      </c>
      <c r="H844">
        <v>98.71</v>
      </c>
      <c r="I844">
        <v>450.4</v>
      </c>
      <c r="J844">
        <v>24.8</v>
      </c>
      <c r="K844">
        <v>59.8</v>
      </c>
    </row>
    <row r="845" spans="1:11" x14ac:dyDescent="0.3">
      <c r="A845" s="2">
        <v>45684</v>
      </c>
      <c r="B845">
        <v>5</v>
      </c>
      <c r="C845" t="s">
        <v>12</v>
      </c>
      <c r="D845" t="s">
        <v>767</v>
      </c>
      <c r="E845" t="s">
        <v>1504</v>
      </c>
      <c r="F845">
        <v>99.46</v>
      </c>
      <c r="G845">
        <v>1.49</v>
      </c>
      <c r="H845">
        <v>94.58</v>
      </c>
      <c r="I845">
        <v>496.3</v>
      </c>
      <c r="J845">
        <v>12.1</v>
      </c>
      <c r="K845">
        <v>82.5</v>
      </c>
    </row>
    <row r="846" spans="1:11" x14ac:dyDescent="0.3">
      <c r="A846" s="2">
        <v>45684</v>
      </c>
      <c r="B846">
        <v>5</v>
      </c>
      <c r="C846" t="s">
        <v>12</v>
      </c>
      <c r="D846" t="s">
        <v>768</v>
      </c>
      <c r="E846" t="s">
        <v>1506</v>
      </c>
      <c r="F846">
        <v>97.07</v>
      </c>
      <c r="G846">
        <v>1.53</v>
      </c>
      <c r="H846">
        <v>96.24</v>
      </c>
      <c r="I846">
        <v>495.8</v>
      </c>
      <c r="J846">
        <v>12.6</v>
      </c>
      <c r="K846">
        <v>57.4</v>
      </c>
    </row>
    <row r="847" spans="1:11" x14ac:dyDescent="0.3">
      <c r="A847" s="2">
        <v>45684</v>
      </c>
      <c r="B847">
        <v>5</v>
      </c>
      <c r="C847" t="s">
        <v>12</v>
      </c>
      <c r="D847" t="s">
        <v>534</v>
      </c>
      <c r="E847" t="s">
        <v>1505</v>
      </c>
      <c r="F847">
        <v>99.59</v>
      </c>
      <c r="G847">
        <v>0.94</v>
      </c>
      <c r="H847">
        <v>94.94</v>
      </c>
      <c r="I847">
        <v>408.3</v>
      </c>
      <c r="J847">
        <v>24.2</v>
      </c>
      <c r="K847">
        <v>92</v>
      </c>
    </row>
    <row r="848" spans="1:11" x14ac:dyDescent="0.3">
      <c r="A848" s="2">
        <v>45684</v>
      </c>
      <c r="B848">
        <v>5</v>
      </c>
      <c r="C848" t="s">
        <v>12</v>
      </c>
      <c r="D848" t="s">
        <v>769</v>
      </c>
      <c r="E848" t="s">
        <v>1504</v>
      </c>
      <c r="F848">
        <v>96.65</v>
      </c>
      <c r="G848">
        <v>0.7</v>
      </c>
      <c r="H848">
        <v>94.61</v>
      </c>
      <c r="I848">
        <v>473.3</v>
      </c>
      <c r="J848">
        <v>3.8</v>
      </c>
      <c r="K848">
        <v>46.4</v>
      </c>
    </row>
    <row r="849" spans="1:11" x14ac:dyDescent="0.3">
      <c r="A849" s="2">
        <v>45684</v>
      </c>
      <c r="B849">
        <v>5</v>
      </c>
      <c r="C849" t="s">
        <v>12</v>
      </c>
      <c r="D849" t="s">
        <v>301</v>
      </c>
      <c r="E849" t="s">
        <v>1506</v>
      </c>
      <c r="F849">
        <v>95.63</v>
      </c>
      <c r="G849">
        <v>0.69</v>
      </c>
      <c r="H849">
        <v>97.97</v>
      </c>
      <c r="I849">
        <v>398.7</v>
      </c>
      <c r="J849">
        <v>29.9</v>
      </c>
      <c r="K849">
        <v>79.8</v>
      </c>
    </row>
    <row r="850" spans="1:11" x14ac:dyDescent="0.3">
      <c r="A850" s="2">
        <v>45684</v>
      </c>
      <c r="B850">
        <v>5</v>
      </c>
      <c r="C850" t="s">
        <v>13</v>
      </c>
      <c r="D850" t="s">
        <v>770</v>
      </c>
      <c r="E850" t="s">
        <v>1504</v>
      </c>
      <c r="F850">
        <v>97.33</v>
      </c>
      <c r="G850">
        <v>0.21</v>
      </c>
      <c r="H850">
        <v>92.36</v>
      </c>
      <c r="I850">
        <v>246.2</v>
      </c>
      <c r="J850">
        <v>8</v>
      </c>
      <c r="K850">
        <v>91.1</v>
      </c>
    </row>
    <row r="851" spans="1:11" x14ac:dyDescent="0.3">
      <c r="A851" s="2">
        <v>45684</v>
      </c>
      <c r="B851">
        <v>5</v>
      </c>
      <c r="C851" t="s">
        <v>13</v>
      </c>
      <c r="D851" t="s">
        <v>391</v>
      </c>
      <c r="E851" t="s">
        <v>1504</v>
      </c>
      <c r="F851">
        <v>97.46</v>
      </c>
      <c r="G851">
        <v>0.44</v>
      </c>
      <c r="H851">
        <v>96.61</v>
      </c>
      <c r="I851">
        <v>163.5</v>
      </c>
      <c r="J851">
        <v>20.7</v>
      </c>
      <c r="K851">
        <v>25.7</v>
      </c>
    </row>
    <row r="852" spans="1:11" x14ac:dyDescent="0.3">
      <c r="A852" s="2">
        <v>45684</v>
      </c>
      <c r="B852">
        <v>5</v>
      </c>
      <c r="C852" t="s">
        <v>13</v>
      </c>
      <c r="D852" t="s">
        <v>512</v>
      </c>
      <c r="E852" t="s">
        <v>1504</v>
      </c>
      <c r="F852">
        <v>97.76</v>
      </c>
      <c r="G852">
        <v>0.32</v>
      </c>
      <c r="H852">
        <v>91.14</v>
      </c>
      <c r="I852">
        <v>288.3</v>
      </c>
      <c r="J852">
        <v>12.2</v>
      </c>
      <c r="K852">
        <v>21.6</v>
      </c>
    </row>
    <row r="853" spans="1:11" x14ac:dyDescent="0.3">
      <c r="A853" s="2">
        <v>45684</v>
      </c>
      <c r="B853">
        <v>5</v>
      </c>
      <c r="C853" t="s">
        <v>13</v>
      </c>
      <c r="D853" t="s">
        <v>771</v>
      </c>
      <c r="E853" t="s">
        <v>1504</v>
      </c>
      <c r="F853">
        <v>95.99</v>
      </c>
      <c r="G853">
        <v>0.37</v>
      </c>
      <c r="H853">
        <v>99</v>
      </c>
      <c r="I853">
        <v>330.1</v>
      </c>
      <c r="J853">
        <v>18.399999999999999</v>
      </c>
      <c r="K853">
        <v>41.6</v>
      </c>
    </row>
    <row r="854" spans="1:11" x14ac:dyDescent="0.3">
      <c r="A854" s="2">
        <v>45684</v>
      </c>
      <c r="B854">
        <v>5</v>
      </c>
      <c r="C854" t="s">
        <v>13</v>
      </c>
      <c r="D854" t="s">
        <v>772</v>
      </c>
      <c r="E854" t="s">
        <v>1506</v>
      </c>
      <c r="F854">
        <v>95.47</v>
      </c>
      <c r="G854">
        <v>0.16</v>
      </c>
      <c r="H854">
        <v>94.49</v>
      </c>
      <c r="I854">
        <v>320.3</v>
      </c>
      <c r="J854">
        <v>4.4000000000000004</v>
      </c>
      <c r="K854">
        <v>74.099999999999994</v>
      </c>
    </row>
    <row r="855" spans="1:11" x14ac:dyDescent="0.3">
      <c r="A855" s="2">
        <v>45684</v>
      </c>
      <c r="B855">
        <v>5</v>
      </c>
      <c r="C855" t="s">
        <v>13</v>
      </c>
      <c r="D855" t="s">
        <v>773</v>
      </c>
      <c r="E855" t="s">
        <v>1505</v>
      </c>
      <c r="F855">
        <v>96.33</v>
      </c>
      <c r="G855">
        <v>1.4</v>
      </c>
      <c r="H855">
        <v>98.54</v>
      </c>
      <c r="I855">
        <v>170.6</v>
      </c>
      <c r="J855">
        <v>32.799999999999997</v>
      </c>
      <c r="K855">
        <v>24.2</v>
      </c>
    </row>
    <row r="856" spans="1:11" x14ac:dyDescent="0.3">
      <c r="A856" s="2">
        <v>45684</v>
      </c>
      <c r="B856">
        <v>5</v>
      </c>
      <c r="C856" t="s">
        <v>13</v>
      </c>
      <c r="D856" t="s">
        <v>774</v>
      </c>
      <c r="E856" t="s">
        <v>1505</v>
      </c>
      <c r="F856">
        <v>96.31</v>
      </c>
      <c r="G856">
        <v>1.9</v>
      </c>
      <c r="H856">
        <v>96.54</v>
      </c>
      <c r="I856">
        <v>148.9</v>
      </c>
      <c r="J856">
        <v>19.100000000000001</v>
      </c>
      <c r="K856">
        <v>79.7</v>
      </c>
    </row>
    <row r="857" spans="1:11" x14ac:dyDescent="0.3">
      <c r="A857" s="2">
        <v>45684</v>
      </c>
      <c r="B857">
        <v>5</v>
      </c>
      <c r="C857" t="s">
        <v>13</v>
      </c>
      <c r="D857" t="s">
        <v>775</v>
      </c>
      <c r="E857" t="s">
        <v>1504</v>
      </c>
      <c r="F857">
        <v>99.62</v>
      </c>
      <c r="G857">
        <v>1.08</v>
      </c>
      <c r="H857">
        <v>91.05</v>
      </c>
      <c r="I857">
        <v>287.7</v>
      </c>
      <c r="J857">
        <v>6.8</v>
      </c>
      <c r="K857">
        <v>64.400000000000006</v>
      </c>
    </row>
    <row r="858" spans="1:11" x14ac:dyDescent="0.3">
      <c r="A858" s="2">
        <v>45684</v>
      </c>
      <c r="B858">
        <v>5</v>
      </c>
      <c r="C858" t="s">
        <v>14</v>
      </c>
      <c r="D858" t="s">
        <v>702</v>
      </c>
      <c r="E858" t="s">
        <v>1505</v>
      </c>
      <c r="F858">
        <v>97.03</v>
      </c>
      <c r="G858">
        <v>1.94</v>
      </c>
      <c r="H858">
        <v>91.01</v>
      </c>
      <c r="I858">
        <v>170.8</v>
      </c>
      <c r="J858">
        <v>20.7</v>
      </c>
      <c r="K858">
        <v>82.8</v>
      </c>
    </row>
    <row r="859" spans="1:11" x14ac:dyDescent="0.3">
      <c r="A859" s="2">
        <v>45684</v>
      </c>
      <c r="B859">
        <v>5</v>
      </c>
      <c r="C859" t="s">
        <v>14</v>
      </c>
      <c r="D859" t="s">
        <v>776</v>
      </c>
      <c r="E859" t="s">
        <v>1504</v>
      </c>
      <c r="F859">
        <v>98.02</v>
      </c>
      <c r="G859">
        <v>0.67</v>
      </c>
      <c r="H859">
        <v>93.7</v>
      </c>
      <c r="I859">
        <v>148</v>
      </c>
      <c r="J859">
        <v>38.700000000000003</v>
      </c>
      <c r="K859">
        <v>29.8</v>
      </c>
    </row>
    <row r="860" spans="1:11" x14ac:dyDescent="0.3">
      <c r="A860" s="2">
        <v>45684</v>
      </c>
      <c r="B860">
        <v>5</v>
      </c>
      <c r="C860" t="s">
        <v>14</v>
      </c>
      <c r="D860" t="s">
        <v>260</v>
      </c>
      <c r="E860" t="s">
        <v>1505</v>
      </c>
      <c r="F860">
        <v>95.73</v>
      </c>
      <c r="G860">
        <v>1.1000000000000001</v>
      </c>
      <c r="H860">
        <v>98.67</v>
      </c>
      <c r="I860">
        <v>323.5</v>
      </c>
      <c r="J860">
        <v>39.4</v>
      </c>
      <c r="K860">
        <v>83.1</v>
      </c>
    </row>
    <row r="861" spans="1:11" x14ac:dyDescent="0.3">
      <c r="A861" s="2">
        <v>45684</v>
      </c>
      <c r="B861">
        <v>5</v>
      </c>
      <c r="C861" t="s">
        <v>14</v>
      </c>
      <c r="D861" t="s">
        <v>777</v>
      </c>
      <c r="E861" t="s">
        <v>1506</v>
      </c>
      <c r="F861">
        <v>99.04</v>
      </c>
      <c r="G861">
        <v>1.57</v>
      </c>
      <c r="H861">
        <v>98.24</v>
      </c>
      <c r="I861">
        <v>434.5</v>
      </c>
      <c r="J861">
        <v>28</v>
      </c>
      <c r="K861">
        <v>23.9</v>
      </c>
    </row>
    <row r="862" spans="1:11" x14ac:dyDescent="0.3">
      <c r="A862" s="2">
        <v>45684</v>
      </c>
      <c r="B862">
        <v>5</v>
      </c>
      <c r="C862" t="s">
        <v>14</v>
      </c>
      <c r="D862" t="s">
        <v>778</v>
      </c>
      <c r="E862" t="s">
        <v>1504</v>
      </c>
      <c r="F862">
        <v>95.15</v>
      </c>
      <c r="G862">
        <v>0.27</v>
      </c>
      <c r="H862">
        <v>97.69</v>
      </c>
      <c r="I862">
        <v>333.8</v>
      </c>
      <c r="J862">
        <v>30.4</v>
      </c>
      <c r="K862">
        <v>35.700000000000003</v>
      </c>
    </row>
    <row r="863" spans="1:11" x14ac:dyDescent="0.3">
      <c r="A863" s="2">
        <v>45684</v>
      </c>
      <c r="B863">
        <v>5</v>
      </c>
      <c r="C863" t="s">
        <v>14</v>
      </c>
      <c r="D863" t="s">
        <v>779</v>
      </c>
      <c r="E863" t="s">
        <v>1506</v>
      </c>
      <c r="F863">
        <v>96.13</v>
      </c>
      <c r="G863">
        <v>0.5</v>
      </c>
      <c r="H863">
        <v>97.13</v>
      </c>
      <c r="I863">
        <v>134.1</v>
      </c>
      <c r="J863">
        <v>4.5</v>
      </c>
      <c r="K863">
        <v>94.9</v>
      </c>
    </row>
    <row r="864" spans="1:11" x14ac:dyDescent="0.3">
      <c r="A864" s="2">
        <v>45684</v>
      </c>
      <c r="B864">
        <v>5</v>
      </c>
      <c r="C864" t="s">
        <v>14</v>
      </c>
      <c r="D864" t="s">
        <v>780</v>
      </c>
      <c r="E864" t="s">
        <v>1504</v>
      </c>
      <c r="F864">
        <v>96.83</v>
      </c>
      <c r="G864">
        <v>1.7</v>
      </c>
      <c r="H864">
        <v>94.99</v>
      </c>
      <c r="I864">
        <v>455.7</v>
      </c>
      <c r="J864">
        <v>37.200000000000003</v>
      </c>
      <c r="K864">
        <v>20.7</v>
      </c>
    </row>
    <row r="865" spans="1:11" x14ac:dyDescent="0.3">
      <c r="A865" s="2">
        <v>45684</v>
      </c>
      <c r="B865">
        <v>5</v>
      </c>
      <c r="C865" t="s">
        <v>14</v>
      </c>
      <c r="D865" t="s">
        <v>429</v>
      </c>
      <c r="E865" t="s">
        <v>1504</v>
      </c>
      <c r="F865">
        <v>99.34</v>
      </c>
      <c r="G865">
        <v>1.05</v>
      </c>
      <c r="H865">
        <v>90.55</v>
      </c>
      <c r="I865">
        <v>371.6</v>
      </c>
      <c r="J865">
        <v>25.7</v>
      </c>
      <c r="K865">
        <v>92.8</v>
      </c>
    </row>
    <row r="866" spans="1:11" x14ac:dyDescent="0.3">
      <c r="A866" s="2">
        <v>45685</v>
      </c>
      <c r="B866">
        <v>5</v>
      </c>
      <c r="C866" t="s">
        <v>11</v>
      </c>
      <c r="D866" t="s">
        <v>352</v>
      </c>
      <c r="E866" t="s">
        <v>1504</v>
      </c>
      <c r="F866">
        <v>96.34</v>
      </c>
      <c r="G866">
        <v>1.04</v>
      </c>
      <c r="H866">
        <v>90.78</v>
      </c>
      <c r="I866">
        <v>301.60000000000002</v>
      </c>
      <c r="J866">
        <v>21.1</v>
      </c>
      <c r="K866">
        <v>30.8</v>
      </c>
    </row>
    <row r="867" spans="1:11" x14ac:dyDescent="0.3">
      <c r="A867" s="2">
        <v>45685</v>
      </c>
      <c r="B867">
        <v>5</v>
      </c>
      <c r="C867" t="s">
        <v>11</v>
      </c>
      <c r="D867" t="s">
        <v>781</v>
      </c>
      <c r="E867" t="s">
        <v>1504</v>
      </c>
      <c r="F867">
        <v>96.59</v>
      </c>
      <c r="G867">
        <v>1.02</v>
      </c>
      <c r="H867">
        <v>92.65</v>
      </c>
      <c r="I867">
        <v>166.4</v>
      </c>
      <c r="J867">
        <v>3</v>
      </c>
      <c r="K867">
        <v>41.4</v>
      </c>
    </row>
    <row r="868" spans="1:11" x14ac:dyDescent="0.3">
      <c r="A868" s="2">
        <v>45685</v>
      </c>
      <c r="B868">
        <v>5</v>
      </c>
      <c r="C868" t="s">
        <v>11</v>
      </c>
      <c r="D868" t="s">
        <v>782</v>
      </c>
      <c r="E868" t="s">
        <v>1506</v>
      </c>
      <c r="F868">
        <v>98.77</v>
      </c>
      <c r="G868">
        <v>1.91</v>
      </c>
      <c r="H868">
        <v>92.16</v>
      </c>
      <c r="I868">
        <v>195.6</v>
      </c>
      <c r="J868">
        <v>9</v>
      </c>
      <c r="K868">
        <v>63.3</v>
      </c>
    </row>
    <row r="869" spans="1:11" x14ac:dyDescent="0.3">
      <c r="A869" s="2">
        <v>45685</v>
      </c>
      <c r="B869">
        <v>5</v>
      </c>
      <c r="C869" t="s">
        <v>11</v>
      </c>
      <c r="D869" t="s">
        <v>783</v>
      </c>
      <c r="E869" t="s">
        <v>1505</v>
      </c>
      <c r="F869">
        <v>98.49</v>
      </c>
      <c r="G869">
        <v>1.1599999999999999</v>
      </c>
      <c r="H869">
        <v>93.48</v>
      </c>
      <c r="I869">
        <v>239.1</v>
      </c>
      <c r="J869">
        <v>23.4</v>
      </c>
      <c r="K869">
        <v>20.399999999999999</v>
      </c>
    </row>
    <row r="870" spans="1:11" x14ac:dyDescent="0.3">
      <c r="A870" s="2">
        <v>45685</v>
      </c>
      <c r="B870">
        <v>5</v>
      </c>
      <c r="C870" t="s">
        <v>11</v>
      </c>
      <c r="D870" t="s">
        <v>294</v>
      </c>
      <c r="E870" t="s">
        <v>1506</v>
      </c>
      <c r="F870">
        <v>98.18</v>
      </c>
      <c r="G870">
        <v>1.95</v>
      </c>
      <c r="H870">
        <v>97.43</v>
      </c>
      <c r="I870">
        <v>77</v>
      </c>
      <c r="J870">
        <v>16.3</v>
      </c>
      <c r="K870">
        <v>89.4</v>
      </c>
    </row>
    <row r="871" spans="1:11" x14ac:dyDescent="0.3">
      <c r="A871" s="2">
        <v>45685</v>
      </c>
      <c r="B871">
        <v>5</v>
      </c>
      <c r="C871" t="s">
        <v>11</v>
      </c>
      <c r="D871" t="s">
        <v>173</v>
      </c>
      <c r="E871" t="s">
        <v>1504</v>
      </c>
      <c r="F871">
        <v>99.71</v>
      </c>
      <c r="G871">
        <v>1.51</v>
      </c>
      <c r="H871">
        <v>90.78</v>
      </c>
      <c r="I871">
        <v>351.1</v>
      </c>
      <c r="J871">
        <v>17.600000000000001</v>
      </c>
      <c r="K871">
        <v>55.3</v>
      </c>
    </row>
    <row r="872" spans="1:11" x14ac:dyDescent="0.3">
      <c r="A872" s="2">
        <v>45685</v>
      </c>
      <c r="B872">
        <v>5</v>
      </c>
      <c r="C872" t="s">
        <v>11</v>
      </c>
      <c r="D872" t="s">
        <v>784</v>
      </c>
      <c r="E872" t="s">
        <v>1505</v>
      </c>
      <c r="F872">
        <v>96.25</v>
      </c>
      <c r="G872">
        <v>0.78</v>
      </c>
      <c r="H872">
        <v>91.59</v>
      </c>
      <c r="I872">
        <v>362.8</v>
      </c>
      <c r="J872">
        <v>25.4</v>
      </c>
      <c r="K872">
        <v>56.2</v>
      </c>
    </row>
    <row r="873" spans="1:11" x14ac:dyDescent="0.3">
      <c r="A873" s="2">
        <v>45685</v>
      </c>
      <c r="B873">
        <v>5</v>
      </c>
      <c r="C873" t="s">
        <v>11</v>
      </c>
      <c r="D873" t="s">
        <v>785</v>
      </c>
      <c r="E873" t="s">
        <v>1504</v>
      </c>
      <c r="F873">
        <v>95.15</v>
      </c>
      <c r="G873">
        <v>1.56</v>
      </c>
      <c r="H873">
        <v>98.12</v>
      </c>
      <c r="I873">
        <v>250.9</v>
      </c>
      <c r="J873">
        <v>22.9</v>
      </c>
      <c r="K873">
        <v>90.8</v>
      </c>
    </row>
    <row r="874" spans="1:11" x14ac:dyDescent="0.3">
      <c r="A874" s="2">
        <v>45685</v>
      </c>
      <c r="B874">
        <v>5</v>
      </c>
      <c r="C874" t="s">
        <v>12</v>
      </c>
      <c r="D874" t="s">
        <v>786</v>
      </c>
      <c r="E874" t="s">
        <v>1504</v>
      </c>
      <c r="F874">
        <v>97.62</v>
      </c>
      <c r="G874">
        <v>0.32</v>
      </c>
      <c r="H874">
        <v>91.16</v>
      </c>
      <c r="I874">
        <v>291.60000000000002</v>
      </c>
      <c r="J874">
        <v>37.6</v>
      </c>
      <c r="K874">
        <v>43.1</v>
      </c>
    </row>
    <row r="875" spans="1:11" x14ac:dyDescent="0.3">
      <c r="A875" s="2">
        <v>45685</v>
      </c>
      <c r="B875">
        <v>5</v>
      </c>
      <c r="C875" t="s">
        <v>12</v>
      </c>
      <c r="D875" t="s">
        <v>787</v>
      </c>
      <c r="E875" t="s">
        <v>1506</v>
      </c>
      <c r="F875">
        <v>98.03</v>
      </c>
      <c r="G875">
        <v>0.21</v>
      </c>
      <c r="H875">
        <v>96.06</v>
      </c>
      <c r="I875">
        <v>288.7</v>
      </c>
      <c r="J875">
        <v>27.2</v>
      </c>
      <c r="K875">
        <v>64.3</v>
      </c>
    </row>
    <row r="876" spans="1:11" x14ac:dyDescent="0.3">
      <c r="A876" s="2">
        <v>45685</v>
      </c>
      <c r="B876">
        <v>5</v>
      </c>
      <c r="C876" t="s">
        <v>12</v>
      </c>
      <c r="D876" t="s">
        <v>788</v>
      </c>
      <c r="E876" t="s">
        <v>1504</v>
      </c>
      <c r="F876">
        <v>98.63</v>
      </c>
      <c r="G876">
        <v>0.32</v>
      </c>
      <c r="H876">
        <v>93.66</v>
      </c>
      <c r="I876">
        <v>268.3</v>
      </c>
      <c r="J876">
        <v>22.6</v>
      </c>
      <c r="K876">
        <v>81.400000000000006</v>
      </c>
    </row>
    <row r="877" spans="1:11" x14ac:dyDescent="0.3">
      <c r="A877" s="2">
        <v>45685</v>
      </c>
      <c r="B877">
        <v>5</v>
      </c>
      <c r="C877" t="s">
        <v>12</v>
      </c>
      <c r="D877" t="s">
        <v>789</v>
      </c>
      <c r="E877" t="s">
        <v>1505</v>
      </c>
      <c r="F877">
        <v>95.36</v>
      </c>
      <c r="G877">
        <v>0.76</v>
      </c>
      <c r="H877">
        <v>96.69</v>
      </c>
      <c r="I877">
        <v>247.2</v>
      </c>
      <c r="J877">
        <v>33.1</v>
      </c>
      <c r="K877">
        <v>61.2</v>
      </c>
    </row>
    <row r="878" spans="1:11" x14ac:dyDescent="0.3">
      <c r="A878" s="2">
        <v>45685</v>
      </c>
      <c r="B878">
        <v>5</v>
      </c>
      <c r="C878" t="s">
        <v>12</v>
      </c>
      <c r="D878" t="s">
        <v>790</v>
      </c>
      <c r="E878" t="s">
        <v>1504</v>
      </c>
      <c r="F878">
        <v>98.2</v>
      </c>
      <c r="G878">
        <v>0.74</v>
      </c>
      <c r="H878">
        <v>98.16</v>
      </c>
      <c r="I878">
        <v>314.3</v>
      </c>
      <c r="J878">
        <v>5.2</v>
      </c>
      <c r="K878">
        <v>53.7</v>
      </c>
    </row>
    <row r="879" spans="1:11" x14ac:dyDescent="0.3">
      <c r="A879" s="2">
        <v>45685</v>
      </c>
      <c r="B879">
        <v>5</v>
      </c>
      <c r="C879" t="s">
        <v>12</v>
      </c>
      <c r="D879" t="s">
        <v>791</v>
      </c>
      <c r="E879" t="s">
        <v>1505</v>
      </c>
      <c r="F879">
        <v>98.01</v>
      </c>
      <c r="G879">
        <v>1.43</v>
      </c>
      <c r="H879">
        <v>90.81</v>
      </c>
      <c r="I879">
        <v>273.89999999999998</v>
      </c>
      <c r="J879">
        <v>12</v>
      </c>
      <c r="K879">
        <v>74.3</v>
      </c>
    </row>
    <row r="880" spans="1:11" x14ac:dyDescent="0.3">
      <c r="A880" s="2">
        <v>45685</v>
      </c>
      <c r="B880">
        <v>5</v>
      </c>
      <c r="C880" t="s">
        <v>12</v>
      </c>
      <c r="D880" t="s">
        <v>359</v>
      </c>
      <c r="E880" t="s">
        <v>1504</v>
      </c>
      <c r="F880">
        <v>99.29</v>
      </c>
      <c r="G880">
        <v>0.27</v>
      </c>
      <c r="H880">
        <v>97.78</v>
      </c>
      <c r="I880">
        <v>194.3</v>
      </c>
      <c r="J880">
        <v>8.8000000000000007</v>
      </c>
      <c r="K880">
        <v>38</v>
      </c>
    </row>
    <row r="881" spans="1:11" x14ac:dyDescent="0.3">
      <c r="A881" s="2">
        <v>45685</v>
      </c>
      <c r="B881">
        <v>5</v>
      </c>
      <c r="C881" t="s">
        <v>12</v>
      </c>
      <c r="D881" t="s">
        <v>792</v>
      </c>
      <c r="E881" t="s">
        <v>1505</v>
      </c>
      <c r="F881">
        <v>96.6</v>
      </c>
      <c r="G881">
        <v>0.36</v>
      </c>
      <c r="H881">
        <v>92.67</v>
      </c>
      <c r="I881">
        <v>307.5</v>
      </c>
      <c r="J881">
        <v>18.8</v>
      </c>
      <c r="K881">
        <v>46</v>
      </c>
    </row>
    <row r="882" spans="1:11" x14ac:dyDescent="0.3">
      <c r="A882" s="2">
        <v>45685</v>
      </c>
      <c r="B882">
        <v>5</v>
      </c>
      <c r="C882" t="s">
        <v>13</v>
      </c>
      <c r="D882" t="s">
        <v>793</v>
      </c>
      <c r="E882" t="s">
        <v>1504</v>
      </c>
      <c r="F882">
        <v>96.53</v>
      </c>
      <c r="G882">
        <v>0.24</v>
      </c>
      <c r="H882">
        <v>98.39</v>
      </c>
      <c r="I882">
        <v>227.5</v>
      </c>
      <c r="J882">
        <v>32.1</v>
      </c>
      <c r="K882">
        <v>40.9</v>
      </c>
    </row>
    <row r="883" spans="1:11" x14ac:dyDescent="0.3">
      <c r="A883" s="2">
        <v>45685</v>
      </c>
      <c r="B883">
        <v>5</v>
      </c>
      <c r="C883" t="s">
        <v>13</v>
      </c>
      <c r="D883" t="s">
        <v>794</v>
      </c>
      <c r="E883" t="s">
        <v>1504</v>
      </c>
      <c r="F883">
        <v>96.23</v>
      </c>
      <c r="G883">
        <v>0.22</v>
      </c>
      <c r="H883">
        <v>91.19</v>
      </c>
      <c r="I883">
        <v>436.4</v>
      </c>
      <c r="J883">
        <v>26.1</v>
      </c>
      <c r="K883">
        <v>39</v>
      </c>
    </row>
    <row r="884" spans="1:11" x14ac:dyDescent="0.3">
      <c r="A884" s="2">
        <v>45685</v>
      </c>
      <c r="B884">
        <v>5</v>
      </c>
      <c r="C884" t="s">
        <v>13</v>
      </c>
      <c r="D884" t="s">
        <v>795</v>
      </c>
      <c r="E884" t="s">
        <v>1506</v>
      </c>
      <c r="F884">
        <v>96.31</v>
      </c>
      <c r="G884">
        <v>1.76</v>
      </c>
      <c r="H884">
        <v>96.77</v>
      </c>
      <c r="I884">
        <v>57.9</v>
      </c>
      <c r="J884">
        <v>21.6</v>
      </c>
      <c r="K884">
        <v>59.7</v>
      </c>
    </row>
    <row r="885" spans="1:11" x14ac:dyDescent="0.3">
      <c r="A885" s="2">
        <v>45685</v>
      </c>
      <c r="B885">
        <v>5</v>
      </c>
      <c r="C885" t="s">
        <v>13</v>
      </c>
      <c r="D885" t="s">
        <v>796</v>
      </c>
      <c r="E885" t="s">
        <v>1505</v>
      </c>
      <c r="F885">
        <v>96.76</v>
      </c>
      <c r="G885">
        <v>1.1299999999999999</v>
      </c>
      <c r="H885">
        <v>90.65</v>
      </c>
      <c r="I885">
        <v>405.6</v>
      </c>
      <c r="J885">
        <v>10.3</v>
      </c>
      <c r="K885">
        <v>70.8</v>
      </c>
    </row>
    <row r="886" spans="1:11" x14ac:dyDescent="0.3">
      <c r="A886" s="2">
        <v>45685</v>
      </c>
      <c r="B886">
        <v>5</v>
      </c>
      <c r="C886" t="s">
        <v>13</v>
      </c>
      <c r="D886" t="s">
        <v>188</v>
      </c>
      <c r="E886" t="s">
        <v>1505</v>
      </c>
      <c r="F886">
        <v>97.41</v>
      </c>
      <c r="G886">
        <v>1.47</v>
      </c>
      <c r="H886">
        <v>93.23</v>
      </c>
      <c r="I886">
        <v>324.5</v>
      </c>
      <c r="J886">
        <v>16.5</v>
      </c>
      <c r="K886">
        <v>42.8</v>
      </c>
    </row>
    <row r="887" spans="1:11" x14ac:dyDescent="0.3">
      <c r="A887" s="2">
        <v>45685</v>
      </c>
      <c r="B887">
        <v>5</v>
      </c>
      <c r="C887" t="s">
        <v>13</v>
      </c>
      <c r="D887" t="s">
        <v>797</v>
      </c>
      <c r="E887" t="s">
        <v>1504</v>
      </c>
      <c r="F887">
        <v>96.89</v>
      </c>
      <c r="G887">
        <v>0.68</v>
      </c>
      <c r="H887">
        <v>94.13</v>
      </c>
      <c r="I887">
        <v>418.1</v>
      </c>
      <c r="J887">
        <v>37.299999999999997</v>
      </c>
      <c r="K887">
        <v>60.9</v>
      </c>
    </row>
    <row r="888" spans="1:11" x14ac:dyDescent="0.3">
      <c r="A888" s="2">
        <v>45685</v>
      </c>
      <c r="B888">
        <v>5</v>
      </c>
      <c r="C888" t="s">
        <v>13</v>
      </c>
      <c r="D888" t="s">
        <v>721</v>
      </c>
      <c r="E888" t="s">
        <v>1505</v>
      </c>
      <c r="F888">
        <v>96.7</v>
      </c>
      <c r="G888">
        <v>1.05</v>
      </c>
      <c r="H888">
        <v>93.95</v>
      </c>
      <c r="I888">
        <v>148.19999999999999</v>
      </c>
      <c r="J888">
        <v>7</v>
      </c>
      <c r="K888">
        <v>20.9</v>
      </c>
    </row>
    <row r="889" spans="1:11" x14ac:dyDescent="0.3">
      <c r="A889" s="2">
        <v>45685</v>
      </c>
      <c r="B889">
        <v>5</v>
      </c>
      <c r="C889" t="s">
        <v>13</v>
      </c>
      <c r="D889" t="s">
        <v>798</v>
      </c>
      <c r="E889" t="s">
        <v>1506</v>
      </c>
      <c r="F889">
        <v>97.19</v>
      </c>
      <c r="G889">
        <v>0.54</v>
      </c>
      <c r="H889">
        <v>92.62</v>
      </c>
      <c r="I889">
        <v>397.5</v>
      </c>
      <c r="J889">
        <v>4.9000000000000004</v>
      </c>
      <c r="K889">
        <v>82.1</v>
      </c>
    </row>
    <row r="890" spans="1:11" x14ac:dyDescent="0.3">
      <c r="A890" s="2">
        <v>45685</v>
      </c>
      <c r="B890">
        <v>5</v>
      </c>
      <c r="C890" t="s">
        <v>14</v>
      </c>
      <c r="D890" t="s">
        <v>799</v>
      </c>
      <c r="E890" t="s">
        <v>1506</v>
      </c>
      <c r="F890">
        <v>97.88</v>
      </c>
      <c r="G890">
        <v>1.59</v>
      </c>
      <c r="H890">
        <v>90.16</v>
      </c>
      <c r="I890">
        <v>297.39999999999998</v>
      </c>
      <c r="J890">
        <v>34.6</v>
      </c>
      <c r="K890">
        <v>55.6</v>
      </c>
    </row>
    <row r="891" spans="1:11" x14ac:dyDescent="0.3">
      <c r="A891" s="2">
        <v>45685</v>
      </c>
      <c r="B891">
        <v>5</v>
      </c>
      <c r="C891" t="s">
        <v>14</v>
      </c>
      <c r="D891" t="s">
        <v>800</v>
      </c>
      <c r="E891" t="s">
        <v>1505</v>
      </c>
      <c r="F891">
        <v>99.67</v>
      </c>
      <c r="G891">
        <v>0.75</v>
      </c>
      <c r="H891">
        <v>91.45</v>
      </c>
      <c r="I891">
        <v>303.39999999999998</v>
      </c>
      <c r="J891">
        <v>37.9</v>
      </c>
      <c r="K891">
        <v>20.3</v>
      </c>
    </row>
    <row r="892" spans="1:11" x14ac:dyDescent="0.3">
      <c r="A892" s="2">
        <v>45685</v>
      </c>
      <c r="B892">
        <v>5</v>
      </c>
      <c r="C892" t="s">
        <v>14</v>
      </c>
      <c r="D892" t="s">
        <v>166</v>
      </c>
      <c r="E892" t="s">
        <v>1504</v>
      </c>
      <c r="F892">
        <v>95.86</v>
      </c>
      <c r="G892">
        <v>0.32</v>
      </c>
      <c r="H892">
        <v>95.13</v>
      </c>
      <c r="I892">
        <v>437.8</v>
      </c>
      <c r="J892">
        <v>20.100000000000001</v>
      </c>
      <c r="K892">
        <v>94.6</v>
      </c>
    </row>
    <row r="893" spans="1:11" x14ac:dyDescent="0.3">
      <c r="A893" s="2">
        <v>45685</v>
      </c>
      <c r="B893">
        <v>5</v>
      </c>
      <c r="C893" t="s">
        <v>14</v>
      </c>
      <c r="D893" t="s">
        <v>801</v>
      </c>
      <c r="E893" t="s">
        <v>1505</v>
      </c>
      <c r="F893">
        <v>98.74</v>
      </c>
      <c r="G893">
        <v>2</v>
      </c>
      <c r="H893">
        <v>96.52</v>
      </c>
      <c r="I893">
        <v>101.4</v>
      </c>
      <c r="J893">
        <v>21.7</v>
      </c>
      <c r="K893">
        <v>64.099999999999994</v>
      </c>
    </row>
    <row r="894" spans="1:11" x14ac:dyDescent="0.3">
      <c r="A894" s="2">
        <v>45685</v>
      </c>
      <c r="B894">
        <v>5</v>
      </c>
      <c r="C894" t="s">
        <v>14</v>
      </c>
      <c r="D894" t="s">
        <v>802</v>
      </c>
      <c r="E894" t="s">
        <v>1506</v>
      </c>
      <c r="F894">
        <v>97.25</v>
      </c>
      <c r="G894">
        <v>1.69</v>
      </c>
      <c r="H894">
        <v>95.15</v>
      </c>
      <c r="I894">
        <v>499.6</v>
      </c>
      <c r="J894">
        <v>12.9</v>
      </c>
      <c r="K894">
        <v>41</v>
      </c>
    </row>
    <row r="895" spans="1:11" x14ac:dyDescent="0.3">
      <c r="A895" s="2">
        <v>45685</v>
      </c>
      <c r="B895">
        <v>5</v>
      </c>
      <c r="C895" t="s">
        <v>14</v>
      </c>
      <c r="D895" t="s">
        <v>803</v>
      </c>
      <c r="E895" t="s">
        <v>1504</v>
      </c>
      <c r="F895">
        <v>95.32</v>
      </c>
      <c r="G895">
        <v>1.95</v>
      </c>
      <c r="H895">
        <v>94.9</v>
      </c>
      <c r="I895">
        <v>301.89999999999998</v>
      </c>
      <c r="J895">
        <v>21.8</v>
      </c>
      <c r="K895">
        <v>65.8</v>
      </c>
    </row>
    <row r="896" spans="1:11" x14ac:dyDescent="0.3">
      <c r="A896" s="2">
        <v>45685</v>
      </c>
      <c r="B896">
        <v>5</v>
      </c>
      <c r="C896" t="s">
        <v>14</v>
      </c>
      <c r="D896" t="s">
        <v>431</v>
      </c>
      <c r="E896" t="s">
        <v>1505</v>
      </c>
      <c r="F896">
        <v>95.56</v>
      </c>
      <c r="G896">
        <v>1.75</v>
      </c>
      <c r="H896">
        <v>95.72</v>
      </c>
      <c r="I896">
        <v>124.1</v>
      </c>
      <c r="J896">
        <v>18.3</v>
      </c>
      <c r="K896">
        <v>41.5</v>
      </c>
    </row>
    <row r="897" spans="1:11" x14ac:dyDescent="0.3">
      <c r="A897" s="2">
        <v>45685</v>
      </c>
      <c r="B897">
        <v>5</v>
      </c>
      <c r="C897" t="s">
        <v>14</v>
      </c>
      <c r="D897" t="s">
        <v>804</v>
      </c>
      <c r="E897" t="s">
        <v>1506</v>
      </c>
      <c r="F897">
        <v>96.56</v>
      </c>
      <c r="G897">
        <v>1.22</v>
      </c>
      <c r="H897">
        <v>91.24</v>
      </c>
      <c r="I897">
        <v>241.8</v>
      </c>
      <c r="J897">
        <v>23</v>
      </c>
      <c r="K897">
        <v>64.900000000000006</v>
      </c>
    </row>
    <row r="898" spans="1:11" x14ac:dyDescent="0.3">
      <c r="A898" s="2">
        <v>45686</v>
      </c>
      <c r="B898">
        <v>5</v>
      </c>
      <c r="C898" t="s">
        <v>11</v>
      </c>
      <c r="D898" t="s">
        <v>805</v>
      </c>
      <c r="E898" t="s">
        <v>1504</v>
      </c>
      <c r="F898">
        <v>99.37</v>
      </c>
      <c r="G898">
        <v>1.88</v>
      </c>
      <c r="H898">
        <v>97.25</v>
      </c>
      <c r="I898">
        <v>432.8</v>
      </c>
      <c r="J898">
        <v>22.9</v>
      </c>
      <c r="K898">
        <v>81.900000000000006</v>
      </c>
    </row>
    <row r="899" spans="1:11" x14ac:dyDescent="0.3">
      <c r="A899" s="2">
        <v>45686</v>
      </c>
      <c r="B899">
        <v>5</v>
      </c>
      <c r="C899" t="s">
        <v>11</v>
      </c>
      <c r="D899" t="s">
        <v>806</v>
      </c>
      <c r="E899" t="s">
        <v>1506</v>
      </c>
      <c r="F899">
        <v>95.53</v>
      </c>
      <c r="G899">
        <v>1.41</v>
      </c>
      <c r="H899">
        <v>92.34</v>
      </c>
      <c r="I899">
        <v>164.6</v>
      </c>
      <c r="J899">
        <v>39.9</v>
      </c>
      <c r="K899">
        <v>34.1</v>
      </c>
    </row>
    <row r="900" spans="1:11" x14ac:dyDescent="0.3">
      <c r="A900" s="2">
        <v>45686</v>
      </c>
      <c r="B900">
        <v>5</v>
      </c>
      <c r="C900" t="s">
        <v>11</v>
      </c>
      <c r="D900" t="s">
        <v>807</v>
      </c>
      <c r="E900" t="s">
        <v>1504</v>
      </c>
      <c r="F900">
        <v>95.29</v>
      </c>
      <c r="G900">
        <v>0.31</v>
      </c>
      <c r="H900">
        <v>91.97</v>
      </c>
      <c r="I900">
        <v>259</v>
      </c>
      <c r="J900">
        <v>18.5</v>
      </c>
      <c r="K900">
        <v>80</v>
      </c>
    </row>
    <row r="901" spans="1:11" x14ac:dyDescent="0.3">
      <c r="A901" s="2">
        <v>45686</v>
      </c>
      <c r="B901">
        <v>5</v>
      </c>
      <c r="C901" t="s">
        <v>11</v>
      </c>
      <c r="D901" t="s">
        <v>808</v>
      </c>
      <c r="E901" t="s">
        <v>1504</v>
      </c>
      <c r="F901">
        <v>99.12</v>
      </c>
      <c r="G901">
        <v>1.17</v>
      </c>
      <c r="H901">
        <v>91.62</v>
      </c>
      <c r="I901">
        <v>94.9</v>
      </c>
      <c r="J901">
        <v>4.0999999999999996</v>
      </c>
      <c r="K901">
        <v>70</v>
      </c>
    </row>
    <row r="902" spans="1:11" x14ac:dyDescent="0.3">
      <c r="A902" s="2">
        <v>45686</v>
      </c>
      <c r="B902">
        <v>5</v>
      </c>
      <c r="C902" t="s">
        <v>11</v>
      </c>
      <c r="D902" t="s">
        <v>785</v>
      </c>
      <c r="E902" t="s">
        <v>1505</v>
      </c>
      <c r="F902">
        <v>95.65</v>
      </c>
      <c r="G902">
        <v>0.55000000000000004</v>
      </c>
      <c r="H902">
        <v>98.39</v>
      </c>
      <c r="I902">
        <v>436.8</v>
      </c>
      <c r="J902">
        <v>29</v>
      </c>
      <c r="K902">
        <v>56.2</v>
      </c>
    </row>
    <row r="903" spans="1:11" x14ac:dyDescent="0.3">
      <c r="A903" s="2">
        <v>45686</v>
      </c>
      <c r="B903">
        <v>5</v>
      </c>
      <c r="C903" t="s">
        <v>11</v>
      </c>
      <c r="D903" t="s">
        <v>809</v>
      </c>
      <c r="E903" t="s">
        <v>1504</v>
      </c>
      <c r="F903">
        <v>98.85</v>
      </c>
      <c r="G903">
        <v>1.52</v>
      </c>
      <c r="H903">
        <v>92.11</v>
      </c>
      <c r="I903">
        <v>77</v>
      </c>
      <c r="J903">
        <v>21.7</v>
      </c>
      <c r="K903">
        <v>29.3</v>
      </c>
    </row>
    <row r="904" spans="1:11" x14ac:dyDescent="0.3">
      <c r="A904" s="2">
        <v>45686</v>
      </c>
      <c r="B904">
        <v>5</v>
      </c>
      <c r="C904" t="s">
        <v>11</v>
      </c>
      <c r="D904" t="s">
        <v>382</v>
      </c>
      <c r="E904" t="s">
        <v>1505</v>
      </c>
      <c r="F904">
        <v>99.66</v>
      </c>
      <c r="G904">
        <v>0.27</v>
      </c>
      <c r="H904">
        <v>94.6</v>
      </c>
      <c r="I904">
        <v>463.3</v>
      </c>
      <c r="J904">
        <v>36.4</v>
      </c>
      <c r="K904">
        <v>31.7</v>
      </c>
    </row>
    <row r="905" spans="1:11" x14ac:dyDescent="0.3">
      <c r="A905" s="2">
        <v>45686</v>
      </c>
      <c r="B905">
        <v>5</v>
      </c>
      <c r="C905" t="s">
        <v>11</v>
      </c>
      <c r="D905" t="s">
        <v>810</v>
      </c>
      <c r="E905" t="s">
        <v>1504</v>
      </c>
      <c r="F905">
        <v>95.8</v>
      </c>
      <c r="G905">
        <v>1.94</v>
      </c>
      <c r="H905">
        <v>98.23</v>
      </c>
      <c r="I905">
        <v>125.1</v>
      </c>
      <c r="J905">
        <v>6.6</v>
      </c>
      <c r="K905">
        <v>26.4</v>
      </c>
    </row>
    <row r="906" spans="1:11" x14ac:dyDescent="0.3">
      <c r="A906" s="2">
        <v>45686</v>
      </c>
      <c r="B906">
        <v>5</v>
      </c>
      <c r="C906" t="s">
        <v>12</v>
      </c>
      <c r="D906" t="s">
        <v>300</v>
      </c>
      <c r="E906" t="s">
        <v>1505</v>
      </c>
      <c r="F906">
        <v>99.19</v>
      </c>
      <c r="G906">
        <v>0.69</v>
      </c>
      <c r="H906">
        <v>94.57</v>
      </c>
      <c r="I906">
        <v>230.6</v>
      </c>
      <c r="J906">
        <v>34.5</v>
      </c>
      <c r="K906">
        <v>52.4</v>
      </c>
    </row>
    <row r="907" spans="1:11" x14ac:dyDescent="0.3">
      <c r="A907" s="2">
        <v>45686</v>
      </c>
      <c r="B907">
        <v>5</v>
      </c>
      <c r="C907" t="s">
        <v>12</v>
      </c>
      <c r="D907" t="s">
        <v>811</v>
      </c>
      <c r="E907" t="s">
        <v>1504</v>
      </c>
      <c r="F907">
        <v>98.91</v>
      </c>
      <c r="G907">
        <v>0.14000000000000001</v>
      </c>
      <c r="H907">
        <v>92.94</v>
      </c>
      <c r="I907">
        <v>332.6</v>
      </c>
      <c r="J907">
        <v>12.5</v>
      </c>
      <c r="K907">
        <v>88.2</v>
      </c>
    </row>
    <row r="908" spans="1:11" x14ac:dyDescent="0.3">
      <c r="A908" s="2">
        <v>45686</v>
      </c>
      <c r="B908">
        <v>5</v>
      </c>
      <c r="C908" t="s">
        <v>12</v>
      </c>
      <c r="D908" t="s">
        <v>812</v>
      </c>
      <c r="E908" t="s">
        <v>1505</v>
      </c>
      <c r="F908">
        <v>96.13</v>
      </c>
      <c r="G908">
        <v>1.76</v>
      </c>
      <c r="H908">
        <v>97.33</v>
      </c>
      <c r="I908">
        <v>155.30000000000001</v>
      </c>
      <c r="J908">
        <v>9.6</v>
      </c>
      <c r="K908">
        <v>73.599999999999994</v>
      </c>
    </row>
    <row r="909" spans="1:11" x14ac:dyDescent="0.3">
      <c r="A909" s="2">
        <v>45686</v>
      </c>
      <c r="B909">
        <v>5</v>
      </c>
      <c r="C909" t="s">
        <v>12</v>
      </c>
      <c r="D909" t="s">
        <v>813</v>
      </c>
      <c r="E909" t="s">
        <v>1506</v>
      </c>
      <c r="F909">
        <v>97.89</v>
      </c>
      <c r="G909">
        <v>1.92</v>
      </c>
      <c r="H909">
        <v>94.53</v>
      </c>
      <c r="I909">
        <v>87.3</v>
      </c>
      <c r="J909">
        <v>25.6</v>
      </c>
      <c r="K909">
        <v>45.5</v>
      </c>
    </row>
    <row r="910" spans="1:11" x14ac:dyDescent="0.3">
      <c r="A910" s="2">
        <v>45686</v>
      </c>
      <c r="B910">
        <v>5</v>
      </c>
      <c r="C910" t="s">
        <v>12</v>
      </c>
      <c r="D910" t="s">
        <v>814</v>
      </c>
      <c r="E910" t="s">
        <v>1505</v>
      </c>
      <c r="F910">
        <v>97.39</v>
      </c>
      <c r="G910">
        <v>0.44</v>
      </c>
      <c r="H910">
        <v>94.37</v>
      </c>
      <c r="I910">
        <v>366.9</v>
      </c>
      <c r="J910">
        <v>3.1</v>
      </c>
      <c r="K910">
        <v>20.7</v>
      </c>
    </row>
    <row r="911" spans="1:11" x14ac:dyDescent="0.3">
      <c r="A911" s="2">
        <v>45686</v>
      </c>
      <c r="B911">
        <v>5</v>
      </c>
      <c r="C911" t="s">
        <v>12</v>
      </c>
      <c r="D911" t="s">
        <v>815</v>
      </c>
      <c r="E911" t="s">
        <v>1505</v>
      </c>
      <c r="F911">
        <v>97.33</v>
      </c>
      <c r="G911">
        <v>1.89</v>
      </c>
      <c r="H911">
        <v>98.39</v>
      </c>
      <c r="I911">
        <v>143.1</v>
      </c>
      <c r="J911">
        <v>15.6</v>
      </c>
      <c r="K911">
        <v>31.2</v>
      </c>
    </row>
    <row r="912" spans="1:11" x14ac:dyDescent="0.3">
      <c r="A912" s="2">
        <v>45686</v>
      </c>
      <c r="B912">
        <v>5</v>
      </c>
      <c r="C912" t="s">
        <v>12</v>
      </c>
      <c r="D912" t="s">
        <v>149</v>
      </c>
      <c r="E912" t="s">
        <v>1504</v>
      </c>
      <c r="F912">
        <v>97.55</v>
      </c>
      <c r="G912">
        <v>1.01</v>
      </c>
      <c r="H912">
        <v>97.51</v>
      </c>
      <c r="I912">
        <v>390.1</v>
      </c>
      <c r="J912">
        <v>20.399999999999999</v>
      </c>
      <c r="K912">
        <v>28.4</v>
      </c>
    </row>
    <row r="913" spans="1:11" x14ac:dyDescent="0.3">
      <c r="A913" s="2">
        <v>45686</v>
      </c>
      <c r="B913">
        <v>5</v>
      </c>
      <c r="C913" t="s">
        <v>12</v>
      </c>
      <c r="D913" t="s">
        <v>816</v>
      </c>
      <c r="E913" t="s">
        <v>1506</v>
      </c>
      <c r="F913">
        <v>96.6</v>
      </c>
      <c r="G913">
        <v>0.9</v>
      </c>
      <c r="H913">
        <v>92.07</v>
      </c>
      <c r="I913">
        <v>139.80000000000001</v>
      </c>
      <c r="J913">
        <v>3.4</v>
      </c>
      <c r="K913">
        <v>68.3</v>
      </c>
    </row>
    <row r="914" spans="1:11" x14ac:dyDescent="0.3">
      <c r="A914" s="2">
        <v>45686</v>
      </c>
      <c r="B914">
        <v>5</v>
      </c>
      <c r="C914" t="s">
        <v>13</v>
      </c>
      <c r="D914" t="s">
        <v>817</v>
      </c>
      <c r="E914" t="s">
        <v>1506</v>
      </c>
      <c r="F914">
        <v>96.15</v>
      </c>
      <c r="G914">
        <v>1.62</v>
      </c>
      <c r="H914">
        <v>97.66</v>
      </c>
      <c r="I914">
        <v>267.39999999999998</v>
      </c>
      <c r="J914">
        <v>17.8</v>
      </c>
      <c r="K914">
        <v>93.3</v>
      </c>
    </row>
    <row r="915" spans="1:11" x14ac:dyDescent="0.3">
      <c r="A915" s="2">
        <v>45686</v>
      </c>
      <c r="B915">
        <v>5</v>
      </c>
      <c r="C915" t="s">
        <v>13</v>
      </c>
      <c r="D915" t="s">
        <v>818</v>
      </c>
      <c r="E915" t="s">
        <v>1504</v>
      </c>
      <c r="F915">
        <v>98.24</v>
      </c>
      <c r="G915">
        <v>0.82</v>
      </c>
      <c r="H915">
        <v>96.8</v>
      </c>
      <c r="I915">
        <v>352.5</v>
      </c>
      <c r="J915">
        <v>22.2</v>
      </c>
      <c r="K915">
        <v>27.4</v>
      </c>
    </row>
    <row r="916" spans="1:11" x14ac:dyDescent="0.3">
      <c r="A916" s="2">
        <v>45686</v>
      </c>
      <c r="B916">
        <v>5</v>
      </c>
      <c r="C916" t="s">
        <v>13</v>
      </c>
      <c r="D916" t="s">
        <v>819</v>
      </c>
      <c r="E916" t="s">
        <v>1504</v>
      </c>
      <c r="F916">
        <v>95.24</v>
      </c>
      <c r="G916">
        <v>0.5</v>
      </c>
      <c r="H916">
        <v>95.09</v>
      </c>
      <c r="I916">
        <v>327</v>
      </c>
      <c r="J916">
        <v>3.5</v>
      </c>
      <c r="K916">
        <v>50.2</v>
      </c>
    </row>
    <row r="917" spans="1:11" x14ac:dyDescent="0.3">
      <c r="A917" s="2">
        <v>45686</v>
      </c>
      <c r="B917">
        <v>5</v>
      </c>
      <c r="C917" t="s">
        <v>13</v>
      </c>
      <c r="D917" t="s">
        <v>68</v>
      </c>
      <c r="E917" t="s">
        <v>1505</v>
      </c>
      <c r="F917">
        <v>98.61</v>
      </c>
      <c r="G917">
        <v>1.74</v>
      </c>
      <c r="H917">
        <v>95.89</v>
      </c>
      <c r="I917">
        <v>280.2</v>
      </c>
      <c r="J917">
        <v>8</v>
      </c>
      <c r="K917">
        <v>24</v>
      </c>
    </row>
    <row r="918" spans="1:11" x14ac:dyDescent="0.3">
      <c r="A918" s="2">
        <v>45686</v>
      </c>
      <c r="B918">
        <v>5</v>
      </c>
      <c r="C918" t="s">
        <v>13</v>
      </c>
      <c r="D918" t="s">
        <v>820</v>
      </c>
      <c r="E918" t="s">
        <v>1505</v>
      </c>
      <c r="F918">
        <v>96.59</v>
      </c>
      <c r="G918">
        <v>1.56</v>
      </c>
      <c r="H918">
        <v>94.48</v>
      </c>
      <c r="I918">
        <v>189.5</v>
      </c>
      <c r="J918">
        <v>32.9</v>
      </c>
      <c r="K918">
        <v>85</v>
      </c>
    </row>
    <row r="919" spans="1:11" x14ac:dyDescent="0.3">
      <c r="A919" s="2">
        <v>45686</v>
      </c>
      <c r="B919">
        <v>5</v>
      </c>
      <c r="C919" t="s">
        <v>13</v>
      </c>
      <c r="D919" t="s">
        <v>568</v>
      </c>
      <c r="E919" t="s">
        <v>1506</v>
      </c>
      <c r="F919">
        <v>95.36</v>
      </c>
      <c r="G919">
        <v>0.65</v>
      </c>
      <c r="H919">
        <v>97.94</v>
      </c>
      <c r="I919">
        <v>116.2</v>
      </c>
      <c r="J919">
        <v>29</v>
      </c>
      <c r="K919">
        <v>93</v>
      </c>
    </row>
    <row r="920" spans="1:11" x14ac:dyDescent="0.3">
      <c r="A920" s="2">
        <v>45686</v>
      </c>
      <c r="B920">
        <v>5</v>
      </c>
      <c r="C920" t="s">
        <v>13</v>
      </c>
      <c r="D920" t="s">
        <v>821</v>
      </c>
      <c r="E920" t="s">
        <v>1504</v>
      </c>
      <c r="F920">
        <v>97.37</v>
      </c>
      <c r="G920">
        <v>0.95</v>
      </c>
      <c r="H920">
        <v>90.06</v>
      </c>
      <c r="I920">
        <v>418.7</v>
      </c>
      <c r="J920">
        <v>15.7</v>
      </c>
      <c r="K920">
        <v>60.6</v>
      </c>
    </row>
    <row r="921" spans="1:11" x14ac:dyDescent="0.3">
      <c r="A921" s="2">
        <v>45686</v>
      </c>
      <c r="B921">
        <v>5</v>
      </c>
      <c r="C921" t="s">
        <v>13</v>
      </c>
      <c r="D921" t="s">
        <v>822</v>
      </c>
      <c r="E921" t="s">
        <v>1504</v>
      </c>
      <c r="F921">
        <v>99.78</v>
      </c>
      <c r="G921">
        <v>1.1100000000000001</v>
      </c>
      <c r="H921">
        <v>93.6</v>
      </c>
      <c r="I921">
        <v>479.2</v>
      </c>
      <c r="J921">
        <v>26.4</v>
      </c>
      <c r="K921">
        <v>42.4</v>
      </c>
    </row>
    <row r="922" spans="1:11" x14ac:dyDescent="0.3">
      <c r="A922" s="2">
        <v>45686</v>
      </c>
      <c r="B922">
        <v>5</v>
      </c>
      <c r="C922" t="s">
        <v>14</v>
      </c>
      <c r="D922" t="s">
        <v>823</v>
      </c>
      <c r="E922" t="s">
        <v>1504</v>
      </c>
      <c r="F922">
        <v>99.51</v>
      </c>
      <c r="G922">
        <v>1.72</v>
      </c>
      <c r="H922">
        <v>93.73</v>
      </c>
      <c r="I922">
        <v>100.6</v>
      </c>
      <c r="J922">
        <v>4.9000000000000004</v>
      </c>
      <c r="K922">
        <v>63.3</v>
      </c>
    </row>
    <row r="923" spans="1:11" x14ac:dyDescent="0.3">
      <c r="A923" s="2">
        <v>45686</v>
      </c>
      <c r="B923">
        <v>5</v>
      </c>
      <c r="C923" t="s">
        <v>14</v>
      </c>
      <c r="D923" t="s">
        <v>824</v>
      </c>
      <c r="E923" t="s">
        <v>1504</v>
      </c>
      <c r="F923">
        <v>97.18</v>
      </c>
      <c r="G923">
        <v>1.52</v>
      </c>
      <c r="H923">
        <v>97.45</v>
      </c>
      <c r="I923">
        <v>397.1</v>
      </c>
      <c r="J923">
        <v>3.5</v>
      </c>
      <c r="K923">
        <v>34.6</v>
      </c>
    </row>
    <row r="924" spans="1:11" x14ac:dyDescent="0.3">
      <c r="A924" s="2">
        <v>45686</v>
      </c>
      <c r="B924">
        <v>5</v>
      </c>
      <c r="C924" t="s">
        <v>14</v>
      </c>
      <c r="D924" t="s">
        <v>825</v>
      </c>
      <c r="E924" t="s">
        <v>1504</v>
      </c>
      <c r="F924">
        <v>96.76</v>
      </c>
      <c r="G924">
        <v>0.72</v>
      </c>
      <c r="H924">
        <v>94.25</v>
      </c>
      <c r="I924">
        <v>444.8</v>
      </c>
      <c r="J924">
        <v>3.5</v>
      </c>
      <c r="K924">
        <v>80.400000000000006</v>
      </c>
    </row>
    <row r="925" spans="1:11" x14ac:dyDescent="0.3">
      <c r="A925" s="2">
        <v>45686</v>
      </c>
      <c r="B925">
        <v>5</v>
      </c>
      <c r="C925" t="s">
        <v>14</v>
      </c>
      <c r="D925" t="s">
        <v>826</v>
      </c>
      <c r="E925" t="s">
        <v>1506</v>
      </c>
      <c r="F925">
        <v>99.73</v>
      </c>
      <c r="G925">
        <v>0.56000000000000005</v>
      </c>
      <c r="H925">
        <v>92.16</v>
      </c>
      <c r="I925">
        <v>87.5</v>
      </c>
      <c r="J925">
        <v>37.299999999999997</v>
      </c>
      <c r="K925">
        <v>63.5</v>
      </c>
    </row>
    <row r="926" spans="1:11" x14ac:dyDescent="0.3">
      <c r="A926" s="2">
        <v>45686</v>
      </c>
      <c r="B926">
        <v>5</v>
      </c>
      <c r="C926" t="s">
        <v>14</v>
      </c>
      <c r="D926" t="s">
        <v>827</v>
      </c>
      <c r="E926" t="s">
        <v>1505</v>
      </c>
      <c r="F926">
        <v>98.53</v>
      </c>
      <c r="G926">
        <v>1.66</v>
      </c>
      <c r="H926">
        <v>92.13</v>
      </c>
      <c r="I926">
        <v>347.6</v>
      </c>
      <c r="J926">
        <v>16.899999999999999</v>
      </c>
      <c r="K926">
        <v>47.7</v>
      </c>
    </row>
    <row r="927" spans="1:11" x14ac:dyDescent="0.3">
      <c r="A927" s="2">
        <v>45686</v>
      </c>
      <c r="B927">
        <v>5</v>
      </c>
      <c r="C927" t="s">
        <v>14</v>
      </c>
      <c r="D927" t="s">
        <v>397</v>
      </c>
      <c r="E927" t="s">
        <v>1505</v>
      </c>
      <c r="F927">
        <v>96.88</v>
      </c>
      <c r="G927">
        <v>1.1100000000000001</v>
      </c>
      <c r="H927">
        <v>90</v>
      </c>
      <c r="I927">
        <v>158.6</v>
      </c>
      <c r="J927">
        <v>9.9</v>
      </c>
      <c r="K927">
        <v>38.799999999999997</v>
      </c>
    </row>
    <row r="928" spans="1:11" x14ac:dyDescent="0.3">
      <c r="A928" s="2">
        <v>45686</v>
      </c>
      <c r="B928">
        <v>5</v>
      </c>
      <c r="C928" t="s">
        <v>14</v>
      </c>
      <c r="D928" t="s">
        <v>828</v>
      </c>
      <c r="E928" t="s">
        <v>1506</v>
      </c>
      <c r="F928">
        <v>98.03</v>
      </c>
      <c r="G928">
        <v>1.45</v>
      </c>
      <c r="H928">
        <v>90.19</v>
      </c>
      <c r="I928">
        <v>66.400000000000006</v>
      </c>
      <c r="J928">
        <v>36.299999999999997</v>
      </c>
      <c r="K928">
        <v>25.5</v>
      </c>
    </row>
    <row r="929" spans="1:11" x14ac:dyDescent="0.3">
      <c r="A929" s="2">
        <v>45686</v>
      </c>
      <c r="B929">
        <v>5</v>
      </c>
      <c r="C929" t="s">
        <v>14</v>
      </c>
      <c r="D929" t="s">
        <v>829</v>
      </c>
      <c r="E929" t="s">
        <v>1504</v>
      </c>
      <c r="F929">
        <v>97.75</v>
      </c>
      <c r="G929">
        <v>1.65</v>
      </c>
      <c r="H929">
        <v>98.64</v>
      </c>
      <c r="I929">
        <v>406.7</v>
      </c>
      <c r="J929">
        <v>24.9</v>
      </c>
      <c r="K929">
        <v>57</v>
      </c>
    </row>
    <row r="930" spans="1:11" x14ac:dyDescent="0.3">
      <c r="A930" s="2">
        <v>45687</v>
      </c>
      <c r="B930">
        <v>5</v>
      </c>
      <c r="C930" t="s">
        <v>11</v>
      </c>
      <c r="D930" t="s">
        <v>830</v>
      </c>
      <c r="E930" t="s">
        <v>1504</v>
      </c>
      <c r="F930">
        <v>96.92</v>
      </c>
      <c r="G930">
        <v>0.39</v>
      </c>
      <c r="H930">
        <v>96</v>
      </c>
      <c r="I930">
        <v>177.9</v>
      </c>
      <c r="J930">
        <v>24.3</v>
      </c>
      <c r="K930">
        <v>64</v>
      </c>
    </row>
    <row r="931" spans="1:11" x14ac:dyDescent="0.3">
      <c r="A931" s="2">
        <v>45687</v>
      </c>
      <c r="B931">
        <v>5</v>
      </c>
      <c r="C931" t="s">
        <v>11</v>
      </c>
      <c r="D931" t="s">
        <v>831</v>
      </c>
      <c r="E931" t="s">
        <v>1504</v>
      </c>
      <c r="F931">
        <v>99.58</v>
      </c>
      <c r="G931">
        <v>1.99</v>
      </c>
      <c r="H931">
        <v>91.38</v>
      </c>
      <c r="I931">
        <v>438.3</v>
      </c>
      <c r="J931">
        <v>12.1</v>
      </c>
      <c r="K931">
        <v>64.3</v>
      </c>
    </row>
    <row r="932" spans="1:11" x14ac:dyDescent="0.3">
      <c r="A932" s="2">
        <v>45687</v>
      </c>
      <c r="B932">
        <v>5</v>
      </c>
      <c r="C932" t="s">
        <v>11</v>
      </c>
      <c r="D932" t="s">
        <v>832</v>
      </c>
      <c r="E932" t="s">
        <v>1504</v>
      </c>
      <c r="F932">
        <v>95.75</v>
      </c>
      <c r="G932">
        <v>1.87</v>
      </c>
      <c r="H932">
        <v>93.45</v>
      </c>
      <c r="I932">
        <v>378.3</v>
      </c>
      <c r="J932">
        <v>2.8</v>
      </c>
      <c r="K932">
        <v>35.4</v>
      </c>
    </row>
    <row r="933" spans="1:11" x14ac:dyDescent="0.3">
      <c r="A933" s="2">
        <v>45687</v>
      </c>
      <c r="B933">
        <v>5</v>
      </c>
      <c r="C933" t="s">
        <v>11</v>
      </c>
      <c r="D933" t="s">
        <v>833</v>
      </c>
      <c r="E933" t="s">
        <v>1505</v>
      </c>
      <c r="F933">
        <v>99.15</v>
      </c>
      <c r="G933">
        <v>0.68</v>
      </c>
      <c r="H933">
        <v>94.21</v>
      </c>
      <c r="I933">
        <v>172.8</v>
      </c>
      <c r="J933">
        <v>19.600000000000001</v>
      </c>
      <c r="K933">
        <v>86.6</v>
      </c>
    </row>
    <row r="934" spans="1:11" x14ac:dyDescent="0.3">
      <c r="A934" s="2">
        <v>45687</v>
      </c>
      <c r="B934">
        <v>5</v>
      </c>
      <c r="C934" t="s">
        <v>11</v>
      </c>
      <c r="D934" t="s">
        <v>834</v>
      </c>
      <c r="E934" t="s">
        <v>1505</v>
      </c>
      <c r="F934">
        <v>99.5</v>
      </c>
      <c r="G934">
        <v>1.83</v>
      </c>
      <c r="H934">
        <v>98.49</v>
      </c>
      <c r="I934">
        <v>284.10000000000002</v>
      </c>
      <c r="J934">
        <v>27.7</v>
      </c>
      <c r="K934">
        <v>78.400000000000006</v>
      </c>
    </row>
    <row r="935" spans="1:11" x14ac:dyDescent="0.3">
      <c r="A935" s="2">
        <v>45687</v>
      </c>
      <c r="B935">
        <v>5</v>
      </c>
      <c r="C935" t="s">
        <v>11</v>
      </c>
      <c r="D935" t="s">
        <v>835</v>
      </c>
      <c r="E935" t="s">
        <v>1505</v>
      </c>
      <c r="F935">
        <v>96.69</v>
      </c>
      <c r="G935">
        <v>0.84</v>
      </c>
      <c r="H935">
        <v>92.18</v>
      </c>
      <c r="I935">
        <v>466</v>
      </c>
      <c r="J935">
        <v>21.8</v>
      </c>
      <c r="K935">
        <v>21</v>
      </c>
    </row>
    <row r="936" spans="1:11" x14ac:dyDescent="0.3">
      <c r="A936" s="2">
        <v>45687</v>
      </c>
      <c r="B936">
        <v>5</v>
      </c>
      <c r="C936" t="s">
        <v>11</v>
      </c>
      <c r="D936" t="s">
        <v>836</v>
      </c>
      <c r="E936" t="s">
        <v>1504</v>
      </c>
      <c r="F936">
        <v>95.37</v>
      </c>
      <c r="G936">
        <v>1.06</v>
      </c>
      <c r="H936">
        <v>91.64</v>
      </c>
      <c r="I936">
        <v>308.3</v>
      </c>
      <c r="J936">
        <v>26.2</v>
      </c>
      <c r="K936">
        <v>61.8</v>
      </c>
    </row>
    <row r="937" spans="1:11" x14ac:dyDescent="0.3">
      <c r="A937" s="2">
        <v>45687</v>
      </c>
      <c r="B937">
        <v>5</v>
      </c>
      <c r="C937" t="s">
        <v>11</v>
      </c>
      <c r="D937" t="s">
        <v>837</v>
      </c>
      <c r="E937" t="s">
        <v>1506</v>
      </c>
      <c r="F937">
        <v>96.29</v>
      </c>
      <c r="G937">
        <v>0.87</v>
      </c>
      <c r="H937">
        <v>94.14</v>
      </c>
      <c r="I937">
        <v>184</v>
      </c>
      <c r="J937">
        <v>3.3</v>
      </c>
      <c r="K937">
        <v>64.3</v>
      </c>
    </row>
    <row r="938" spans="1:11" x14ac:dyDescent="0.3">
      <c r="A938" s="2">
        <v>45687</v>
      </c>
      <c r="B938">
        <v>5</v>
      </c>
      <c r="C938" t="s">
        <v>12</v>
      </c>
      <c r="D938" t="s">
        <v>838</v>
      </c>
      <c r="E938" t="s">
        <v>1504</v>
      </c>
      <c r="F938">
        <v>96.55</v>
      </c>
      <c r="G938">
        <v>0.26</v>
      </c>
      <c r="H938">
        <v>90.82</v>
      </c>
      <c r="I938">
        <v>465.5</v>
      </c>
      <c r="J938">
        <v>28.2</v>
      </c>
      <c r="K938">
        <v>29.5</v>
      </c>
    </row>
    <row r="939" spans="1:11" x14ac:dyDescent="0.3">
      <c r="A939" s="2">
        <v>45687</v>
      </c>
      <c r="B939">
        <v>5</v>
      </c>
      <c r="C939" t="s">
        <v>12</v>
      </c>
      <c r="D939" t="s">
        <v>663</v>
      </c>
      <c r="E939" t="s">
        <v>1505</v>
      </c>
      <c r="F939">
        <v>96.6</v>
      </c>
      <c r="G939">
        <v>1.69</v>
      </c>
      <c r="H939">
        <v>95.89</v>
      </c>
      <c r="I939">
        <v>173.9</v>
      </c>
      <c r="J939">
        <v>38.799999999999997</v>
      </c>
      <c r="K939">
        <v>44.1</v>
      </c>
    </row>
    <row r="940" spans="1:11" x14ac:dyDescent="0.3">
      <c r="A940" s="2">
        <v>45687</v>
      </c>
      <c r="B940">
        <v>5</v>
      </c>
      <c r="C940" t="s">
        <v>12</v>
      </c>
      <c r="D940" t="s">
        <v>764</v>
      </c>
      <c r="E940" t="s">
        <v>1504</v>
      </c>
      <c r="F940">
        <v>96.31</v>
      </c>
      <c r="G940">
        <v>0.23</v>
      </c>
      <c r="H940">
        <v>90.25</v>
      </c>
      <c r="I940">
        <v>160.1</v>
      </c>
      <c r="J940">
        <v>35.5</v>
      </c>
      <c r="K940">
        <v>51.2</v>
      </c>
    </row>
    <row r="941" spans="1:11" x14ac:dyDescent="0.3">
      <c r="A941" s="2">
        <v>45687</v>
      </c>
      <c r="B941">
        <v>5</v>
      </c>
      <c r="C941" t="s">
        <v>12</v>
      </c>
      <c r="D941" t="s">
        <v>563</v>
      </c>
      <c r="E941" t="s">
        <v>1505</v>
      </c>
      <c r="F941">
        <v>95.53</v>
      </c>
      <c r="G941">
        <v>1.41</v>
      </c>
      <c r="H941">
        <v>91.43</v>
      </c>
      <c r="I941">
        <v>404.5</v>
      </c>
      <c r="J941">
        <v>13.8</v>
      </c>
      <c r="K941">
        <v>44.5</v>
      </c>
    </row>
    <row r="942" spans="1:11" x14ac:dyDescent="0.3">
      <c r="A942" s="2">
        <v>45687</v>
      </c>
      <c r="B942">
        <v>5</v>
      </c>
      <c r="C942" t="s">
        <v>12</v>
      </c>
      <c r="D942" t="s">
        <v>839</v>
      </c>
      <c r="E942" t="s">
        <v>1504</v>
      </c>
      <c r="F942">
        <v>97.86</v>
      </c>
      <c r="G942">
        <v>1.82</v>
      </c>
      <c r="H942">
        <v>91.1</v>
      </c>
      <c r="I942">
        <v>290.3</v>
      </c>
      <c r="J942">
        <v>35.4</v>
      </c>
      <c r="K942">
        <v>50.8</v>
      </c>
    </row>
    <row r="943" spans="1:11" x14ac:dyDescent="0.3">
      <c r="A943" s="2">
        <v>45687</v>
      </c>
      <c r="B943">
        <v>5</v>
      </c>
      <c r="C943" t="s">
        <v>12</v>
      </c>
      <c r="D943" t="s">
        <v>840</v>
      </c>
      <c r="E943" t="s">
        <v>1504</v>
      </c>
      <c r="F943">
        <v>95.35</v>
      </c>
      <c r="G943">
        <v>1.01</v>
      </c>
      <c r="H943">
        <v>91.55</v>
      </c>
      <c r="I943">
        <v>388.6</v>
      </c>
      <c r="J943">
        <v>36.6</v>
      </c>
      <c r="K943">
        <v>61.6</v>
      </c>
    </row>
    <row r="944" spans="1:11" x14ac:dyDescent="0.3">
      <c r="A944" s="2">
        <v>45687</v>
      </c>
      <c r="B944">
        <v>5</v>
      </c>
      <c r="C944" t="s">
        <v>12</v>
      </c>
      <c r="D944" t="s">
        <v>841</v>
      </c>
      <c r="E944" t="s">
        <v>1506</v>
      </c>
      <c r="F944">
        <v>97.43</v>
      </c>
      <c r="G944">
        <v>1.5</v>
      </c>
      <c r="H944">
        <v>97.8</v>
      </c>
      <c r="I944">
        <v>331.8</v>
      </c>
      <c r="J944">
        <v>27.4</v>
      </c>
      <c r="K944">
        <v>29.5</v>
      </c>
    </row>
    <row r="945" spans="1:11" x14ac:dyDescent="0.3">
      <c r="A945" s="2">
        <v>45687</v>
      </c>
      <c r="B945">
        <v>5</v>
      </c>
      <c r="C945" t="s">
        <v>12</v>
      </c>
      <c r="D945" t="s">
        <v>842</v>
      </c>
      <c r="E945" t="s">
        <v>1504</v>
      </c>
      <c r="F945">
        <v>97.36</v>
      </c>
      <c r="G945">
        <v>1.19</v>
      </c>
      <c r="H945">
        <v>90.42</v>
      </c>
      <c r="I945">
        <v>330.8</v>
      </c>
      <c r="J945">
        <v>25.8</v>
      </c>
      <c r="K945">
        <v>86.8</v>
      </c>
    </row>
    <row r="946" spans="1:11" x14ac:dyDescent="0.3">
      <c r="A946" s="2">
        <v>45687</v>
      </c>
      <c r="B946">
        <v>5</v>
      </c>
      <c r="C946" t="s">
        <v>13</v>
      </c>
      <c r="D946" t="s">
        <v>644</v>
      </c>
      <c r="E946" t="s">
        <v>1505</v>
      </c>
      <c r="F946">
        <v>98.09</v>
      </c>
      <c r="G946">
        <v>1.56</v>
      </c>
      <c r="H946">
        <v>90.94</v>
      </c>
      <c r="I946">
        <v>483.1</v>
      </c>
      <c r="J946">
        <v>35.799999999999997</v>
      </c>
      <c r="K946">
        <v>40.299999999999997</v>
      </c>
    </row>
    <row r="947" spans="1:11" x14ac:dyDescent="0.3">
      <c r="A947" s="2">
        <v>45687</v>
      </c>
      <c r="B947">
        <v>5</v>
      </c>
      <c r="C947" t="s">
        <v>13</v>
      </c>
      <c r="D947" t="s">
        <v>843</v>
      </c>
      <c r="E947" t="s">
        <v>1504</v>
      </c>
      <c r="F947">
        <v>96.59</v>
      </c>
      <c r="G947">
        <v>1.49</v>
      </c>
      <c r="H947">
        <v>92.59</v>
      </c>
      <c r="I947">
        <v>381.7</v>
      </c>
      <c r="J947">
        <v>4.7</v>
      </c>
      <c r="K947">
        <v>84.8</v>
      </c>
    </row>
    <row r="948" spans="1:11" x14ac:dyDescent="0.3">
      <c r="A948" s="2">
        <v>45687</v>
      </c>
      <c r="B948">
        <v>5</v>
      </c>
      <c r="C948" t="s">
        <v>13</v>
      </c>
      <c r="D948" t="s">
        <v>844</v>
      </c>
      <c r="E948" t="s">
        <v>1504</v>
      </c>
      <c r="F948">
        <v>98.56</v>
      </c>
      <c r="G948">
        <v>0.2</v>
      </c>
      <c r="H948">
        <v>97.74</v>
      </c>
      <c r="I948">
        <v>256.2</v>
      </c>
      <c r="J948">
        <v>12</v>
      </c>
      <c r="K948">
        <v>38.1</v>
      </c>
    </row>
    <row r="949" spans="1:11" x14ac:dyDescent="0.3">
      <c r="A949" s="2">
        <v>45687</v>
      </c>
      <c r="B949">
        <v>5</v>
      </c>
      <c r="C949" t="s">
        <v>13</v>
      </c>
      <c r="D949" t="s">
        <v>845</v>
      </c>
      <c r="E949" t="s">
        <v>1504</v>
      </c>
      <c r="F949">
        <v>96.73</v>
      </c>
      <c r="G949">
        <v>1.63</v>
      </c>
      <c r="H949">
        <v>93.21</v>
      </c>
      <c r="I949">
        <v>95.4</v>
      </c>
      <c r="J949">
        <v>38.6</v>
      </c>
      <c r="K949">
        <v>68.900000000000006</v>
      </c>
    </row>
    <row r="950" spans="1:11" x14ac:dyDescent="0.3">
      <c r="A950" s="2">
        <v>45687</v>
      </c>
      <c r="B950">
        <v>5</v>
      </c>
      <c r="C950" t="s">
        <v>13</v>
      </c>
      <c r="D950" t="s">
        <v>846</v>
      </c>
      <c r="E950" t="s">
        <v>1505</v>
      </c>
      <c r="F950">
        <v>97.51</v>
      </c>
      <c r="G950">
        <v>0.54</v>
      </c>
      <c r="H950">
        <v>93.69</v>
      </c>
      <c r="I950">
        <v>401</v>
      </c>
      <c r="J950">
        <v>31.3</v>
      </c>
      <c r="K950">
        <v>37.1</v>
      </c>
    </row>
    <row r="951" spans="1:11" x14ac:dyDescent="0.3">
      <c r="A951" s="2">
        <v>45687</v>
      </c>
      <c r="B951">
        <v>5</v>
      </c>
      <c r="C951" t="s">
        <v>13</v>
      </c>
      <c r="D951" t="s">
        <v>847</v>
      </c>
      <c r="E951" t="s">
        <v>1504</v>
      </c>
      <c r="F951">
        <v>96.9</v>
      </c>
      <c r="G951">
        <v>1.05</v>
      </c>
      <c r="H951">
        <v>95.45</v>
      </c>
      <c r="I951">
        <v>302</v>
      </c>
      <c r="J951">
        <v>20.5</v>
      </c>
      <c r="K951">
        <v>57.9</v>
      </c>
    </row>
    <row r="952" spans="1:11" x14ac:dyDescent="0.3">
      <c r="A952" s="2">
        <v>45687</v>
      </c>
      <c r="B952">
        <v>5</v>
      </c>
      <c r="C952" t="s">
        <v>13</v>
      </c>
      <c r="D952" t="s">
        <v>848</v>
      </c>
      <c r="E952" t="s">
        <v>1504</v>
      </c>
      <c r="F952">
        <v>99.43</v>
      </c>
      <c r="G952">
        <v>0.6</v>
      </c>
      <c r="H952">
        <v>92.02</v>
      </c>
      <c r="I952">
        <v>259.5</v>
      </c>
      <c r="J952">
        <v>12.1</v>
      </c>
      <c r="K952">
        <v>75.099999999999994</v>
      </c>
    </row>
    <row r="953" spans="1:11" x14ac:dyDescent="0.3">
      <c r="A953" s="2">
        <v>45687</v>
      </c>
      <c r="B953">
        <v>5</v>
      </c>
      <c r="C953" t="s">
        <v>13</v>
      </c>
      <c r="D953" t="s">
        <v>849</v>
      </c>
      <c r="E953" t="s">
        <v>1504</v>
      </c>
      <c r="F953">
        <v>95.56</v>
      </c>
      <c r="G953">
        <v>1.87</v>
      </c>
      <c r="H953">
        <v>91.65</v>
      </c>
      <c r="I953">
        <v>163.69999999999999</v>
      </c>
      <c r="J953">
        <v>17.5</v>
      </c>
      <c r="K953">
        <v>48.7</v>
      </c>
    </row>
    <row r="954" spans="1:11" x14ac:dyDescent="0.3">
      <c r="A954" s="2">
        <v>45687</v>
      </c>
      <c r="B954">
        <v>5</v>
      </c>
      <c r="C954" t="s">
        <v>14</v>
      </c>
      <c r="D954" t="s">
        <v>850</v>
      </c>
      <c r="E954" t="s">
        <v>1504</v>
      </c>
      <c r="F954">
        <v>99.51</v>
      </c>
      <c r="G954">
        <v>1.76</v>
      </c>
      <c r="H954">
        <v>90.64</v>
      </c>
      <c r="I954">
        <v>434.4</v>
      </c>
      <c r="J954">
        <v>31.7</v>
      </c>
      <c r="K954">
        <v>27.8</v>
      </c>
    </row>
    <row r="955" spans="1:11" x14ac:dyDescent="0.3">
      <c r="A955" s="2">
        <v>45687</v>
      </c>
      <c r="B955">
        <v>5</v>
      </c>
      <c r="C955" t="s">
        <v>14</v>
      </c>
      <c r="D955" t="s">
        <v>851</v>
      </c>
      <c r="E955" t="s">
        <v>1504</v>
      </c>
      <c r="F955">
        <v>99.69</v>
      </c>
      <c r="G955">
        <v>1.83</v>
      </c>
      <c r="H955">
        <v>98.51</v>
      </c>
      <c r="I955">
        <v>160.1</v>
      </c>
      <c r="J955">
        <v>7</v>
      </c>
      <c r="K955">
        <v>42.7</v>
      </c>
    </row>
    <row r="956" spans="1:11" x14ac:dyDescent="0.3">
      <c r="A956" s="2">
        <v>45687</v>
      </c>
      <c r="B956">
        <v>5</v>
      </c>
      <c r="C956" t="s">
        <v>14</v>
      </c>
      <c r="D956" t="s">
        <v>852</v>
      </c>
      <c r="E956" t="s">
        <v>1505</v>
      </c>
      <c r="F956">
        <v>99.29</v>
      </c>
      <c r="G956">
        <v>1.1399999999999999</v>
      </c>
      <c r="H956">
        <v>95.13</v>
      </c>
      <c r="I956">
        <v>204.4</v>
      </c>
      <c r="J956">
        <v>23.3</v>
      </c>
      <c r="K956">
        <v>25.5</v>
      </c>
    </row>
    <row r="957" spans="1:11" x14ac:dyDescent="0.3">
      <c r="A957" s="2">
        <v>45687</v>
      </c>
      <c r="B957">
        <v>5</v>
      </c>
      <c r="C957" t="s">
        <v>14</v>
      </c>
      <c r="D957" t="s">
        <v>853</v>
      </c>
      <c r="E957" t="s">
        <v>1506</v>
      </c>
      <c r="F957">
        <v>97.72</v>
      </c>
      <c r="G957">
        <v>0.74</v>
      </c>
      <c r="H957">
        <v>94.26</v>
      </c>
      <c r="I957">
        <v>325.89999999999998</v>
      </c>
      <c r="J957">
        <v>35</v>
      </c>
      <c r="K957">
        <v>69.599999999999994</v>
      </c>
    </row>
    <row r="958" spans="1:11" x14ac:dyDescent="0.3">
      <c r="A958" s="2">
        <v>45687</v>
      </c>
      <c r="B958">
        <v>5</v>
      </c>
      <c r="C958" t="s">
        <v>14</v>
      </c>
      <c r="D958" t="s">
        <v>854</v>
      </c>
      <c r="E958" t="s">
        <v>1504</v>
      </c>
      <c r="F958">
        <v>99.53</v>
      </c>
      <c r="G958">
        <v>0.33</v>
      </c>
      <c r="H958">
        <v>94.79</v>
      </c>
      <c r="I958">
        <v>178</v>
      </c>
      <c r="J958">
        <v>3.8</v>
      </c>
      <c r="K958">
        <v>70.099999999999994</v>
      </c>
    </row>
    <row r="959" spans="1:11" x14ac:dyDescent="0.3">
      <c r="A959" s="2">
        <v>45687</v>
      </c>
      <c r="B959">
        <v>5</v>
      </c>
      <c r="C959" t="s">
        <v>14</v>
      </c>
      <c r="D959" t="s">
        <v>855</v>
      </c>
      <c r="E959" t="s">
        <v>1506</v>
      </c>
      <c r="F959">
        <v>99.06</v>
      </c>
      <c r="G959">
        <v>1.72</v>
      </c>
      <c r="H959">
        <v>98.23</v>
      </c>
      <c r="I959">
        <v>169.4</v>
      </c>
      <c r="J959">
        <v>36.4</v>
      </c>
      <c r="K959">
        <v>44</v>
      </c>
    </row>
    <row r="960" spans="1:11" x14ac:dyDescent="0.3">
      <c r="A960" s="2">
        <v>45687</v>
      </c>
      <c r="B960">
        <v>5</v>
      </c>
      <c r="C960" t="s">
        <v>14</v>
      </c>
      <c r="D960" t="s">
        <v>856</v>
      </c>
      <c r="E960" t="s">
        <v>1505</v>
      </c>
      <c r="F960">
        <v>99.91</v>
      </c>
      <c r="G960">
        <v>1.97</v>
      </c>
      <c r="H960">
        <v>98.32</v>
      </c>
      <c r="I960">
        <v>403.6</v>
      </c>
      <c r="J960">
        <v>14.4</v>
      </c>
      <c r="K960">
        <v>81.3</v>
      </c>
    </row>
    <row r="961" spans="1:11" x14ac:dyDescent="0.3">
      <c r="A961" s="2">
        <v>45687</v>
      </c>
      <c r="B961">
        <v>5</v>
      </c>
      <c r="C961" t="s">
        <v>14</v>
      </c>
      <c r="D961" t="s">
        <v>857</v>
      </c>
      <c r="E961" t="s">
        <v>1506</v>
      </c>
      <c r="F961">
        <v>99.03</v>
      </c>
      <c r="G961">
        <v>0.25</v>
      </c>
      <c r="H961">
        <v>91.72</v>
      </c>
      <c r="I961">
        <v>223.8</v>
      </c>
      <c r="J961">
        <v>20.399999999999999</v>
      </c>
      <c r="K961">
        <v>46.6</v>
      </c>
    </row>
    <row r="962" spans="1:11" x14ac:dyDescent="0.3">
      <c r="A962" s="2">
        <v>45688</v>
      </c>
      <c r="B962">
        <v>5</v>
      </c>
      <c r="C962" t="s">
        <v>11</v>
      </c>
      <c r="D962" t="s">
        <v>858</v>
      </c>
      <c r="E962" t="s">
        <v>1506</v>
      </c>
      <c r="F962">
        <v>95.62</v>
      </c>
      <c r="G962">
        <v>0.38</v>
      </c>
      <c r="H962">
        <v>90.27</v>
      </c>
      <c r="I962">
        <v>82.3</v>
      </c>
      <c r="J962">
        <v>27.1</v>
      </c>
      <c r="K962">
        <v>52.4</v>
      </c>
    </row>
    <row r="963" spans="1:11" x14ac:dyDescent="0.3">
      <c r="A963" s="2">
        <v>45688</v>
      </c>
      <c r="B963">
        <v>5</v>
      </c>
      <c r="C963" t="s">
        <v>11</v>
      </c>
      <c r="D963" t="s">
        <v>859</v>
      </c>
      <c r="E963" t="s">
        <v>1504</v>
      </c>
      <c r="F963">
        <v>98.03</v>
      </c>
      <c r="G963">
        <v>1.18</v>
      </c>
      <c r="H963">
        <v>90.48</v>
      </c>
      <c r="I963">
        <v>113.2</v>
      </c>
      <c r="J963">
        <v>25.7</v>
      </c>
      <c r="K963">
        <v>35.6</v>
      </c>
    </row>
    <row r="964" spans="1:11" x14ac:dyDescent="0.3">
      <c r="A964" s="2">
        <v>45688</v>
      </c>
      <c r="B964">
        <v>5</v>
      </c>
      <c r="C964" t="s">
        <v>11</v>
      </c>
      <c r="D964" t="s">
        <v>860</v>
      </c>
      <c r="E964" t="s">
        <v>1504</v>
      </c>
      <c r="F964">
        <v>99.64</v>
      </c>
      <c r="G964">
        <v>1.9</v>
      </c>
      <c r="H964">
        <v>94.99</v>
      </c>
      <c r="I964">
        <v>203.5</v>
      </c>
      <c r="J964">
        <v>38.6</v>
      </c>
      <c r="K964">
        <v>61.1</v>
      </c>
    </row>
    <row r="965" spans="1:11" x14ac:dyDescent="0.3">
      <c r="A965" s="2">
        <v>45688</v>
      </c>
      <c r="B965">
        <v>5</v>
      </c>
      <c r="C965" t="s">
        <v>11</v>
      </c>
      <c r="D965" t="s">
        <v>861</v>
      </c>
      <c r="E965" t="s">
        <v>1505</v>
      </c>
      <c r="F965">
        <v>95.8</v>
      </c>
      <c r="G965">
        <v>1.96</v>
      </c>
      <c r="H965">
        <v>91.43</v>
      </c>
      <c r="I965">
        <v>269.39999999999998</v>
      </c>
      <c r="J965">
        <v>15.8</v>
      </c>
      <c r="K965">
        <v>68</v>
      </c>
    </row>
    <row r="966" spans="1:11" x14ac:dyDescent="0.3">
      <c r="A966" s="2">
        <v>45688</v>
      </c>
      <c r="B966">
        <v>5</v>
      </c>
      <c r="C966" t="s">
        <v>11</v>
      </c>
      <c r="D966" t="s">
        <v>862</v>
      </c>
      <c r="E966" t="s">
        <v>1505</v>
      </c>
      <c r="F966">
        <v>96.37</v>
      </c>
      <c r="G966">
        <v>1.79</v>
      </c>
      <c r="H966">
        <v>90.37</v>
      </c>
      <c r="I966">
        <v>461.2</v>
      </c>
      <c r="J966">
        <v>33.700000000000003</v>
      </c>
      <c r="K966">
        <v>42.3</v>
      </c>
    </row>
    <row r="967" spans="1:11" x14ac:dyDescent="0.3">
      <c r="A967" s="2">
        <v>45688</v>
      </c>
      <c r="B967">
        <v>5</v>
      </c>
      <c r="C967" t="s">
        <v>11</v>
      </c>
      <c r="D967" t="s">
        <v>863</v>
      </c>
      <c r="E967" t="s">
        <v>1506</v>
      </c>
      <c r="F967">
        <v>97.21</v>
      </c>
      <c r="G967">
        <v>1.56</v>
      </c>
      <c r="H967">
        <v>92.38</v>
      </c>
      <c r="I967">
        <v>52.4</v>
      </c>
      <c r="J967">
        <v>27.4</v>
      </c>
      <c r="K967">
        <v>92.9</v>
      </c>
    </row>
    <row r="968" spans="1:11" x14ac:dyDescent="0.3">
      <c r="A968" s="2">
        <v>45688</v>
      </c>
      <c r="B968">
        <v>5</v>
      </c>
      <c r="C968" t="s">
        <v>11</v>
      </c>
      <c r="D968" t="s">
        <v>864</v>
      </c>
      <c r="E968" t="s">
        <v>1504</v>
      </c>
      <c r="F968">
        <v>97.21</v>
      </c>
      <c r="G968">
        <v>1.9</v>
      </c>
      <c r="H968">
        <v>92.21</v>
      </c>
      <c r="I968">
        <v>289.39999999999998</v>
      </c>
      <c r="J968">
        <v>20.3</v>
      </c>
      <c r="K968">
        <v>72.7</v>
      </c>
    </row>
    <row r="969" spans="1:11" x14ac:dyDescent="0.3">
      <c r="A969" s="2">
        <v>45688</v>
      </c>
      <c r="B969">
        <v>5</v>
      </c>
      <c r="C969" t="s">
        <v>11</v>
      </c>
      <c r="D969" t="s">
        <v>865</v>
      </c>
      <c r="E969" t="s">
        <v>1504</v>
      </c>
      <c r="F969">
        <v>98.71</v>
      </c>
      <c r="G969">
        <v>1.36</v>
      </c>
      <c r="H969">
        <v>92.13</v>
      </c>
      <c r="I969">
        <v>94</v>
      </c>
      <c r="J969">
        <v>23.9</v>
      </c>
      <c r="K969">
        <v>61.5</v>
      </c>
    </row>
    <row r="970" spans="1:11" x14ac:dyDescent="0.3">
      <c r="A970" s="2">
        <v>45688</v>
      </c>
      <c r="B970">
        <v>5</v>
      </c>
      <c r="C970" t="s">
        <v>12</v>
      </c>
      <c r="D970" t="s">
        <v>501</v>
      </c>
      <c r="E970" t="s">
        <v>1506</v>
      </c>
      <c r="F970">
        <v>95.4</v>
      </c>
      <c r="G970">
        <v>1.99</v>
      </c>
      <c r="H970">
        <v>97.05</v>
      </c>
      <c r="I970">
        <v>464.9</v>
      </c>
      <c r="J970">
        <v>9.4</v>
      </c>
      <c r="K970">
        <v>92</v>
      </c>
    </row>
    <row r="971" spans="1:11" x14ac:dyDescent="0.3">
      <c r="A971" s="2">
        <v>45688</v>
      </c>
      <c r="B971">
        <v>5</v>
      </c>
      <c r="C971" t="s">
        <v>12</v>
      </c>
      <c r="D971" t="s">
        <v>611</v>
      </c>
      <c r="E971" t="s">
        <v>1504</v>
      </c>
      <c r="F971">
        <v>96.98</v>
      </c>
      <c r="G971">
        <v>1.42</v>
      </c>
      <c r="H971">
        <v>94.4</v>
      </c>
      <c r="I971">
        <v>280.7</v>
      </c>
      <c r="J971">
        <v>12.2</v>
      </c>
      <c r="K971">
        <v>54.1</v>
      </c>
    </row>
    <row r="972" spans="1:11" x14ac:dyDescent="0.3">
      <c r="A972" s="2">
        <v>45688</v>
      </c>
      <c r="B972">
        <v>5</v>
      </c>
      <c r="C972" t="s">
        <v>12</v>
      </c>
      <c r="D972" t="s">
        <v>866</v>
      </c>
      <c r="E972" t="s">
        <v>1504</v>
      </c>
      <c r="F972">
        <v>98.89</v>
      </c>
      <c r="G972">
        <v>1.1599999999999999</v>
      </c>
      <c r="H972">
        <v>95.81</v>
      </c>
      <c r="I972">
        <v>56.1</v>
      </c>
      <c r="J972">
        <v>8.1999999999999993</v>
      </c>
      <c r="K972">
        <v>93.9</v>
      </c>
    </row>
    <row r="973" spans="1:11" x14ac:dyDescent="0.3">
      <c r="A973" s="2">
        <v>45688</v>
      </c>
      <c r="B973">
        <v>5</v>
      </c>
      <c r="C973" t="s">
        <v>12</v>
      </c>
      <c r="D973" t="s">
        <v>153</v>
      </c>
      <c r="E973" t="s">
        <v>1504</v>
      </c>
      <c r="F973">
        <v>99.92</v>
      </c>
      <c r="G973">
        <v>1.9</v>
      </c>
      <c r="H973">
        <v>91.77</v>
      </c>
      <c r="I973">
        <v>443.9</v>
      </c>
      <c r="J973">
        <v>28.8</v>
      </c>
      <c r="K973">
        <v>54</v>
      </c>
    </row>
    <row r="974" spans="1:11" x14ac:dyDescent="0.3">
      <c r="A974" s="2">
        <v>45688</v>
      </c>
      <c r="B974">
        <v>5</v>
      </c>
      <c r="C974" t="s">
        <v>12</v>
      </c>
      <c r="D974" t="s">
        <v>867</v>
      </c>
      <c r="E974" t="s">
        <v>1505</v>
      </c>
      <c r="F974">
        <v>95.97</v>
      </c>
      <c r="G974">
        <v>1.49</v>
      </c>
      <c r="H974">
        <v>91.39</v>
      </c>
      <c r="I974">
        <v>435</v>
      </c>
      <c r="J974">
        <v>21.6</v>
      </c>
      <c r="K974">
        <v>27.9</v>
      </c>
    </row>
    <row r="975" spans="1:11" x14ac:dyDescent="0.3">
      <c r="A975" s="2">
        <v>45688</v>
      </c>
      <c r="B975">
        <v>5</v>
      </c>
      <c r="C975" t="s">
        <v>12</v>
      </c>
      <c r="D975" t="s">
        <v>868</v>
      </c>
      <c r="E975" t="s">
        <v>1504</v>
      </c>
      <c r="F975">
        <v>98.17</v>
      </c>
      <c r="G975">
        <v>0.28999999999999998</v>
      </c>
      <c r="H975">
        <v>95.44</v>
      </c>
      <c r="I975">
        <v>104.4</v>
      </c>
      <c r="J975">
        <v>5</v>
      </c>
      <c r="K975">
        <v>59.5</v>
      </c>
    </row>
    <row r="976" spans="1:11" x14ac:dyDescent="0.3">
      <c r="A976" s="2">
        <v>45688</v>
      </c>
      <c r="B976">
        <v>5</v>
      </c>
      <c r="C976" t="s">
        <v>12</v>
      </c>
      <c r="D976" t="s">
        <v>717</v>
      </c>
      <c r="E976" t="s">
        <v>1504</v>
      </c>
      <c r="F976">
        <v>95.45</v>
      </c>
      <c r="G976">
        <v>0.92</v>
      </c>
      <c r="H976">
        <v>91.57</v>
      </c>
      <c r="I976">
        <v>494.2</v>
      </c>
      <c r="J976">
        <v>23.3</v>
      </c>
      <c r="K976">
        <v>71.599999999999994</v>
      </c>
    </row>
    <row r="977" spans="1:11" x14ac:dyDescent="0.3">
      <c r="A977" s="2">
        <v>45688</v>
      </c>
      <c r="B977">
        <v>5</v>
      </c>
      <c r="C977" t="s">
        <v>12</v>
      </c>
      <c r="D977" t="s">
        <v>869</v>
      </c>
      <c r="E977" t="s">
        <v>1505</v>
      </c>
      <c r="F977">
        <v>99.47</v>
      </c>
      <c r="G977">
        <v>0.15</v>
      </c>
      <c r="H977">
        <v>93.14</v>
      </c>
      <c r="I977">
        <v>374.8</v>
      </c>
      <c r="J977">
        <v>5</v>
      </c>
      <c r="K977">
        <v>33.700000000000003</v>
      </c>
    </row>
    <row r="978" spans="1:11" x14ac:dyDescent="0.3">
      <c r="A978" s="2">
        <v>45688</v>
      </c>
      <c r="B978">
        <v>5</v>
      </c>
      <c r="C978" t="s">
        <v>13</v>
      </c>
      <c r="D978" t="s">
        <v>870</v>
      </c>
      <c r="E978" t="s">
        <v>1504</v>
      </c>
      <c r="F978">
        <v>96.39</v>
      </c>
      <c r="G978">
        <v>0.22</v>
      </c>
      <c r="H978">
        <v>91.46</v>
      </c>
      <c r="I978">
        <v>452.8</v>
      </c>
      <c r="J978">
        <v>28.1</v>
      </c>
      <c r="K978">
        <v>38.700000000000003</v>
      </c>
    </row>
    <row r="979" spans="1:11" x14ac:dyDescent="0.3">
      <c r="A979" s="2">
        <v>45688</v>
      </c>
      <c r="B979">
        <v>5</v>
      </c>
      <c r="C979" t="s">
        <v>13</v>
      </c>
      <c r="D979" t="s">
        <v>189</v>
      </c>
      <c r="E979" t="s">
        <v>1504</v>
      </c>
      <c r="F979">
        <v>95.75</v>
      </c>
      <c r="G979">
        <v>0.99</v>
      </c>
      <c r="H979">
        <v>94.54</v>
      </c>
      <c r="I979">
        <v>313.3</v>
      </c>
      <c r="J979">
        <v>21.5</v>
      </c>
      <c r="K979">
        <v>57.2</v>
      </c>
    </row>
    <row r="980" spans="1:11" x14ac:dyDescent="0.3">
      <c r="A980" s="2">
        <v>45688</v>
      </c>
      <c r="B980">
        <v>5</v>
      </c>
      <c r="C980" t="s">
        <v>13</v>
      </c>
      <c r="D980" t="s">
        <v>871</v>
      </c>
      <c r="E980" t="s">
        <v>1506</v>
      </c>
      <c r="F980">
        <v>97.99</v>
      </c>
      <c r="G980">
        <v>0.91</v>
      </c>
      <c r="H980">
        <v>94.02</v>
      </c>
      <c r="I980">
        <v>164.4</v>
      </c>
      <c r="J980">
        <v>33.4</v>
      </c>
      <c r="K980">
        <v>56.4</v>
      </c>
    </row>
    <row r="981" spans="1:11" x14ac:dyDescent="0.3">
      <c r="A981" s="2">
        <v>45688</v>
      </c>
      <c r="B981">
        <v>5</v>
      </c>
      <c r="C981" t="s">
        <v>13</v>
      </c>
      <c r="D981" t="s">
        <v>872</v>
      </c>
      <c r="E981" t="s">
        <v>1504</v>
      </c>
      <c r="F981">
        <v>96.49</v>
      </c>
      <c r="G981">
        <v>0.47</v>
      </c>
      <c r="H981">
        <v>91.05</v>
      </c>
      <c r="I981">
        <v>327.3</v>
      </c>
      <c r="J981">
        <v>18.899999999999999</v>
      </c>
      <c r="K981">
        <v>34.1</v>
      </c>
    </row>
    <row r="982" spans="1:11" x14ac:dyDescent="0.3">
      <c r="A982" s="2">
        <v>45688</v>
      </c>
      <c r="B982">
        <v>5</v>
      </c>
      <c r="C982" t="s">
        <v>13</v>
      </c>
      <c r="D982" t="s">
        <v>873</v>
      </c>
      <c r="E982" t="s">
        <v>1505</v>
      </c>
      <c r="F982">
        <v>97.35</v>
      </c>
      <c r="G982">
        <v>0.8</v>
      </c>
      <c r="H982">
        <v>90.91</v>
      </c>
      <c r="I982">
        <v>189.3</v>
      </c>
      <c r="J982">
        <v>27.2</v>
      </c>
      <c r="K982">
        <v>69.900000000000006</v>
      </c>
    </row>
    <row r="983" spans="1:11" x14ac:dyDescent="0.3">
      <c r="A983" s="2">
        <v>45688</v>
      </c>
      <c r="B983">
        <v>5</v>
      </c>
      <c r="C983" t="s">
        <v>13</v>
      </c>
      <c r="D983" t="s">
        <v>874</v>
      </c>
      <c r="E983" t="s">
        <v>1505</v>
      </c>
      <c r="F983">
        <v>95.92</v>
      </c>
      <c r="G983">
        <v>0.92</v>
      </c>
      <c r="H983">
        <v>97.36</v>
      </c>
      <c r="I983">
        <v>429.3</v>
      </c>
      <c r="J983">
        <v>21.8</v>
      </c>
      <c r="K983">
        <v>84.6</v>
      </c>
    </row>
    <row r="984" spans="1:11" x14ac:dyDescent="0.3">
      <c r="A984" s="2">
        <v>45688</v>
      </c>
      <c r="B984">
        <v>5</v>
      </c>
      <c r="C984" t="s">
        <v>13</v>
      </c>
      <c r="D984" t="s">
        <v>875</v>
      </c>
      <c r="E984" t="s">
        <v>1505</v>
      </c>
      <c r="F984">
        <v>95.64</v>
      </c>
      <c r="G984">
        <v>1.31</v>
      </c>
      <c r="H984">
        <v>90.68</v>
      </c>
      <c r="I984">
        <v>110.4</v>
      </c>
      <c r="J984">
        <v>26.5</v>
      </c>
      <c r="K984">
        <v>45.5</v>
      </c>
    </row>
    <row r="985" spans="1:11" x14ac:dyDescent="0.3">
      <c r="A985" s="2">
        <v>45688</v>
      </c>
      <c r="B985">
        <v>5</v>
      </c>
      <c r="C985" t="s">
        <v>13</v>
      </c>
      <c r="D985" t="s">
        <v>34</v>
      </c>
      <c r="E985" t="s">
        <v>1504</v>
      </c>
      <c r="F985">
        <v>98.8</v>
      </c>
      <c r="G985">
        <v>0.42</v>
      </c>
      <c r="H985">
        <v>97.5</v>
      </c>
      <c r="I985">
        <v>137.80000000000001</v>
      </c>
      <c r="J985">
        <v>35.9</v>
      </c>
      <c r="K985">
        <v>54.4</v>
      </c>
    </row>
    <row r="986" spans="1:11" x14ac:dyDescent="0.3">
      <c r="A986" s="2">
        <v>45688</v>
      </c>
      <c r="B986">
        <v>5</v>
      </c>
      <c r="C986" t="s">
        <v>14</v>
      </c>
      <c r="D986" t="s">
        <v>876</v>
      </c>
      <c r="E986" t="s">
        <v>1504</v>
      </c>
      <c r="F986">
        <v>99.36</v>
      </c>
      <c r="G986">
        <v>2</v>
      </c>
      <c r="H986">
        <v>95.47</v>
      </c>
      <c r="I986">
        <v>232.1</v>
      </c>
      <c r="J986">
        <v>10.6</v>
      </c>
      <c r="K986">
        <v>39.299999999999997</v>
      </c>
    </row>
    <row r="987" spans="1:11" x14ac:dyDescent="0.3">
      <c r="A987" s="2">
        <v>45688</v>
      </c>
      <c r="B987">
        <v>5</v>
      </c>
      <c r="C987" t="s">
        <v>14</v>
      </c>
      <c r="D987" t="s">
        <v>877</v>
      </c>
      <c r="E987" t="s">
        <v>1505</v>
      </c>
      <c r="F987">
        <v>99.57</v>
      </c>
      <c r="G987">
        <v>0.8</v>
      </c>
      <c r="H987">
        <v>93.36</v>
      </c>
      <c r="I987">
        <v>222.6</v>
      </c>
      <c r="J987">
        <v>33.799999999999997</v>
      </c>
      <c r="K987">
        <v>68.8</v>
      </c>
    </row>
    <row r="988" spans="1:11" x14ac:dyDescent="0.3">
      <c r="A988" s="2">
        <v>45688</v>
      </c>
      <c r="B988">
        <v>5</v>
      </c>
      <c r="C988" t="s">
        <v>14</v>
      </c>
      <c r="D988" t="s">
        <v>403</v>
      </c>
      <c r="E988" t="s">
        <v>1504</v>
      </c>
      <c r="F988">
        <v>96.46</v>
      </c>
      <c r="G988">
        <v>0.74</v>
      </c>
      <c r="H988">
        <v>92.78</v>
      </c>
      <c r="I988">
        <v>59</v>
      </c>
      <c r="J988">
        <v>24.1</v>
      </c>
      <c r="K988">
        <v>72.400000000000006</v>
      </c>
    </row>
    <row r="989" spans="1:11" x14ac:dyDescent="0.3">
      <c r="A989" s="2">
        <v>45688</v>
      </c>
      <c r="B989">
        <v>5</v>
      </c>
      <c r="C989" t="s">
        <v>14</v>
      </c>
      <c r="D989" t="s">
        <v>878</v>
      </c>
      <c r="E989" t="s">
        <v>1504</v>
      </c>
      <c r="F989">
        <v>95.06</v>
      </c>
      <c r="G989">
        <v>1.76</v>
      </c>
      <c r="H989">
        <v>94.02</v>
      </c>
      <c r="I989">
        <v>204.3</v>
      </c>
      <c r="J989">
        <v>7.3</v>
      </c>
      <c r="K989">
        <v>53</v>
      </c>
    </row>
    <row r="990" spans="1:11" x14ac:dyDescent="0.3">
      <c r="A990" s="2">
        <v>45688</v>
      </c>
      <c r="B990">
        <v>5</v>
      </c>
      <c r="C990" t="s">
        <v>14</v>
      </c>
      <c r="D990" t="s">
        <v>879</v>
      </c>
      <c r="E990" t="s">
        <v>1504</v>
      </c>
      <c r="F990">
        <v>96.25</v>
      </c>
      <c r="G990">
        <v>1.77</v>
      </c>
      <c r="H990">
        <v>97.32</v>
      </c>
      <c r="I990">
        <v>481</v>
      </c>
      <c r="J990">
        <v>35.6</v>
      </c>
      <c r="K990">
        <v>90</v>
      </c>
    </row>
    <row r="991" spans="1:11" x14ac:dyDescent="0.3">
      <c r="A991" s="2">
        <v>45688</v>
      </c>
      <c r="B991">
        <v>5</v>
      </c>
      <c r="C991" t="s">
        <v>14</v>
      </c>
      <c r="D991" t="s">
        <v>880</v>
      </c>
      <c r="E991" t="s">
        <v>1505</v>
      </c>
      <c r="F991">
        <v>96.68</v>
      </c>
      <c r="G991">
        <v>1.18</v>
      </c>
      <c r="H991">
        <v>97.75</v>
      </c>
      <c r="I991">
        <v>85.3</v>
      </c>
      <c r="J991">
        <v>4.8</v>
      </c>
      <c r="K991">
        <v>83.8</v>
      </c>
    </row>
    <row r="992" spans="1:11" x14ac:dyDescent="0.3">
      <c r="A992" s="2">
        <v>45688</v>
      </c>
      <c r="B992">
        <v>5</v>
      </c>
      <c r="C992" t="s">
        <v>14</v>
      </c>
      <c r="D992" t="s">
        <v>881</v>
      </c>
      <c r="E992" t="s">
        <v>1504</v>
      </c>
      <c r="F992">
        <v>97.71</v>
      </c>
      <c r="G992">
        <v>1.68</v>
      </c>
      <c r="H992">
        <v>91.13</v>
      </c>
      <c r="I992">
        <v>108.4</v>
      </c>
      <c r="J992">
        <v>23.2</v>
      </c>
      <c r="K992">
        <v>91</v>
      </c>
    </row>
    <row r="993" spans="1:11" x14ac:dyDescent="0.3">
      <c r="A993" s="2">
        <v>45688</v>
      </c>
      <c r="B993">
        <v>5</v>
      </c>
      <c r="C993" t="s">
        <v>14</v>
      </c>
      <c r="D993" t="s">
        <v>882</v>
      </c>
      <c r="E993" t="s">
        <v>1505</v>
      </c>
      <c r="F993">
        <v>99.42</v>
      </c>
      <c r="G993">
        <v>1.17</v>
      </c>
      <c r="H993">
        <v>91.67</v>
      </c>
      <c r="I993">
        <v>151</v>
      </c>
      <c r="J993">
        <v>20.8</v>
      </c>
      <c r="K993">
        <v>92.1</v>
      </c>
    </row>
    <row r="994" spans="1:11" x14ac:dyDescent="0.3">
      <c r="A994" s="2">
        <v>45689</v>
      </c>
      <c r="B994">
        <v>5</v>
      </c>
      <c r="C994" t="s">
        <v>11</v>
      </c>
      <c r="D994" t="s">
        <v>883</v>
      </c>
      <c r="E994" t="s">
        <v>1504</v>
      </c>
      <c r="F994">
        <v>99.1</v>
      </c>
      <c r="G994">
        <v>0.64</v>
      </c>
      <c r="H994">
        <v>92.15</v>
      </c>
      <c r="I994">
        <v>404.1</v>
      </c>
      <c r="J994">
        <v>4.0999999999999996</v>
      </c>
      <c r="K994">
        <v>47.7</v>
      </c>
    </row>
    <row r="995" spans="1:11" x14ac:dyDescent="0.3">
      <c r="A995" s="2">
        <v>45689</v>
      </c>
      <c r="B995">
        <v>5</v>
      </c>
      <c r="C995" t="s">
        <v>11</v>
      </c>
      <c r="D995" t="s">
        <v>884</v>
      </c>
      <c r="E995" t="s">
        <v>1504</v>
      </c>
      <c r="F995">
        <v>99.8</v>
      </c>
      <c r="G995">
        <v>1.87</v>
      </c>
      <c r="H995">
        <v>97.1</v>
      </c>
      <c r="I995">
        <v>375.5</v>
      </c>
      <c r="J995">
        <v>12.4</v>
      </c>
      <c r="K995">
        <v>83.4</v>
      </c>
    </row>
    <row r="996" spans="1:11" x14ac:dyDescent="0.3">
      <c r="A996" s="2">
        <v>45689</v>
      </c>
      <c r="B996">
        <v>5</v>
      </c>
      <c r="C996" t="s">
        <v>11</v>
      </c>
      <c r="D996" t="s">
        <v>20</v>
      </c>
      <c r="E996" t="s">
        <v>1505</v>
      </c>
      <c r="F996">
        <v>95.42</v>
      </c>
      <c r="G996">
        <v>0.33</v>
      </c>
      <c r="H996">
        <v>92.02</v>
      </c>
      <c r="I996">
        <v>275.10000000000002</v>
      </c>
      <c r="J996">
        <v>33.9</v>
      </c>
      <c r="K996">
        <v>72.599999999999994</v>
      </c>
    </row>
    <row r="997" spans="1:11" x14ac:dyDescent="0.3">
      <c r="A997" s="2">
        <v>45689</v>
      </c>
      <c r="B997">
        <v>5</v>
      </c>
      <c r="C997" t="s">
        <v>11</v>
      </c>
      <c r="D997" t="s">
        <v>885</v>
      </c>
      <c r="E997" t="s">
        <v>1506</v>
      </c>
      <c r="F997">
        <v>99.13</v>
      </c>
      <c r="G997">
        <v>1.68</v>
      </c>
      <c r="H997">
        <v>92.63</v>
      </c>
      <c r="I997">
        <v>443.7</v>
      </c>
      <c r="J997">
        <v>31.3</v>
      </c>
      <c r="K997">
        <v>51.3</v>
      </c>
    </row>
    <row r="998" spans="1:11" x14ac:dyDescent="0.3">
      <c r="A998" s="2">
        <v>45689</v>
      </c>
      <c r="B998">
        <v>5</v>
      </c>
      <c r="C998" t="s">
        <v>11</v>
      </c>
      <c r="D998" t="s">
        <v>886</v>
      </c>
      <c r="E998" t="s">
        <v>1506</v>
      </c>
      <c r="F998">
        <v>95.23</v>
      </c>
      <c r="G998">
        <v>1.58</v>
      </c>
      <c r="H998">
        <v>92.27</v>
      </c>
      <c r="I998">
        <v>423.3</v>
      </c>
      <c r="J998">
        <v>28.7</v>
      </c>
      <c r="K998">
        <v>90.9</v>
      </c>
    </row>
    <row r="999" spans="1:11" x14ac:dyDescent="0.3">
      <c r="A999" s="2">
        <v>45689</v>
      </c>
      <c r="B999">
        <v>5</v>
      </c>
      <c r="C999" t="s">
        <v>11</v>
      </c>
      <c r="D999" t="s">
        <v>887</v>
      </c>
      <c r="E999" t="s">
        <v>1504</v>
      </c>
      <c r="F999">
        <v>99.28</v>
      </c>
      <c r="G999">
        <v>1.1100000000000001</v>
      </c>
      <c r="H999">
        <v>92.3</v>
      </c>
      <c r="I999">
        <v>354</v>
      </c>
      <c r="J999">
        <v>22.6</v>
      </c>
      <c r="K999">
        <v>37.5</v>
      </c>
    </row>
    <row r="1000" spans="1:11" x14ac:dyDescent="0.3">
      <c r="A1000" s="2">
        <v>45689</v>
      </c>
      <c r="B1000">
        <v>5</v>
      </c>
      <c r="C1000" t="s">
        <v>11</v>
      </c>
      <c r="D1000" t="s">
        <v>763</v>
      </c>
      <c r="E1000" t="s">
        <v>1504</v>
      </c>
      <c r="F1000">
        <v>98.68</v>
      </c>
      <c r="G1000">
        <v>1.36</v>
      </c>
      <c r="H1000">
        <v>91.02</v>
      </c>
      <c r="I1000">
        <v>374.3</v>
      </c>
      <c r="J1000">
        <v>21</v>
      </c>
      <c r="K1000">
        <v>87.1</v>
      </c>
    </row>
    <row r="1001" spans="1:11" x14ac:dyDescent="0.3">
      <c r="A1001" s="2">
        <v>45689</v>
      </c>
      <c r="B1001">
        <v>5</v>
      </c>
      <c r="C1001" t="s">
        <v>11</v>
      </c>
      <c r="D1001" t="s">
        <v>888</v>
      </c>
      <c r="E1001" t="s">
        <v>1504</v>
      </c>
      <c r="F1001">
        <v>96.37</v>
      </c>
      <c r="G1001">
        <v>1.49</v>
      </c>
      <c r="H1001">
        <v>90.85</v>
      </c>
      <c r="I1001">
        <v>478.1</v>
      </c>
      <c r="J1001">
        <v>25.6</v>
      </c>
      <c r="K1001">
        <v>73</v>
      </c>
    </row>
    <row r="1002" spans="1:11" x14ac:dyDescent="0.3">
      <c r="A1002" s="2">
        <v>45689</v>
      </c>
      <c r="B1002">
        <v>5</v>
      </c>
      <c r="C1002" t="s">
        <v>12</v>
      </c>
      <c r="D1002" t="s">
        <v>889</v>
      </c>
      <c r="E1002" t="s">
        <v>1506</v>
      </c>
      <c r="F1002">
        <v>95.84</v>
      </c>
      <c r="G1002">
        <v>1.2</v>
      </c>
      <c r="H1002">
        <v>96.43</v>
      </c>
      <c r="I1002">
        <v>462.5</v>
      </c>
      <c r="J1002">
        <v>28.8</v>
      </c>
      <c r="K1002">
        <v>70.400000000000006</v>
      </c>
    </row>
    <row r="1003" spans="1:11" x14ac:dyDescent="0.3">
      <c r="A1003" s="2">
        <v>45689</v>
      </c>
      <c r="B1003">
        <v>5</v>
      </c>
      <c r="C1003" t="s">
        <v>12</v>
      </c>
      <c r="D1003" t="s">
        <v>890</v>
      </c>
      <c r="E1003" t="s">
        <v>1504</v>
      </c>
      <c r="F1003">
        <v>98.38</v>
      </c>
      <c r="G1003">
        <v>1.44</v>
      </c>
      <c r="H1003">
        <v>94.4</v>
      </c>
      <c r="I1003">
        <v>222.3</v>
      </c>
      <c r="J1003">
        <v>10.4</v>
      </c>
      <c r="K1003">
        <v>81.8</v>
      </c>
    </row>
    <row r="1004" spans="1:11" x14ac:dyDescent="0.3">
      <c r="A1004" s="2">
        <v>45689</v>
      </c>
      <c r="B1004">
        <v>5</v>
      </c>
      <c r="C1004" t="s">
        <v>12</v>
      </c>
      <c r="D1004" t="s">
        <v>26</v>
      </c>
      <c r="E1004" t="s">
        <v>1506</v>
      </c>
      <c r="F1004">
        <v>95.96</v>
      </c>
      <c r="G1004">
        <v>1.7</v>
      </c>
      <c r="H1004">
        <v>96.52</v>
      </c>
      <c r="I1004">
        <v>452.6</v>
      </c>
      <c r="J1004">
        <v>6.5</v>
      </c>
      <c r="K1004">
        <v>94.3</v>
      </c>
    </row>
    <row r="1005" spans="1:11" x14ac:dyDescent="0.3">
      <c r="A1005" s="2">
        <v>45689</v>
      </c>
      <c r="B1005">
        <v>5</v>
      </c>
      <c r="C1005" t="s">
        <v>12</v>
      </c>
      <c r="D1005" t="s">
        <v>891</v>
      </c>
      <c r="E1005" t="s">
        <v>1505</v>
      </c>
      <c r="F1005">
        <v>96.16</v>
      </c>
      <c r="G1005">
        <v>1.5</v>
      </c>
      <c r="H1005">
        <v>92.74</v>
      </c>
      <c r="I1005">
        <v>129.19999999999999</v>
      </c>
      <c r="J1005">
        <v>31.9</v>
      </c>
      <c r="K1005">
        <v>43.4</v>
      </c>
    </row>
    <row r="1006" spans="1:11" x14ac:dyDescent="0.3">
      <c r="A1006" s="2">
        <v>45689</v>
      </c>
      <c r="B1006">
        <v>5</v>
      </c>
      <c r="C1006" t="s">
        <v>12</v>
      </c>
      <c r="D1006" t="s">
        <v>892</v>
      </c>
      <c r="E1006" t="s">
        <v>1505</v>
      </c>
      <c r="F1006">
        <v>98.35</v>
      </c>
      <c r="G1006">
        <v>0.46</v>
      </c>
      <c r="H1006">
        <v>95.62</v>
      </c>
      <c r="I1006">
        <v>201.4</v>
      </c>
      <c r="J1006">
        <v>10</v>
      </c>
      <c r="K1006">
        <v>43.5</v>
      </c>
    </row>
    <row r="1007" spans="1:11" x14ac:dyDescent="0.3">
      <c r="A1007" s="2">
        <v>45689</v>
      </c>
      <c r="B1007">
        <v>5</v>
      </c>
      <c r="C1007" t="s">
        <v>12</v>
      </c>
      <c r="D1007" t="s">
        <v>55</v>
      </c>
      <c r="E1007" t="s">
        <v>1504</v>
      </c>
      <c r="F1007">
        <v>99.2</v>
      </c>
      <c r="G1007">
        <v>1</v>
      </c>
      <c r="H1007">
        <v>90.35</v>
      </c>
      <c r="I1007">
        <v>337.3</v>
      </c>
      <c r="J1007">
        <v>3.9</v>
      </c>
      <c r="K1007">
        <v>89.5</v>
      </c>
    </row>
    <row r="1008" spans="1:11" x14ac:dyDescent="0.3">
      <c r="A1008" s="2">
        <v>45689</v>
      </c>
      <c r="B1008">
        <v>5</v>
      </c>
      <c r="C1008" t="s">
        <v>12</v>
      </c>
      <c r="D1008" t="s">
        <v>893</v>
      </c>
      <c r="E1008" t="s">
        <v>1505</v>
      </c>
      <c r="F1008">
        <v>99.31</v>
      </c>
      <c r="G1008">
        <v>1.18</v>
      </c>
      <c r="H1008">
        <v>91.42</v>
      </c>
      <c r="I1008">
        <v>360.8</v>
      </c>
      <c r="J1008">
        <v>21.5</v>
      </c>
      <c r="K1008">
        <v>68.8</v>
      </c>
    </row>
    <row r="1009" spans="1:11" x14ac:dyDescent="0.3">
      <c r="A1009" s="2">
        <v>45689</v>
      </c>
      <c r="B1009">
        <v>5</v>
      </c>
      <c r="C1009" t="s">
        <v>12</v>
      </c>
      <c r="D1009" t="s">
        <v>478</v>
      </c>
      <c r="E1009" t="s">
        <v>1506</v>
      </c>
      <c r="F1009">
        <v>97.03</v>
      </c>
      <c r="G1009">
        <v>0.31</v>
      </c>
      <c r="H1009">
        <v>95.19</v>
      </c>
      <c r="I1009">
        <v>68.400000000000006</v>
      </c>
      <c r="J1009">
        <v>22</v>
      </c>
      <c r="K1009">
        <v>86.5</v>
      </c>
    </row>
    <row r="1010" spans="1:11" x14ac:dyDescent="0.3">
      <c r="A1010" s="2">
        <v>45689</v>
      </c>
      <c r="B1010">
        <v>5</v>
      </c>
      <c r="C1010" t="s">
        <v>13</v>
      </c>
      <c r="D1010" t="s">
        <v>894</v>
      </c>
      <c r="E1010" t="s">
        <v>1504</v>
      </c>
      <c r="F1010">
        <v>95.22</v>
      </c>
      <c r="G1010">
        <v>0.72</v>
      </c>
      <c r="H1010">
        <v>95.61</v>
      </c>
      <c r="I1010">
        <v>75.3</v>
      </c>
      <c r="J1010">
        <v>2.9</v>
      </c>
      <c r="K1010">
        <v>53.8</v>
      </c>
    </row>
    <row r="1011" spans="1:11" x14ac:dyDescent="0.3">
      <c r="A1011" s="2">
        <v>45689</v>
      </c>
      <c r="B1011">
        <v>5</v>
      </c>
      <c r="C1011" t="s">
        <v>13</v>
      </c>
      <c r="D1011" t="s">
        <v>619</v>
      </c>
      <c r="E1011" t="s">
        <v>1506</v>
      </c>
      <c r="F1011">
        <v>96.78</v>
      </c>
      <c r="G1011">
        <v>0.5</v>
      </c>
      <c r="H1011">
        <v>96.8</v>
      </c>
      <c r="I1011">
        <v>338.1</v>
      </c>
      <c r="J1011">
        <v>6.6</v>
      </c>
      <c r="K1011">
        <v>56.3</v>
      </c>
    </row>
    <row r="1012" spans="1:11" x14ac:dyDescent="0.3">
      <c r="A1012" s="2">
        <v>45689</v>
      </c>
      <c r="B1012">
        <v>5</v>
      </c>
      <c r="C1012" t="s">
        <v>13</v>
      </c>
      <c r="D1012" t="s">
        <v>895</v>
      </c>
      <c r="E1012" t="s">
        <v>1504</v>
      </c>
      <c r="F1012">
        <v>95.1</v>
      </c>
      <c r="G1012">
        <v>1.79</v>
      </c>
      <c r="H1012">
        <v>95.12</v>
      </c>
      <c r="I1012">
        <v>415.4</v>
      </c>
      <c r="J1012">
        <v>32.700000000000003</v>
      </c>
      <c r="K1012">
        <v>34.200000000000003</v>
      </c>
    </row>
    <row r="1013" spans="1:11" x14ac:dyDescent="0.3">
      <c r="A1013" s="2">
        <v>45689</v>
      </c>
      <c r="B1013">
        <v>5</v>
      </c>
      <c r="C1013" t="s">
        <v>13</v>
      </c>
      <c r="D1013" t="s">
        <v>896</v>
      </c>
      <c r="E1013" t="s">
        <v>1504</v>
      </c>
      <c r="F1013">
        <v>97.38</v>
      </c>
      <c r="G1013">
        <v>1.32</v>
      </c>
      <c r="H1013">
        <v>90.35</v>
      </c>
      <c r="I1013">
        <v>329.7</v>
      </c>
      <c r="J1013">
        <v>31.6</v>
      </c>
      <c r="K1013">
        <v>57.5</v>
      </c>
    </row>
    <row r="1014" spans="1:11" x14ac:dyDescent="0.3">
      <c r="A1014" s="2">
        <v>45689</v>
      </c>
      <c r="B1014">
        <v>5</v>
      </c>
      <c r="C1014" t="s">
        <v>13</v>
      </c>
      <c r="D1014" t="s">
        <v>897</v>
      </c>
      <c r="E1014" t="s">
        <v>1504</v>
      </c>
      <c r="F1014">
        <v>95.16</v>
      </c>
      <c r="G1014">
        <v>1.48</v>
      </c>
      <c r="H1014">
        <v>97.52</v>
      </c>
      <c r="I1014">
        <v>236.8</v>
      </c>
      <c r="J1014">
        <v>31.1</v>
      </c>
      <c r="K1014">
        <v>33.1</v>
      </c>
    </row>
    <row r="1015" spans="1:11" x14ac:dyDescent="0.3">
      <c r="A1015" s="2">
        <v>45689</v>
      </c>
      <c r="B1015">
        <v>5</v>
      </c>
      <c r="C1015" t="s">
        <v>13</v>
      </c>
      <c r="D1015" t="s">
        <v>898</v>
      </c>
      <c r="E1015" t="s">
        <v>1504</v>
      </c>
      <c r="F1015">
        <v>97.64</v>
      </c>
      <c r="G1015">
        <v>1.08</v>
      </c>
      <c r="H1015">
        <v>95.2</v>
      </c>
      <c r="I1015">
        <v>387.2</v>
      </c>
      <c r="J1015">
        <v>38.700000000000003</v>
      </c>
      <c r="K1015">
        <v>25.5</v>
      </c>
    </row>
    <row r="1016" spans="1:11" x14ac:dyDescent="0.3">
      <c r="A1016" s="2">
        <v>45689</v>
      </c>
      <c r="B1016">
        <v>5</v>
      </c>
      <c r="C1016" t="s">
        <v>13</v>
      </c>
      <c r="D1016" t="s">
        <v>899</v>
      </c>
      <c r="E1016" t="s">
        <v>1504</v>
      </c>
      <c r="F1016">
        <v>97.65</v>
      </c>
      <c r="G1016">
        <v>1.27</v>
      </c>
      <c r="H1016">
        <v>94.34</v>
      </c>
      <c r="I1016">
        <v>92.1</v>
      </c>
      <c r="J1016">
        <v>31.2</v>
      </c>
      <c r="K1016">
        <v>76</v>
      </c>
    </row>
    <row r="1017" spans="1:11" x14ac:dyDescent="0.3">
      <c r="A1017" s="2">
        <v>45689</v>
      </c>
      <c r="B1017">
        <v>5</v>
      </c>
      <c r="C1017" t="s">
        <v>13</v>
      </c>
      <c r="D1017" t="s">
        <v>900</v>
      </c>
      <c r="E1017" t="s">
        <v>1504</v>
      </c>
      <c r="F1017">
        <v>98.59</v>
      </c>
      <c r="G1017">
        <v>1.18</v>
      </c>
      <c r="H1017">
        <v>96.65</v>
      </c>
      <c r="I1017">
        <v>113.7</v>
      </c>
      <c r="J1017">
        <v>35.5</v>
      </c>
      <c r="K1017">
        <v>63.7</v>
      </c>
    </row>
    <row r="1018" spans="1:11" x14ac:dyDescent="0.3">
      <c r="A1018" s="2">
        <v>45689</v>
      </c>
      <c r="B1018">
        <v>5</v>
      </c>
      <c r="C1018" t="s">
        <v>14</v>
      </c>
      <c r="D1018" t="s">
        <v>901</v>
      </c>
      <c r="E1018" t="s">
        <v>1505</v>
      </c>
      <c r="F1018">
        <v>98.45</v>
      </c>
      <c r="G1018">
        <v>0.75</v>
      </c>
      <c r="H1018">
        <v>92.5</v>
      </c>
      <c r="I1018">
        <v>498.5</v>
      </c>
      <c r="J1018">
        <v>30.5</v>
      </c>
      <c r="K1018">
        <v>68.400000000000006</v>
      </c>
    </row>
    <row r="1019" spans="1:11" x14ac:dyDescent="0.3">
      <c r="A1019" s="2">
        <v>45689</v>
      </c>
      <c r="B1019">
        <v>5</v>
      </c>
      <c r="C1019" t="s">
        <v>14</v>
      </c>
      <c r="D1019" t="s">
        <v>902</v>
      </c>
      <c r="E1019" t="s">
        <v>1504</v>
      </c>
      <c r="F1019">
        <v>98.98</v>
      </c>
      <c r="G1019">
        <v>0.75</v>
      </c>
      <c r="H1019">
        <v>90.06</v>
      </c>
      <c r="I1019">
        <v>265.8</v>
      </c>
      <c r="J1019">
        <v>2.6</v>
      </c>
      <c r="K1019">
        <v>26.9</v>
      </c>
    </row>
    <row r="1020" spans="1:11" x14ac:dyDescent="0.3">
      <c r="A1020" s="2">
        <v>45689</v>
      </c>
      <c r="B1020">
        <v>5</v>
      </c>
      <c r="C1020" t="s">
        <v>14</v>
      </c>
      <c r="D1020" t="s">
        <v>903</v>
      </c>
      <c r="E1020" t="s">
        <v>1505</v>
      </c>
      <c r="F1020">
        <v>96.19</v>
      </c>
      <c r="G1020">
        <v>0.95</v>
      </c>
      <c r="H1020">
        <v>90.65</v>
      </c>
      <c r="I1020">
        <v>479.4</v>
      </c>
      <c r="J1020">
        <v>10.5</v>
      </c>
      <c r="K1020">
        <v>89.2</v>
      </c>
    </row>
    <row r="1021" spans="1:11" x14ac:dyDescent="0.3">
      <c r="A1021" s="2">
        <v>45689</v>
      </c>
      <c r="B1021">
        <v>5</v>
      </c>
      <c r="C1021" t="s">
        <v>14</v>
      </c>
      <c r="D1021" t="s">
        <v>904</v>
      </c>
      <c r="E1021" t="s">
        <v>1504</v>
      </c>
      <c r="F1021">
        <v>95.27</v>
      </c>
      <c r="G1021">
        <v>0.87</v>
      </c>
      <c r="H1021">
        <v>91.6</v>
      </c>
      <c r="I1021">
        <v>99.3</v>
      </c>
      <c r="J1021">
        <v>23.5</v>
      </c>
      <c r="K1021">
        <v>89.6</v>
      </c>
    </row>
    <row r="1022" spans="1:11" x14ac:dyDescent="0.3">
      <c r="A1022" s="2">
        <v>45689</v>
      </c>
      <c r="B1022">
        <v>5</v>
      </c>
      <c r="C1022" t="s">
        <v>14</v>
      </c>
      <c r="D1022" t="s">
        <v>107</v>
      </c>
      <c r="E1022" t="s">
        <v>1506</v>
      </c>
      <c r="F1022">
        <v>97.12</v>
      </c>
      <c r="G1022">
        <v>1.87</v>
      </c>
      <c r="H1022">
        <v>94.88</v>
      </c>
      <c r="I1022">
        <v>287.39999999999998</v>
      </c>
      <c r="J1022">
        <v>7.4</v>
      </c>
      <c r="K1022">
        <v>20.100000000000001</v>
      </c>
    </row>
    <row r="1023" spans="1:11" x14ac:dyDescent="0.3">
      <c r="A1023" s="2">
        <v>45689</v>
      </c>
      <c r="B1023">
        <v>5</v>
      </c>
      <c r="C1023" t="s">
        <v>14</v>
      </c>
      <c r="D1023" t="s">
        <v>430</v>
      </c>
      <c r="E1023" t="s">
        <v>1505</v>
      </c>
      <c r="F1023">
        <v>99.37</v>
      </c>
      <c r="G1023">
        <v>1.17</v>
      </c>
      <c r="H1023">
        <v>94.65</v>
      </c>
      <c r="I1023">
        <v>377.1</v>
      </c>
      <c r="J1023">
        <v>24</v>
      </c>
      <c r="K1023">
        <v>32.200000000000003</v>
      </c>
    </row>
    <row r="1024" spans="1:11" x14ac:dyDescent="0.3">
      <c r="A1024" s="2">
        <v>45689</v>
      </c>
      <c r="B1024">
        <v>5</v>
      </c>
      <c r="C1024" t="s">
        <v>14</v>
      </c>
      <c r="D1024" t="s">
        <v>905</v>
      </c>
      <c r="E1024" t="s">
        <v>1506</v>
      </c>
      <c r="F1024">
        <v>98.68</v>
      </c>
      <c r="G1024">
        <v>0.67</v>
      </c>
      <c r="H1024">
        <v>94.17</v>
      </c>
      <c r="I1024">
        <v>319.7</v>
      </c>
      <c r="J1024">
        <v>8.5</v>
      </c>
      <c r="K1024">
        <v>75.599999999999994</v>
      </c>
    </row>
    <row r="1025" spans="1:11" x14ac:dyDescent="0.3">
      <c r="A1025" s="2">
        <v>45689</v>
      </c>
      <c r="B1025">
        <v>5</v>
      </c>
      <c r="C1025" t="s">
        <v>14</v>
      </c>
      <c r="D1025" t="s">
        <v>906</v>
      </c>
      <c r="E1025" t="s">
        <v>1504</v>
      </c>
      <c r="F1025">
        <v>95.64</v>
      </c>
      <c r="G1025">
        <v>0.95</v>
      </c>
      <c r="H1025">
        <v>97.34</v>
      </c>
      <c r="I1025">
        <v>450.2</v>
      </c>
      <c r="J1025">
        <v>21.7</v>
      </c>
      <c r="K1025">
        <v>62.4</v>
      </c>
    </row>
    <row r="1026" spans="1:11" x14ac:dyDescent="0.3">
      <c r="A1026" s="2">
        <v>45690</v>
      </c>
      <c r="B1026">
        <v>5</v>
      </c>
      <c r="C1026" t="s">
        <v>11</v>
      </c>
      <c r="D1026" t="s">
        <v>907</v>
      </c>
      <c r="E1026" t="s">
        <v>1505</v>
      </c>
      <c r="F1026">
        <v>99.41</v>
      </c>
      <c r="G1026">
        <v>1.79</v>
      </c>
      <c r="H1026">
        <v>91.77</v>
      </c>
      <c r="I1026">
        <v>326.2</v>
      </c>
      <c r="J1026">
        <v>5.3</v>
      </c>
      <c r="K1026">
        <v>49.4</v>
      </c>
    </row>
    <row r="1027" spans="1:11" x14ac:dyDescent="0.3">
      <c r="A1027" s="2">
        <v>45690</v>
      </c>
      <c r="B1027">
        <v>5</v>
      </c>
      <c r="C1027" t="s">
        <v>11</v>
      </c>
      <c r="D1027" t="s">
        <v>805</v>
      </c>
      <c r="E1027" t="s">
        <v>1504</v>
      </c>
      <c r="F1027">
        <v>99.91</v>
      </c>
      <c r="G1027">
        <v>1.1000000000000001</v>
      </c>
      <c r="H1027">
        <v>97.09</v>
      </c>
      <c r="I1027">
        <v>428.2</v>
      </c>
      <c r="J1027">
        <v>26.6</v>
      </c>
      <c r="K1027">
        <v>45.4</v>
      </c>
    </row>
    <row r="1028" spans="1:11" x14ac:dyDescent="0.3">
      <c r="A1028" s="2">
        <v>45690</v>
      </c>
      <c r="B1028">
        <v>5</v>
      </c>
      <c r="C1028" t="s">
        <v>11</v>
      </c>
      <c r="D1028" t="s">
        <v>908</v>
      </c>
      <c r="E1028" t="s">
        <v>1504</v>
      </c>
      <c r="F1028">
        <v>96.24</v>
      </c>
      <c r="G1028">
        <v>0.72</v>
      </c>
      <c r="H1028">
        <v>93.01</v>
      </c>
      <c r="I1028">
        <v>61.6</v>
      </c>
      <c r="J1028">
        <v>15</v>
      </c>
      <c r="K1028">
        <v>80.2</v>
      </c>
    </row>
    <row r="1029" spans="1:11" x14ac:dyDescent="0.3">
      <c r="A1029" s="2">
        <v>45690</v>
      </c>
      <c r="B1029">
        <v>5</v>
      </c>
      <c r="C1029" t="s">
        <v>11</v>
      </c>
      <c r="D1029" t="s">
        <v>909</v>
      </c>
      <c r="E1029" t="s">
        <v>1505</v>
      </c>
      <c r="F1029">
        <v>99.66</v>
      </c>
      <c r="G1029">
        <v>1.3</v>
      </c>
      <c r="H1029">
        <v>92.59</v>
      </c>
      <c r="I1029">
        <v>337.3</v>
      </c>
      <c r="J1029">
        <v>12.9</v>
      </c>
      <c r="K1029">
        <v>42</v>
      </c>
    </row>
    <row r="1030" spans="1:11" x14ac:dyDescent="0.3">
      <c r="A1030" s="2">
        <v>45690</v>
      </c>
      <c r="B1030">
        <v>5</v>
      </c>
      <c r="C1030" t="s">
        <v>11</v>
      </c>
      <c r="D1030" t="s">
        <v>910</v>
      </c>
      <c r="E1030" t="s">
        <v>1505</v>
      </c>
      <c r="F1030">
        <v>99.62</v>
      </c>
      <c r="G1030">
        <v>0.15</v>
      </c>
      <c r="H1030">
        <v>95.23</v>
      </c>
      <c r="I1030">
        <v>297</v>
      </c>
      <c r="J1030">
        <v>10.3</v>
      </c>
      <c r="K1030">
        <v>52.2</v>
      </c>
    </row>
    <row r="1031" spans="1:11" x14ac:dyDescent="0.3">
      <c r="A1031" s="2">
        <v>45690</v>
      </c>
      <c r="B1031">
        <v>5</v>
      </c>
      <c r="C1031" t="s">
        <v>11</v>
      </c>
      <c r="D1031" t="s">
        <v>911</v>
      </c>
      <c r="E1031" t="s">
        <v>1504</v>
      </c>
      <c r="F1031">
        <v>96.02</v>
      </c>
      <c r="G1031">
        <v>0.38</v>
      </c>
      <c r="H1031">
        <v>97.7</v>
      </c>
      <c r="I1031">
        <v>356.4</v>
      </c>
      <c r="J1031">
        <v>9.1</v>
      </c>
      <c r="K1031">
        <v>40.200000000000003</v>
      </c>
    </row>
    <row r="1032" spans="1:11" x14ac:dyDescent="0.3">
      <c r="A1032" s="2">
        <v>45690</v>
      </c>
      <c r="B1032">
        <v>5</v>
      </c>
      <c r="C1032" t="s">
        <v>11</v>
      </c>
      <c r="D1032" t="s">
        <v>912</v>
      </c>
      <c r="E1032" t="s">
        <v>1505</v>
      </c>
      <c r="F1032">
        <v>98.35</v>
      </c>
      <c r="G1032">
        <v>0.7</v>
      </c>
      <c r="H1032">
        <v>93.43</v>
      </c>
      <c r="I1032">
        <v>495.8</v>
      </c>
      <c r="J1032">
        <v>11.4</v>
      </c>
      <c r="K1032">
        <v>58</v>
      </c>
    </row>
    <row r="1033" spans="1:11" x14ac:dyDescent="0.3">
      <c r="A1033" s="2">
        <v>45690</v>
      </c>
      <c r="B1033">
        <v>5</v>
      </c>
      <c r="C1033" t="s">
        <v>11</v>
      </c>
      <c r="D1033" t="s">
        <v>913</v>
      </c>
      <c r="E1033" t="s">
        <v>1506</v>
      </c>
      <c r="F1033">
        <v>96.12</v>
      </c>
      <c r="G1033">
        <v>0.21</v>
      </c>
      <c r="H1033">
        <v>90.93</v>
      </c>
      <c r="I1033">
        <v>244.2</v>
      </c>
      <c r="J1033">
        <v>10.7</v>
      </c>
      <c r="K1033">
        <v>58.7</v>
      </c>
    </row>
    <row r="1034" spans="1:11" x14ac:dyDescent="0.3">
      <c r="A1034" s="2">
        <v>45690</v>
      </c>
      <c r="B1034">
        <v>5</v>
      </c>
      <c r="C1034" t="s">
        <v>12</v>
      </c>
      <c r="D1034" t="s">
        <v>914</v>
      </c>
      <c r="E1034" t="s">
        <v>1504</v>
      </c>
      <c r="F1034">
        <v>98.27</v>
      </c>
      <c r="G1034">
        <v>0.23</v>
      </c>
      <c r="H1034">
        <v>95.68</v>
      </c>
      <c r="I1034">
        <v>479</v>
      </c>
      <c r="J1034">
        <v>22.6</v>
      </c>
      <c r="K1034">
        <v>73.599999999999994</v>
      </c>
    </row>
    <row r="1035" spans="1:11" x14ac:dyDescent="0.3">
      <c r="A1035" s="2">
        <v>45690</v>
      </c>
      <c r="B1035">
        <v>5</v>
      </c>
      <c r="C1035" t="s">
        <v>12</v>
      </c>
      <c r="D1035" t="s">
        <v>915</v>
      </c>
      <c r="E1035" t="s">
        <v>1505</v>
      </c>
      <c r="F1035">
        <v>99.28</v>
      </c>
      <c r="G1035">
        <v>1.89</v>
      </c>
      <c r="H1035">
        <v>93.02</v>
      </c>
      <c r="I1035">
        <v>302.3</v>
      </c>
      <c r="J1035">
        <v>5.6</v>
      </c>
      <c r="K1035">
        <v>35</v>
      </c>
    </row>
    <row r="1036" spans="1:11" x14ac:dyDescent="0.3">
      <c r="A1036" s="2">
        <v>45690</v>
      </c>
      <c r="B1036">
        <v>5</v>
      </c>
      <c r="C1036" t="s">
        <v>12</v>
      </c>
      <c r="D1036" t="s">
        <v>916</v>
      </c>
      <c r="E1036" t="s">
        <v>1504</v>
      </c>
      <c r="F1036">
        <v>95.18</v>
      </c>
      <c r="G1036">
        <v>1.1000000000000001</v>
      </c>
      <c r="H1036">
        <v>95.96</v>
      </c>
      <c r="I1036">
        <v>143.4</v>
      </c>
      <c r="J1036">
        <v>36.4</v>
      </c>
      <c r="K1036">
        <v>82.9</v>
      </c>
    </row>
    <row r="1037" spans="1:11" x14ac:dyDescent="0.3">
      <c r="A1037" s="2">
        <v>45690</v>
      </c>
      <c r="B1037">
        <v>5</v>
      </c>
      <c r="C1037" t="s">
        <v>12</v>
      </c>
      <c r="D1037" t="s">
        <v>917</v>
      </c>
      <c r="E1037" t="s">
        <v>1504</v>
      </c>
      <c r="F1037">
        <v>97.84</v>
      </c>
      <c r="G1037">
        <v>0.94</v>
      </c>
      <c r="H1037">
        <v>90.61</v>
      </c>
      <c r="I1037">
        <v>259.10000000000002</v>
      </c>
      <c r="J1037">
        <v>33.200000000000003</v>
      </c>
      <c r="K1037">
        <v>66.099999999999994</v>
      </c>
    </row>
    <row r="1038" spans="1:11" x14ac:dyDescent="0.3">
      <c r="A1038" s="2">
        <v>45690</v>
      </c>
      <c r="B1038">
        <v>5</v>
      </c>
      <c r="C1038" t="s">
        <v>12</v>
      </c>
      <c r="D1038" t="s">
        <v>918</v>
      </c>
      <c r="E1038" t="s">
        <v>1504</v>
      </c>
      <c r="F1038">
        <v>95.17</v>
      </c>
      <c r="G1038">
        <v>1.83</v>
      </c>
      <c r="H1038">
        <v>91.07</v>
      </c>
      <c r="I1038">
        <v>340.6</v>
      </c>
      <c r="J1038">
        <v>11.5</v>
      </c>
      <c r="K1038">
        <v>82.7</v>
      </c>
    </row>
    <row r="1039" spans="1:11" x14ac:dyDescent="0.3">
      <c r="A1039" s="2">
        <v>45690</v>
      </c>
      <c r="B1039">
        <v>5</v>
      </c>
      <c r="C1039" t="s">
        <v>12</v>
      </c>
      <c r="D1039" t="s">
        <v>919</v>
      </c>
      <c r="E1039" t="s">
        <v>1505</v>
      </c>
      <c r="F1039">
        <v>97.11</v>
      </c>
      <c r="G1039">
        <v>0.88</v>
      </c>
      <c r="H1039">
        <v>92.08</v>
      </c>
      <c r="I1039">
        <v>111.4</v>
      </c>
      <c r="J1039">
        <v>9.5</v>
      </c>
      <c r="K1039">
        <v>24.1</v>
      </c>
    </row>
    <row r="1040" spans="1:11" x14ac:dyDescent="0.3">
      <c r="A1040" s="2">
        <v>45690</v>
      </c>
      <c r="B1040">
        <v>5</v>
      </c>
      <c r="C1040" t="s">
        <v>12</v>
      </c>
      <c r="D1040" t="s">
        <v>889</v>
      </c>
      <c r="E1040" t="s">
        <v>1506</v>
      </c>
      <c r="F1040">
        <v>97.87</v>
      </c>
      <c r="G1040">
        <v>0.86</v>
      </c>
      <c r="H1040">
        <v>93.37</v>
      </c>
      <c r="I1040">
        <v>132.30000000000001</v>
      </c>
      <c r="J1040">
        <v>18.3</v>
      </c>
      <c r="K1040">
        <v>93.8</v>
      </c>
    </row>
    <row r="1041" spans="1:11" x14ac:dyDescent="0.3">
      <c r="A1041" s="2">
        <v>45690</v>
      </c>
      <c r="B1041">
        <v>5</v>
      </c>
      <c r="C1041" t="s">
        <v>12</v>
      </c>
      <c r="D1041" t="s">
        <v>920</v>
      </c>
      <c r="E1041" t="s">
        <v>1506</v>
      </c>
      <c r="F1041">
        <v>99.2</v>
      </c>
      <c r="G1041">
        <v>0.16</v>
      </c>
      <c r="H1041">
        <v>98.46</v>
      </c>
      <c r="I1041">
        <v>451.4</v>
      </c>
      <c r="J1041">
        <v>22.3</v>
      </c>
      <c r="K1041">
        <v>60.8</v>
      </c>
    </row>
    <row r="1042" spans="1:11" x14ac:dyDescent="0.3">
      <c r="A1042" s="2">
        <v>45690</v>
      </c>
      <c r="B1042">
        <v>5</v>
      </c>
      <c r="C1042" t="s">
        <v>13</v>
      </c>
      <c r="D1042" t="s">
        <v>246</v>
      </c>
      <c r="E1042" t="s">
        <v>1505</v>
      </c>
      <c r="F1042">
        <v>96.12</v>
      </c>
      <c r="G1042">
        <v>0.84</v>
      </c>
      <c r="H1042">
        <v>93.74</v>
      </c>
      <c r="I1042">
        <v>386</v>
      </c>
      <c r="J1042">
        <v>5.6</v>
      </c>
      <c r="K1042">
        <v>58.4</v>
      </c>
    </row>
    <row r="1043" spans="1:11" x14ac:dyDescent="0.3">
      <c r="A1043" s="2">
        <v>45690</v>
      </c>
      <c r="B1043">
        <v>5</v>
      </c>
      <c r="C1043" t="s">
        <v>13</v>
      </c>
      <c r="D1043" t="s">
        <v>921</v>
      </c>
      <c r="E1043" t="s">
        <v>1506</v>
      </c>
      <c r="F1043">
        <v>99.11</v>
      </c>
      <c r="G1043">
        <v>0.5</v>
      </c>
      <c r="H1043">
        <v>93.55</v>
      </c>
      <c r="I1043">
        <v>192.5</v>
      </c>
      <c r="J1043">
        <v>17.2</v>
      </c>
      <c r="K1043">
        <v>31.3</v>
      </c>
    </row>
    <row r="1044" spans="1:11" x14ac:dyDescent="0.3">
      <c r="A1044" s="2">
        <v>45690</v>
      </c>
      <c r="B1044">
        <v>5</v>
      </c>
      <c r="C1044" t="s">
        <v>13</v>
      </c>
      <c r="D1044" t="s">
        <v>922</v>
      </c>
      <c r="E1044" t="s">
        <v>1506</v>
      </c>
      <c r="F1044">
        <v>98.54</v>
      </c>
      <c r="G1044">
        <v>1.02</v>
      </c>
      <c r="H1044">
        <v>98.07</v>
      </c>
      <c r="I1044">
        <v>492.2</v>
      </c>
      <c r="J1044">
        <v>17.2</v>
      </c>
      <c r="K1044">
        <v>51.2</v>
      </c>
    </row>
    <row r="1045" spans="1:11" x14ac:dyDescent="0.3">
      <c r="A1045" s="2">
        <v>45690</v>
      </c>
      <c r="B1045">
        <v>5</v>
      </c>
      <c r="C1045" t="s">
        <v>13</v>
      </c>
      <c r="D1045" t="s">
        <v>923</v>
      </c>
      <c r="E1045" t="s">
        <v>1504</v>
      </c>
      <c r="F1045">
        <v>96.11</v>
      </c>
      <c r="G1045">
        <v>0.61</v>
      </c>
      <c r="H1045">
        <v>97.23</v>
      </c>
      <c r="I1045">
        <v>69.900000000000006</v>
      </c>
      <c r="J1045">
        <v>39.700000000000003</v>
      </c>
      <c r="K1045">
        <v>29.8</v>
      </c>
    </row>
    <row r="1046" spans="1:11" x14ac:dyDescent="0.3">
      <c r="A1046" s="2">
        <v>45690</v>
      </c>
      <c r="B1046">
        <v>5</v>
      </c>
      <c r="C1046" t="s">
        <v>13</v>
      </c>
      <c r="D1046" t="s">
        <v>924</v>
      </c>
      <c r="E1046" t="s">
        <v>1504</v>
      </c>
      <c r="F1046">
        <v>95.44</v>
      </c>
      <c r="G1046">
        <v>1.63</v>
      </c>
      <c r="H1046">
        <v>96.02</v>
      </c>
      <c r="I1046">
        <v>379.6</v>
      </c>
      <c r="J1046">
        <v>18.399999999999999</v>
      </c>
      <c r="K1046">
        <v>71</v>
      </c>
    </row>
    <row r="1047" spans="1:11" x14ac:dyDescent="0.3">
      <c r="A1047" s="2">
        <v>45690</v>
      </c>
      <c r="B1047">
        <v>5</v>
      </c>
      <c r="C1047" t="s">
        <v>13</v>
      </c>
      <c r="D1047" t="s">
        <v>925</v>
      </c>
      <c r="E1047" t="s">
        <v>1505</v>
      </c>
      <c r="F1047">
        <v>98.4</v>
      </c>
      <c r="G1047">
        <v>0.33</v>
      </c>
      <c r="H1047">
        <v>91.02</v>
      </c>
      <c r="I1047">
        <v>234.9</v>
      </c>
      <c r="J1047">
        <v>26.6</v>
      </c>
      <c r="K1047">
        <v>73.400000000000006</v>
      </c>
    </row>
    <row r="1048" spans="1:11" x14ac:dyDescent="0.3">
      <c r="A1048" s="2">
        <v>45690</v>
      </c>
      <c r="B1048">
        <v>5</v>
      </c>
      <c r="C1048" t="s">
        <v>13</v>
      </c>
      <c r="D1048" t="s">
        <v>926</v>
      </c>
      <c r="E1048" t="s">
        <v>1506</v>
      </c>
      <c r="F1048">
        <v>96.58</v>
      </c>
      <c r="G1048">
        <v>0.7</v>
      </c>
      <c r="H1048">
        <v>95.7</v>
      </c>
      <c r="I1048">
        <v>97.6</v>
      </c>
      <c r="J1048">
        <v>25.9</v>
      </c>
      <c r="K1048">
        <v>27.1</v>
      </c>
    </row>
    <row r="1049" spans="1:11" x14ac:dyDescent="0.3">
      <c r="A1049" s="2">
        <v>45690</v>
      </c>
      <c r="B1049">
        <v>5</v>
      </c>
      <c r="C1049" t="s">
        <v>13</v>
      </c>
      <c r="D1049" t="s">
        <v>927</v>
      </c>
      <c r="E1049" t="s">
        <v>1504</v>
      </c>
      <c r="F1049">
        <v>98.85</v>
      </c>
      <c r="G1049">
        <v>1.23</v>
      </c>
      <c r="H1049">
        <v>93.03</v>
      </c>
      <c r="I1049">
        <v>168.1</v>
      </c>
      <c r="J1049">
        <v>6.6</v>
      </c>
      <c r="K1049">
        <v>58.2</v>
      </c>
    </row>
    <row r="1050" spans="1:11" x14ac:dyDescent="0.3">
      <c r="A1050" s="2">
        <v>45690</v>
      </c>
      <c r="B1050">
        <v>5</v>
      </c>
      <c r="C1050" t="s">
        <v>14</v>
      </c>
      <c r="D1050" t="s">
        <v>72</v>
      </c>
      <c r="E1050" t="s">
        <v>1504</v>
      </c>
      <c r="F1050">
        <v>99.44</v>
      </c>
      <c r="G1050">
        <v>0.19</v>
      </c>
      <c r="H1050">
        <v>95.07</v>
      </c>
      <c r="I1050">
        <v>341.5</v>
      </c>
      <c r="J1050">
        <v>10</v>
      </c>
      <c r="K1050">
        <v>30.9</v>
      </c>
    </row>
    <row r="1051" spans="1:11" x14ac:dyDescent="0.3">
      <c r="A1051" s="2">
        <v>45690</v>
      </c>
      <c r="B1051">
        <v>5</v>
      </c>
      <c r="C1051" t="s">
        <v>14</v>
      </c>
      <c r="D1051" t="s">
        <v>928</v>
      </c>
      <c r="E1051" t="s">
        <v>1506</v>
      </c>
      <c r="F1051">
        <v>98.12</v>
      </c>
      <c r="G1051">
        <v>1.48</v>
      </c>
      <c r="H1051">
        <v>98.39</v>
      </c>
      <c r="I1051">
        <v>175.5</v>
      </c>
      <c r="J1051">
        <v>38.1</v>
      </c>
      <c r="K1051">
        <v>24.7</v>
      </c>
    </row>
    <row r="1052" spans="1:11" x14ac:dyDescent="0.3">
      <c r="A1052" s="2">
        <v>45690</v>
      </c>
      <c r="B1052">
        <v>5</v>
      </c>
      <c r="C1052" t="s">
        <v>14</v>
      </c>
      <c r="D1052" t="s">
        <v>494</v>
      </c>
      <c r="E1052" t="s">
        <v>1504</v>
      </c>
      <c r="F1052">
        <v>98.92</v>
      </c>
      <c r="G1052">
        <v>1.67</v>
      </c>
      <c r="H1052">
        <v>98.22</v>
      </c>
      <c r="I1052">
        <v>446</v>
      </c>
      <c r="J1052">
        <v>40</v>
      </c>
      <c r="K1052">
        <v>38.299999999999997</v>
      </c>
    </row>
    <row r="1053" spans="1:11" x14ac:dyDescent="0.3">
      <c r="A1053" s="2">
        <v>45690</v>
      </c>
      <c r="B1053">
        <v>5</v>
      </c>
      <c r="C1053" t="s">
        <v>14</v>
      </c>
      <c r="D1053" t="s">
        <v>929</v>
      </c>
      <c r="E1053" t="s">
        <v>1504</v>
      </c>
      <c r="F1053">
        <v>96.57</v>
      </c>
      <c r="G1053">
        <v>0.35</v>
      </c>
      <c r="H1053">
        <v>94.22</v>
      </c>
      <c r="I1053">
        <v>319.2</v>
      </c>
      <c r="J1053">
        <v>3.2</v>
      </c>
      <c r="K1053">
        <v>40.6</v>
      </c>
    </row>
    <row r="1054" spans="1:11" x14ac:dyDescent="0.3">
      <c r="A1054" s="2">
        <v>45690</v>
      </c>
      <c r="B1054">
        <v>5</v>
      </c>
      <c r="C1054" t="s">
        <v>14</v>
      </c>
      <c r="D1054" t="s">
        <v>930</v>
      </c>
      <c r="E1054" t="s">
        <v>1504</v>
      </c>
      <c r="F1054">
        <v>99.68</v>
      </c>
      <c r="G1054">
        <v>0.54</v>
      </c>
      <c r="H1054">
        <v>90.76</v>
      </c>
      <c r="I1054">
        <v>166.6</v>
      </c>
      <c r="J1054">
        <v>2.7</v>
      </c>
      <c r="K1054">
        <v>22.7</v>
      </c>
    </row>
    <row r="1055" spans="1:11" x14ac:dyDescent="0.3">
      <c r="A1055" s="2">
        <v>45690</v>
      </c>
      <c r="B1055">
        <v>5</v>
      </c>
      <c r="C1055" t="s">
        <v>14</v>
      </c>
      <c r="D1055" t="s">
        <v>931</v>
      </c>
      <c r="E1055" t="s">
        <v>1506</v>
      </c>
      <c r="F1055">
        <v>99.61</v>
      </c>
      <c r="G1055">
        <v>1.54</v>
      </c>
      <c r="H1055">
        <v>96.59</v>
      </c>
      <c r="I1055">
        <v>369.1</v>
      </c>
      <c r="J1055">
        <v>9.6</v>
      </c>
      <c r="K1055">
        <v>35.799999999999997</v>
      </c>
    </row>
    <row r="1056" spans="1:11" x14ac:dyDescent="0.3">
      <c r="A1056" s="2">
        <v>45690</v>
      </c>
      <c r="B1056">
        <v>5</v>
      </c>
      <c r="C1056" t="s">
        <v>14</v>
      </c>
      <c r="D1056" t="s">
        <v>932</v>
      </c>
      <c r="E1056" t="s">
        <v>1505</v>
      </c>
      <c r="F1056">
        <v>96.55</v>
      </c>
      <c r="G1056">
        <v>1.02</v>
      </c>
      <c r="H1056">
        <v>92.91</v>
      </c>
      <c r="I1056">
        <v>427.5</v>
      </c>
      <c r="J1056">
        <v>13.3</v>
      </c>
      <c r="K1056">
        <v>69.5</v>
      </c>
    </row>
    <row r="1057" spans="1:11" x14ac:dyDescent="0.3">
      <c r="A1057" s="2">
        <v>45690</v>
      </c>
      <c r="B1057">
        <v>5</v>
      </c>
      <c r="C1057" t="s">
        <v>14</v>
      </c>
      <c r="D1057" t="s">
        <v>933</v>
      </c>
      <c r="E1057" t="s">
        <v>1504</v>
      </c>
      <c r="F1057">
        <v>96.14</v>
      </c>
      <c r="G1057">
        <v>0.62</v>
      </c>
      <c r="H1057">
        <v>92.83</v>
      </c>
      <c r="I1057">
        <v>102.6</v>
      </c>
      <c r="J1057">
        <v>12.4</v>
      </c>
      <c r="K1057">
        <v>35.700000000000003</v>
      </c>
    </row>
    <row r="1058" spans="1:11" x14ac:dyDescent="0.3">
      <c r="A1058" s="2">
        <v>45691</v>
      </c>
      <c r="B1058">
        <v>6</v>
      </c>
      <c r="C1058" t="s">
        <v>11</v>
      </c>
      <c r="D1058" t="s">
        <v>660</v>
      </c>
      <c r="E1058" t="s">
        <v>1505</v>
      </c>
      <c r="F1058">
        <v>98.53</v>
      </c>
      <c r="G1058">
        <v>1.5</v>
      </c>
      <c r="H1058">
        <v>92.73</v>
      </c>
      <c r="I1058">
        <v>205.4</v>
      </c>
      <c r="J1058">
        <v>39.700000000000003</v>
      </c>
      <c r="K1058">
        <v>27.6</v>
      </c>
    </row>
    <row r="1059" spans="1:11" x14ac:dyDescent="0.3">
      <c r="A1059" s="2">
        <v>45691</v>
      </c>
      <c r="B1059">
        <v>6</v>
      </c>
      <c r="C1059" t="s">
        <v>11</v>
      </c>
      <c r="D1059" t="s">
        <v>205</v>
      </c>
      <c r="E1059" t="s">
        <v>1505</v>
      </c>
      <c r="F1059">
        <v>98.78</v>
      </c>
      <c r="G1059">
        <v>0.59</v>
      </c>
      <c r="H1059">
        <v>96.24</v>
      </c>
      <c r="I1059">
        <v>67.900000000000006</v>
      </c>
      <c r="J1059">
        <v>33.9</v>
      </c>
      <c r="K1059">
        <v>53.6</v>
      </c>
    </row>
    <row r="1060" spans="1:11" x14ac:dyDescent="0.3">
      <c r="A1060" s="2">
        <v>45691</v>
      </c>
      <c r="B1060">
        <v>6</v>
      </c>
      <c r="C1060" t="s">
        <v>11</v>
      </c>
      <c r="D1060" t="s">
        <v>759</v>
      </c>
      <c r="E1060" t="s">
        <v>1505</v>
      </c>
      <c r="F1060">
        <v>97.61</v>
      </c>
      <c r="G1060">
        <v>0.86</v>
      </c>
      <c r="H1060">
        <v>92.7</v>
      </c>
      <c r="I1060">
        <v>411.5</v>
      </c>
      <c r="J1060">
        <v>12.3</v>
      </c>
      <c r="K1060">
        <v>74.2</v>
      </c>
    </row>
    <row r="1061" spans="1:11" x14ac:dyDescent="0.3">
      <c r="A1061" s="2">
        <v>45691</v>
      </c>
      <c r="B1061">
        <v>6</v>
      </c>
      <c r="C1061" t="s">
        <v>11</v>
      </c>
      <c r="D1061" t="s">
        <v>934</v>
      </c>
      <c r="E1061" t="s">
        <v>1505</v>
      </c>
      <c r="F1061">
        <v>99.21</v>
      </c>
      <c r="G1061">
        <v>1.62</v>
      </c>
      <c r="H1061">
        <v>93.69</v>
      </c>
      <c r="I1061">
        <v>153.5</v>
      </c>
      <c r="J1061">
        <v>17.399999999999999</v>
      </c>
      <c r="K1061">
        <v>82</v>
      </c>
    </row>
    <row r="1062" spans="1:11" x14ac:dyDescent="0.3">
      <c r="A1062" s="2">
        <v>45691</v>
      </c>
      <c r="B1062">
        <v>6</v>
      </c>
      <c r="C1062" t="s">
        <v>11</v>
      </c>
      <c r="D1062" t="s">
        <v>935</v>
      </c>
      <c r="E1062" t="s">
        <v>1504</v>
      </c>
      <c r="F1062">
        <v>99.11</v>
      </c>
      <c r="G1062">
        <v>0.21</v>
      </c>
      <c r="H1062">
        <v>95.5</v>
      </c>
      <c r="I1062">
        <v>220.2</v>
      </c>
      <c r="J1062">
        <v>32.200000000000003</v>
      </c>
      <c r="K1062">
        <v>85.6</v>
      </c>
    </row>
    <row r="1063" spans="1:11" x14ac:dyDescent="0.3">
      <c r="A1063" s="2">
        <v>45691</v>
      </c>
      <c r="B1063">
        <v>6</v>
      </c>
      <c r="C1063" t="s">
        <v>11</v>
      </c>
      <c r="D1063" t="s">
        <v>936</v>
      </c>
      <c r="E1063" t="s">
        <v>1506</v>
      </c>
      <c r="F1063">
        <v>96.36</v>
      </c>
      <c r="G1063">
        <v>1.72</v>
      </c>
      <c r="H1063">
        <v>93.12</v>
      </c>
      <c r="I1063">
        <v>487.9</v>
      </c>
      <c r="J1063">
        <v>39.200000000000003</v>
      </c>
      <c r="K1063">
        <v>40.1</v>
      </c>
    </row>
    <row r="1064" spans="1:11" x14ac:dyDescent="0.3">
      <c r="A1064" s="2">
        <v>45691</v>
      </c>
      <c r="B1064">
        <v>6</v>
      </c>
      <c r="C1064" t="s">
        <v>11</v>
      </c>
      <c r="D1064" t="s">
        <v>937</v>
      </c>
      <c r="E1064" t="s">
        <v>1504</v>
      </c>
      <c r="F1064">
        <v>95.51</v>
      </c>
      <c r="G1064">
        <v>1.51</v>
      </c>
      <c r="H1064">
        <v>97.25</v>
      </c>
      <c r="I1064">
        <v>172.1</v>
      </c>
      <c r="J1064">
        <v>19.899999999999999</v>
      </c>
      <c r="K1064">
        <v>73.3</v>
      </c>
    </row>
    <row r="1065" spans="1:11" x14ac:dyDescent="0.3">
      <c r="A1065" s="2">
        <v>45691</v>
      </c>
      <c r="B1065">
        <v>6</v>
      </c>
      <c r="C1065" t="s">
        <v>11</v>
      </c>
      <c r="D1065" t="s">
        <v>80</v>
      </c>
      <c r="E1065" t="s">
        <v>1506</v>
      </c>
      <c r="F1065">
        <v>95.88</v>
      </c>
      <c r="G1065">
        <v>1.92</v>
      </c>
      <c r="H1065">
        <v>96.24</v>
      </c>
      <c r="I1065">
        <v>410.6</v>
      </c>
      <c r="J1065">
        <v>17.100000000000001</v>
      </c>
      <c r="K1065">
        <v>45.2</v>
      </c>
    </row>
    <row r="1066" spans="1:11" x14ac:dyDescent="0.3">
      <c r="A1066" s="2">
        <v>45691</v>
      </c>
      <c r="B1066">
        <v>6</v>
      </c>
      <c r="C1066" t="s">
        <v>12</v>
      </c>
      <c r="D1066" t="s">
        <v>938</v>
      </c>
      <c r="E1066" t="s">
        <v>1504</v>
      </c>
      <c r="F1066">
        <v>96.64</v>
      </c>
      <c r="G1066">
        <v>1.73</v>
      </c>
      <c r="H1066">
        <v>91.1</v>
      </c>
      <c r="I1066">
        <v>245.1</v>
      </c>
      <c r="J1066">
        <v>17.100000000000001</v>
      </c>
      <c r="K1066">
        <v>90.4</v>
      </c>
    </row>
    <row r="1067" spans="1:11" x14ac:dyDescent="0.3">
      <c r="A1067" s="2">
        <v>45691</v>
      </c>
      <c r="B1067">
        <v>6</v>
      </c>
      <c r="C1067" t="s">
        <v>12</v>
      </c>
      <c r="D1067" t="s">
        <v>939</v>
      </c>
      <c r="E1067" t="s">
        <v>1506</v>
      </c>
      <c r="F1067">
        <v>96.19</v>
      </c>
      <c r="G1067">
        <v>1.66</v>
      </c>
      <c r="H1067">
        <v>91.88</v>
      </c>
      <c r="I1067">
        <v>158.4</v>
      </c>
      <c r="J1067">
        <v>6.9</v>
      </c>
      <c r="K1067">
        <v>73.7</v>
      </c>
    </row>
    <row r="1068" spans="1:11" x14ac:dyDescent="0.3">
      <c r="A1068" s="2">
        <v>45691</v>
      </c>
      <c r="B1068">
        <v>6</v>
      </c>
      <c r="C1068" t="s">
        <v>12</v>
      </c>
      <c r="D1068" t="s">
        <v>940</v>
      </c>
      <c r="E1068" t="s">
        <v>1504</v>
      </c>
      <c r="F1068">
        <v>99.17</v>
      </c>
      <c r="G1068">
        <v>0.56999999999999995</v>
      </c>
      <c r="H1068">
        <v>95.49</v>
      </c>
      <c r="I1068">
        <v>313.3</v>
      </c>
      <c r="J1068">
        <v>16.100000000000001</v>
      </c>
      <c r="K1068">
        <v>56.5</v>
      </c>
    </row>
    <row r="1069" spans="1:11" x14ac:dyDescent="0.3">
      <c r="A1069" s="2">
        <v>45691</v>
      </c>
      <c r="B1069">
        <v>6</v>
      </c>
      <c r="C1069" t="s">
        <v>12</v>
      </c>
      <c r="D1069" t="s">
        <v>941</v>
      </c>
      <c r="E1069" t="s">
        <v>1505</v>
      </c>
      <c r="F1069">
        <v>98.89</v>
      </c>
      <c r="G1069">
        <v>1.5</v>
      </c>
      <c r="H1069">
        <v>98.04</v>
      </c>
      <c r="I1069">
        <v>251.6</v>
      </c>
      <c r="J1069">
        <v>22.2</v>
      </c>
      <c r="K1069">
        <v>51.2</v>
      </c>
    </row>
    <row r="1070" spans="1:11" x14ac:dyDescent="0.3">
      <c r="A1070" s="2">
        <v>45691</v>
      </c>
      <c r="B1070">
        <v>6</v>
      </c>
      <c r="C1070" t="s">
        <v>12</v>
      </c>
      <c r="D1070" t="s">
        <v>691</v>
      </c>
      <c r="E1070" t="s">
        <v>1506</v>
      </c>
      <c r="F1070">
        <v>99.42</v>
      </c>
      <c r="G1070">
        <v>1.74</v>
      </c>
      <c r="H1070">
        <v>93.99</v>
      </c>
      <c r="I1070">
        <v>313.60000000000002</v>
      </c>
      <c r="J1070">
        <v>39.1</v>
      </c>
      <c r="K1070">
        <v>59.9</v>
      </c>
    </row>
    <row r="1071" spans="1:11" x14ac:dyDescent="0.3">
      <c r="A1071" s="2">
        <v>45691</v>
      </c>
      <c r="B1071">
        <v>6</v>
      </c>
      <c r="C1071" t="s">
        <v>12</v>
      </c>
      <c r="D1071" t="s">
        <v>942</v>
      </c>
      <c r="E1071" t="s">
        <v>1506</v>
      </c>
      <c r="F1071">
        <v>95.96</v>
      </c>
      <c r="G1071">
        <v>0.94</v>
      </c>
      <c r="H1071">
        <v>95.26</v>
      </c>
      <c r="I1071">
        <v>417.3</v>
      </c>
      <c r="J1071">
        <v>39.6</v>
      </c>
      <c r="K1071">
        <v>49.2</v>
      </c>
    </row>
    <row r="1072" spans="1:11" x14ac:dyDescent="0.3">
      <c r="A1072" s="2">
        <v>45691</v>
      </c>
      <c r="B1072">
        <v>6</v>
      </c>
      <c r="C1072" t="s">
        <v>12</v>
      </c>
      <c r="D1072" t="s">
        <v>943</v>
      </c>
      <c r="E1072" t="s">
        <v>1504</v>
      </c>
      <c r="F1072">
        <v>99.55</v>
      </c>
      <c r="G1072">
        <v>1.93</v>
      </c>
      <c r="H1072">
        <v>93.85</v>
      </c>
      <c r="I1072">
        <v>138.9</v>
      </c>
      <c r="J1072">
        <v>25.8</v>
      </c>
      <c r="K1072">
        <v>71.400000000000006</v>
      </c>
    </row>
    <row r="1073" spans="1:11" x14ac:dyDescent="0.3">
      <c r="A1073" s="2">
        <v>45691</v>
      </c>
      <c r="B1073">
        <v>6</v>
      </c>
      <c r="C1073" t="s">
        <v>12</v>
      </c>
      <c r="D1073" t="s">
        <v>944</v>
      </c>
      <c r="E1073" t="s">
        <v>1504</v>
      </c>
      <c r="F1073">
        <v>95.09</v>
      </c>
      <c r="G1073">
        <v>1.02</v>
      </c>
      <c r="H1073">
        <v>92.98</v>
      </c>
      <c r="I1073">
        <v>383.1</v>
      </c>
      <c r="J1073">
        <v>13.9</v>
      </c>
      <c r="K1073">
        <v>82</v>
      </c>
    </row>
    <row r="1074" spans="1:11" x14ac:dyDescent="0.3">
      <c r="A1074" s="2">
        <v>45691</v>
      </c>
      <c r="B1074">
        <v>6</v>
      </c>
      <c r="C1074" t="s">
        <v>13</v>
      </c>
      <c r="D1074" t="s">
        <v>945</v>
      </c>
      <c r="E1074" t="s">
        <v>1504</v>
      </c>
      <c r="F1074">
        <v>96.45</v>
      </c>
      <c r="G1074">
        <v>1.29</v>
      </c>
      <c r="H1074">
        <v>91.06</v>
      </c>
      <c r="I1074">
        <v>344.7</v>
      </c>
      <c r="J1074">
        <v>12.8</v>
      </c>
      <c r="K1074">
        <v>20</v>
      </c>
    </row>
    <row r="1075" spans="1:11" x14ac:dyDescent="0.3">
      <c r="A1075" s="2">
        <v>45691</v>
      </c>
      <c r="B1075">
        <v>6</v>
      </c>
      <c r="C1075" t="s">
        <v>13</v>
      </c>
      <c r="D1075" t="s">
        <v>724</v>
      </c>
      <c r="E1075" t="s">
        <v>1505</v>
      </c>
      <c r="F1075">
        <v>99.19</v>
      </c>
      <c r="G1075">
        <v>0.16</v>
      </c>
      <c r="H1075">
        <v>94.68</v>
      </c>
      <c r="I1075">
        <v>305.2</v>
      </c>
      <c r="J1075">
        <v>23.3</v>
      </c>
      <c r="K1075">
        <v>55.6</v>
      </c>
    </row>
    <row r="1076" spans="1:11" x14ac:dyDescent="0.3">
      <c r="A1076" s="2">
        <v>45691</v>
      </c>
      <c r="B1076">
        <v>6</v>
      </c>
      <c r="C1076" t="s">
        <v>13</v>
      </c>
      <c r="D1076" t="s">
        <v>672</v>
      </c>
      <c r="E1076" t="s">
        <v>1504</v>
      </c>
      <c r="F1076">
        <v>95.32</v>
      </c>
      <c r="G1076">
        <v>0.85</v>
      </c>
      <c r="H1076">
        <v>98.67</v>
      </c>
      <c r="I1076">
        <v>292.5</v>
      </c>
      <c r="J1076">
        <v>12.9</v>
      </c>
      <c r="K1076">
        <v>29</v>
      </c>
    </row>
    <row r="1077" spans="1:11" x14ac:dyDescent="0.3">
      <c r="A1077" s="2">
        <v>45691</v>
      </c>
      <c r="B1077">
        <v>6</v>
      </c>
      <c r="C1077" t="s">
        <v>13</v>
      </c>
      <c r="D1077" t="s">
        <v>946</v>
      </c>
      <c r="E1077" t="s">
        <v>1505</v>
      </c>
      <c r="F1077">
        <v>95.18</v>
      </c>
      <c r="G1077">
        <v>1.1499999999999999</v>
      </c>
      <c r="H1077">
        <v>96.38</v>
      </c>
      <c r="I1077">
        <v>101.5</v>
      </c>
      <c r="J1077">
        <v>13.6</v>
      </c>
      <c r="K1077">
        <v>78.599999999999994</v>
      </c>
    </row>
    <row r="1078" spans="1:11" x14ac:dyDescent="0.3">
      <c r="A1078" s="2">
        <v>45691</v>
      </c>
      <c r="B1078">
        <v>6</v>
      </c>
      <c r="C1078" t="s">
        <v>13</v>
      </c>
      <c r="D1078" t="s">
        <v>947</v>
      </c>
      <c r="E1078" t="s">
        <v>1505</v>
      </c>
      <c r="F1078">
        <v>97.67</v>
      </c>
      <c r="G1078">
        <v>1.67</v>
      </c>
      <c r="H1078">
        <v>90.93</v>
      </c>
      <c r="I1078">
        <v>474.4</v>
      </c>
      <c r="J1078">
        <v>32.200000000000003</v>
      </c>
      <c r="K1078">
        <v>33.6</v>
      </c>
    </row>
    <row r="1079" spans="1:11" x14ac:dyDescent="0.3">
      <c r="A1079" s="2">
        <v>45691</v>
      </c>
      <c r="B1079">
        <v>6</v>
      </c>
      <c r="C1079" t="s">
        <v>13</v>
      </c>
      <c r="D1079" t="s">
        <v>948</v>
      </c>
      <c r="E1079" t="s">
        <v>1504</v>
      </c>
      <c r="F1079">
        <v>95.63</v>
      </c>
      <c r="G1079">
        <v>1.39</v>
      </c>
      <c r="H1079">
        <v>95.15</v>
      </c>
      <c r="I1079">
        <v>266</v>
      </c>
      <c r="J1079">
        <v>20.7</v>
      </c>
      <c r="K1079">
        <v>74.099999999999994</v>
      </c>
    </row>
    <row r="1080" spans="1:11" x14ac:dyDescent="0.3">
      <c r="A1080" s="2">
        <v>45691</v>
      </c>
      <c r="B1080">
        <v>6</v>
      </c>
      <c r="C1080" t="s">
        <v>13</v>
      </c>
      <c r="D1080" t="s">
        <v>949</v>
      </c>
      <c r="E1080" t="s">
        <v>1505</v>
      </c>
      <c r="F1080">
        <v>96.82</v>
      </c>
      <c r="G1080">
        <v>0.2</v>
      </c>
      <c r="H1080">
        <v>96.17</v>
      </c>
      <c r="I1080">
        <v>246.3</v>
      </c>
      <c r="J1080">
        <v>9.4</v>
      </c>
      <c r="K1080">
        <v>81.2</v>
      </c>
    </row>
    <row r="1081" spans="1:11" x14ac:dyDescent="0.3">
      <c r="A1081" s="2">
        <v>45691</v>
      </c>
      <c r="B1081">
        <v>6</v>
      </c>
      <c r="C1081" t="s">
        <v>13</v>
      </c>
      <c r="D1081" t="s">
        <v>874</v>
      </c>
      <c r="E1081" t="s">
        <v>1506</v>
      </c>
      <c r="F1081">
        <v>96.2</v>
      </c>
      <c r="G1081">
        <v>1.35</v>
      </c>
      <c r="H1081">
        <v>98.19</v>
      </c>
      <c r="I1081">
        <v>492.1</v>
      </c>
      <c r="J1081">
        <v>9.5</v>
      </c>
      <c r="K1081">
        <v>30.1</v>
      </c>
    </row>
    <row r="1082" spans="1:11" x14ac:dyDescent="0.3">
      <c r="A1082" s="2">
        <v>45691</v>
      </c>
      <c r="B1082">
        <v>6</v>
      </c>
      <c r="C1082" t="s">
        <v>14</v>
      </c>
      <c r="D1082" t="s">
        <v>950</v>
      </c>
      <c r="E1082" t="s">
        <v>1506</v>
      </c>
      <c r="F1082">
        <v>95.03</v>
      </c>
      <c r="G1082">
        <v>0.39</v>
      </c>
      <c r="H1082">
        <v>90.62</v>
      </c>
      <c r="I1082">
        <v>498.1</v>
      </c>
      <c r="J1082">
        <v>13</v>
      </c>
      <c r="K1082">
        <v>31.2</v>
      </c>
    </row>
    <row r="1083" spans="1:11" x14ac:dyDescent="0.3">
      <c r="A1083" s="2">
        <v>45691</v>
      </c>
      <c r="B1083">
        <v>6</v>
      </c>
      <c r="C1083" t="s">
        <v>14</v>
      </c>
      <c r="D1083" t="s">
        <v>429</v>
      </c>
      <c r="E1083" t="s">
        <v>1505</v>
      </c>
      <c r="F1083">
        <v>96.67</v>
      </c>
      <c r="G1083">
        <v>0.73</v>
      </c>
      <c r="H1083">
        <v>90.18</v>
      </c>
      <c r="I1083">
        <v>110.8</v>
      </c>
      <c r="J1083">
        <v>28.4</v>
      </c>
      <c r="K1083">
        <v>29</v>
      </c>
    </row>
    <row r="1084" spans="1:11" x14ac:dyDescent="0.3">
      <c r="A1084" s="2">
        <v>45691</v>
      </c>
      <c r="B1084">
        <v>6</v>
      </c>
      <c r="C1084" t="s">
        <v>14</v>
      </c>
      <c r="D1084" t="s">
        <v>951</v>
      </c>
      <c r="E1084" t="s">
        <v>1505</v>
      </c>
      <c r="F1084">
        <v>96.58</v>
      </c>
      <c r="G1084">
        <v>1.39</v>
      </c>
      <c r="H1084">
        <v>92.61</v>
      </c>
      <c r="I1084">
        <v>309.7</v>
      </c>
      <c r="J1084">
        <v>4.5</v>
      </c>
      <c r="K1084">
        <v>34.299999999999997</v>
      </c>
    </row>
    <row r="1085" spans="1:11" x14ac:dyDescent="0.3">
      <c r="A1085" s="2">
        <v>45691</v>
      </c>
      <c r="B1085">
        <v>6</v>
      </c>
      <c r="C1085" t="s">
        <v>14</v>
      </c>
      <c r="D1085" t="s">
        <v>952</v>
      </c>
      <c r="E1085" t="s">
        <v>1504</v>
      </c>
      <c r="F1085">
        <v>95.55</v>
      </c>
      <c r="G1085">
        <v>0.87</v>
      </c>
      <c r="H1085">
        <v>96.94</v>
      </c>
      <c r="I1085">
        <v>245.9</v>
      </c>
      <c r="J1085">
        <v>38</v>
      </c>
      <c r="K1085">
        <v>55.1</v>
      </c>
    </row>
    <row r="1086" spans="1:11" x14ac:dyDescent="0.3">
      <c r="A1086" s="2">
        <v>45691</v>
      </c>
      <c r="B1086">
        <v>6</v>
      </c>
      <c r="C1086" t="s">
        <v>14</v>
      </c>
      <c r="D1086" t="s">
        <v>953</v>
      </c>
      <c r="E1086" t="s">
        <v>1506</v>
      </c>
      <c r="F1086">
        <v>95.87</v>
      </c>
      <c r="G1086">
        <v>1.55</v>
      </c>
      <c r="H1086">
        <v>90.14</v>
      </c>
      <c r="I1086">
        <v>301</v>
      </c>
      <c r="J1086">
        <v>16.399999999999999</v>
      </c>
      <c r="K1086">
        <v>58</v>
      </c>
    </row>
    <row r="1087" spans="1:11" x14ac:dyDescent="0.3">
      <c r="A1087" s="2">
        <v>45691</v>
      </c>
      <c r="B1087">
        <v>6</v>
      </c>
      <c r="C1087" t="s">
        <v>14</v>
      </c>
      <c r="D1087" t="s">
        <v>626</v>
      </c>
      <c r="E1087" t="s">
        <v>1504</v>
      </c>
      <c r="F1087">
        <v>99.89</v>
      </c>
      <c r="G1087">
        <v>1.48</v>
      </c>
      <c r="H1087">
        <v>98.36</v>
      </c>
      <c r="I1087">
        <v>411.9</v>
      </c>
      <c r="J1087">
        <v>8.1999999999999993</v>
      </c>
      <c r="K1087">
        <v>38.700000000000003</v>
      </c>
    </row>
    <row r="1088" spans="1:11" x14ac:dyDescent="0.3">
      <c r="A1088" s="2">
        <v>45691</v>
      </c>
      <c r="B1088">
        <v>6</v>
      </c>
      <c r="C1088" t="s">
        <v>14</v>
      </c>
      <c r="D1088" t="s">
        <v>954</v>
      </c>
      <c r="E1088" t="s">
        <v>1505</v>
      </c>
      <c r="F1088">
        <v>97.76</v>
      </c>
      <c r="G1088">
        <v>0.78</v>
      </c>
      <c r="H1088">
        <v>91.13</v>
      </c>
      <c r="I1088">
        <v>315.2</v>
      </c>
      <c r="J1088">
        <v>22</v>
      </c>
      <c r="K1088">
        <v>35.200000000000003</v>
      </c>
    </row>
    <row r="1089" spans="1:11" x14ac:dyDescent="0.3">
      <c r="A1089" s="2">
        <v>45691</v>
      </c>
      <c r="B1089">
        <v>6</v>
      </c>
      <c r="C1089" t="s">
        <v>14</v>
      </c>
      <c r="D1089" t="s">
        <v>955</v>
      </c>
      <c r="E1089" t="s">
        <v>1504</v>
      </c>
      <c r="F1089">
        <v>96.62</v>
      </c>
      <c r="G1089">
        <v>0.31</v>
      </c>
      <c r="H1089">
        <v>93.98</v>
      </c>
      <c r="I1089">
        <v>164</v>
      </c>
      <c r="J1089">
        <v>36.6</v>
      </c>
      <c r="K1089">
        <v>27.6</v>
      </c>
    </row>
    <row r="1090" spans="1:11" x14ac:dyDescent="0.3">
      <c r="A1090" s="2">
        <v>45692</v>
      </c>
      <c r="B1090">
        <v>6</v>
      </c>
      <c r="C1090" t="s">
        <v>11</v>
      </c>
      <c r="D1090" t="s">
        <v>956</v>
      </c>
      <c r="E1090" t="s">
        <v>1506</v>
      </c>
      <c r="F1090">
        <v>98.55</v>
      </c>
      <c r="G1090">
        <v>1.39</v>
      </c>
      <c r="H1090">
        <v>90.22</v>
      </c>
      <c r="I1090">
        <v>235.3</v>
      </c>
      <c r="J1090">
        <v>14.7</v>
      </c>
      <c r="K1090">
        <v>70.2</v>
      </c>
    </row>
    <row r="1091" spans="1:11" x14ac:dyDescent="0.3">
      <c r="A1091" s="2">
        <v>45692</v>
      </c>
      <c r="B1091">
        <v>6</v>
      </c>
      <c r="C1091" t="s">
        <v>11</v>
      </c>
      <c r="D1091" t="s">
        <v>957</v>
      </c>
      <c r="E1091" t="s">
        <v>1504</v>
      </c>
      <c r="F1091">
        <v>95.2</v>
      </c>
      <c r="G1091">
        <v>0.84</v>
      </c>
      <c r="H1091">
        <v>97.12</v>
      </c>
      <c r="I1091">
        <v>411.4</v>
      </c>
      <c r="J1091">
        <v>29.2</v>
      </c>
      <c r="K1091">
        <v>35.299999999999997</v>
      </c>
    </row>
    <row r="1092" spans="1:11" x14ac:dyDescent="0.3">
      <c r="A1092" s="2">
        <v>45692</v>
      </c>
      <c r="B1092">
        <v>6</v>
      </c>
      <c r="C1092" t="s">
        <v>11</v>
      </c>
      <c r="D1092" t="s">
        <v>524</v>
      </c>
      <c r="E1092" t="s">
        <v>1505</v>
      </c>
      <c r="F1092">
        <v>99.3</v>
      </c>
      <c r="G1092">
        <v>0.57999999999999996</v>
      </c>
      <c r="H1092">
        <v>98.83</v>
      </c>
      <c r="I1092">
        <v>326.2</v>
      </c>
      <c r="J1092">
        <v>32.200000000000003</v>
      </c>
      <c r="K1092">
        <v>26.4</v>
      </c>
    </row>
    <row r="1093" spans="1:11" x14ac:dyDescent="0.3">
      <c r="A1093" s="2">
        <v>45692</v>
      </c>
      <c r="B1093">
        <v>6</v>
      </c>
      <c r="C1093" t="s">
        <v>11</v>
      </c>
      <c r="D1093" t="s">
        <v>204</v>
      </c>
      <c r="E1093" t="s">
        <v>1505</v>
      </c>
      <c r="F1093">
        <v>99.51</v>
      </c>
      <c r="G1093">
        <v>0.17</v>
      </c>
      <c r="H1093">
        <v>92.88</v>
      </c>
      <c r="I1093">
        <v>318.5</v>
      </c>
      <c r="J1093">
        <v>25</v>
      </c>
      <c r="K1093">
        <v>56</v>
      </c>
    </row>
    <row r="1094" spans="1:11" x14ac:dyDescent="0.3">
      <c r="A1094" s="2">
        <v>45692</v>
      </c>
      <c r="B1094">
        <v>6</v>
      </c>
      <c r="C1094" t="s">
        <v>11</v>
      </c>
      <c r="D1094" t="s">
        <v>500</v>
      </c>
      <c r="E1094" t="s">
        <v>1504</v>
      </c>
      <c r="F1094">
        <v>96.71</v>
      </c>
      <c r="G1094">
        <v>0.31</v>
      </c>
      <c r="H1094">
        <v>90.63</v>
      </c>
      <c r="I1094">
        <v>315</v>
      </c>
      <c r="J1094">
        <v>21.8</v>
      </c>
      <c r="K1094">
        <v>75.7</v>
      </c>
    </row>
    <row r="1095" spans="1:11" x14ac:dyDescent="0.3">
      <c r="A1095" s="2">
        <v>45692</v>
      </c>
      <c r="B1095">
        <v>6</v>
      </c>
      <c r="C1095" t="s">
        <v>11</v>
      </c>
      <c r="D1095" t="s">
        <v>958</v>
      </c>
      <c r="E1095" t="s">
        <v>1506</v>
      </c>
      <c r="F1095">
        <v>95.71</v>
      </c>
      <c r="G1095">
        <v>1.26</v>
      </c>
      <c r="H1095">
        <v>91.61</v>
      </c>
      <c r="I1095">
        <v>151.6</v>
      </c>
      <c r="J1095">
        <v>3</v>
      </c>
      <c r="K1095">
        <v>74.2</v>
      </c>
    </row>
    <row r="1096" spans="1:11" x14ac:dyDescent="0.3">
      <c r="A1096" s="2">
        <v>45692</v>
      </c>
      <c r="B1096">
        <v>6</v>
      </c>
      <c r="C1096" t="s">
        <v>11</v>
      </c>
      <c r="D1096" t="s">
        <v>959</v>
      </c>
      <c r="E1096" t="s">
        <v>1504</v>
      </c>
      <c r="F1096">
        <v>99.24</v>
      </c>
      <c r="G1096">
        <v>0.94</v>
      </c>
      <c r="H1096">
        <v>90.16</v>
      </c>
      <c r="I1096">
        <v>83.5</v>
      </c>
      <c r="J1096">
        <v>21.4</v>
      </c>
      <c r="K1096">
        <v>92.7</v>
      </c>
    </row>
    <row r="1097" spans="1:11" x14ac:dyDescent="0.3">
      <c r="A1097" s="2">
        <v>45692</v>
      </c>
      <c r="B1097">
        <v>6</v>
      </c>
      <c r="C1097" t="s">
        <v>11</v>
      </c>
      <c r="D1097" t="s">
        <v>960</v>
      </c>
      <c r="E1097" t="s">
        <v>1504</v>
      </c>
      <c r="F1097">
        <v>95.47</v>
      </c>
      <c r="G1097">
        <v>1.0900000000000001</v>
      </c>
      <c r="H1097">
        <v>97.53</v>
      </c>
      <c r="I1097">
        <v>423.6</v>
      </c>
      <c r="J1097">
        <v>38.299999999999997</v>
      </c>
      <c r="K1097">
        <v>72.400000000000006</v>
      </c>
    </row>
    <row r="1098" spans="1:11" x14ac:dyDescent="0.3">
      <c r="A1098" s="2">
        <v>45692</v>
      </c>
      <c r="B1098">
        <v>6</v>
      </c>
      <c r="C1098" t="s">
        <v>12</v>
      </c>
      <c r="D1098" t="s">
        <v>961</v>
      </c>
      <c r="E1098" t="s">
        <v>1504</v>
      </c>
      <c r="F1098">
        <v>98.94</v>
      </c>
      <c r="G1098">
        <v>0.59</v>
      </c>
      <c r="H1098">
        <v>96.38</v>
      </c>
      <c r="I1098">
        <v>146.69999999999999</v>
      </c>
      <c r="J1098">
        <v>3.5</v>
      </c>
      <c r="K1098">
        <v>35.1</v>
      </c>
    </row>
    <row r="1099" spans="1:11" x14ac:dyDescent="0.3">
      <c r="A1099" s="2">
        <v>45692</v>
      </c>
      <c r="B1099">
        <v>6</v>
      </c>
      <c r="C1099" t="s">
        <v>12</v>
      </c>
      <c r="D1099" t="s">
        <v>962</v>
      </c>
      <c r="E1099" t="s">
        <v>1504</v>
      </c>
      <c r="F1099">
        <v>98.79</v>
      </c>
      <c r="G1099">
        <v>1.61</v>
      </c>
      <c r="H1099">
        <v>95.55</v>
      </c>
      <c r="I1099">
        <v>493.7</v>
      </c>
      <c r="J1099">
        <v>26.3</v>
      </c>
      <c r="K1099">
        <v>84.5</v>
      </c>
    </row>
    <row r="1100" spans="1:11" x14ac:dyDescent="0.3">
      <c r="A1100" s="2">
        <v>45692</v>
      </c>
      <c r="B1100">
        <v>6</v>
      </c>
      <c r="C1100" t="s">
        <v>12</v>
      </c>
      <c r="D1100" t="s">
        <v>719</v>
      </c>
      <c r="E1100" t="s">
        <v>1505</v>
      </c>
      <c r="F1100">
        <v>96.49</v>
      </c>
      <c r="G1100">
        <v>1.75</v>
      </c>
      <c r="H1100">
        <v>96.72</v>
      </c>
      <c r="I1100">
        <v>436</v>
      </c>
      <c r="J1100">
        <v>20.8</v>
      </c>
      <c r="K1100">
        <v>29.8</v>
      </c>
    </row>
    <row r="1101" spans="1:11" x14ac:dyDescent="0.3">
      <c r="A1101" s="2">
        <v>45692</v>
      </c>
      <c r="B1101">
        <v>6</v>
      </c>
      <c r="C1101" t="s">
        <v>12</v>
      </c>
      <c r="D1101" t="s">
        <v>917</v>
      </c>
      <c r="E1101" t="s">
        <v>1505</v>
      </c>
      <c r="F1101">
        <v>97.72</v>
      </c>
      <c r="G1101">
        <v>1.45</v>
      </c>
      <c r="H1101">
        <v>91.9</v>
      </c>
      <c r="I1101">
        <v>352.6</v>
      </c>
      <c r="J1101">
        <v>28.8</v>
      </c>
      <c r="K1101">
        <v>61.9</v>
      </c>
    </row>
    <row r="1102" spans="1:11" x14ac:dyDescent="0.3">
      <c r="A1102" s="2">
        <v>45692</v>
      </c>
      <c r="B1102">
        <v>6</v>
      </c>
      <c r="C1102" t="s">
        <v>12</v>
      </c>
      <c r="D1102" t="s">
        <v>963</v>
      </c>
      <c r="E1102" t="s">
        <v>1505</v>
      </c>
      <c r="F1102">
        <v>98.72</v>
      </c>
      <c r="G1102">
        <v>1.28</v>
      </c>
      <c r="H1102">
        <v>97.23</v>
      </c>
      <c r="I1102">
        <v>244.3</v>
      </c>
      <c r="J1102">
        <v>31.9</v>
      </c>
      <c r="K1102">
        <v>54.7</v>
      </c>
    </row>
    <row r="1103" spans="1:11" x14ac:dyDescent="0.3">
      <c r="A1103" s="2">
        <v>45692</v>
      </c>
      <c r="B1103">
        <v>6</v>
      </c>
      <c r="C1103" t="s">
        <v>12</v>
      </c>
      <c r="D1103" t="s">
        <v>943</v>
      </c>
      <c r="E1103" t="s">
        <v>1506</v>
      </c>
      <c r="F1103">
        <v>96.68</v>
      </c>
      <c r="G1103">
        <v>1.26</v>
      </c>
      <c r="H1103">
        <v>95.18</v>
      </c>
      <c r="I1103">
        <v>123.6</v>
      </c>
      <c r="J1103">
        <v>6.7</v>
      </c>
      <c r="K1103">
        <v>22</v>
      </c>
    </row>
    <row r="1104" spans="1:11" x14ac:dyDescent="0.3">
      <c r="A1104" s="2">
        <v>45692</v>
      </c>
      <c r="B1104">
        <v>6</v>
      </c>
      <c r="C1104" t="s">
        <v>12</v>
      </c>
      <c r="D1104" t="s">
        <v>964</v>
      </c>
      <c r="E1104" t="s">
        <v>1504</v>
      </c>
      <c r="F1104">
        <v>98.76</v>
      </c>
      <c r="G1104">
        <v>1.64</v>
      </c>
      <c r="H1104">
        <v>90.3</v>
      </c>
      <c r="I1104">
        <v>260.5</v>
      </c>
      <c r="J1104">
        <v>26.6</v>
      </c>
      <c r="K1104">
        <v>82.3</v>
      </c>
    </row>
    <row r="1105" spans="1:11" x14ac:dyDescent="0.3">
      <c r="A1105" s="2">
        <v>45692</v>
      </c>
      <c r="B1105">
        <v>6</v>
      </c>
      <c r="C1105" t="s">
        <v>12</v>
      </c>
      <c r="D1105" t="s">
        <v>643</v>
      </c>
      <c r="E1105" t="s">
        <v>1504</v>
      </c>
      <c r="F1105">
        <v>97.45</v>
      </c>
      <c r="G1105">
        <v>1.55</v>
      </c>
      <c r="H1105">
        <v>97.5</v>
      </c>
      <c r="I1105">
        <v>206.6</v>
      </c>
      <c r="J1105">
        <v>35.9</v>
      </c>
      <c r="K1105">
        <v>55.3</v>
      </c>
    </row>
    <row r="1106" spans="1:11" x14ac:dyDescent="0.3">
      <c r="A1106" s="2">
        <v>45692</v>
      </c>
      <c r="B1106">
        <v>6</v>
      </c>
      <c r="C1106" t="s">
        <v>13</v>
      </c>
      <c r="D1106" t="s">
        <v>965</v>
      </c>
      <c r="E1106" t="s">
        <v>1506</v>
      </c>
      <c r="F1106">
        <v>99.06</v>
      </c>
      <c r="G1106">
        <v>0.35</v>
      </c>
      <c r="H1106">
        <v>92.1</v>
      </c>
      <c r="I1106">
        <v>254</v>
      </c>
      <c r="J1106">
        <v>21.7</v>
      </c>
      <c r="K1106">
        <v>77.3</v>
      </c>
    </row>
    <row r="1107" spans="1:11" x14ac:dyDescent="0.3">
      <c r="A1107" s="2">
        <v>45692</v>
      </c>
      <c r="B1107">
        <v>6</v>
      </c>
      <c r="C1107" t="s">
        <v>13</v>
      </c>
      <c r="D1107" t="s">
        <v>966</v>
      </c>
      <c r="E1107" t="s">
        <v>1504</v>
      </c>
      <c r="F1107">
        <v>99.31</v>
      </c>
      <c r="G1107">
        <v>0.95</v>
      </c>
      <c r="H1107">
        <v>90.57</v>
      </c>
      <c r="I1107">
        <v>264.2</v>
      </c>
      <c r="J1107">
        <v>28.2</v>
      </c>
      <c r="K1107">
        <v>65.599999999999994</v>
      </c>
    </row>
    <row r="1108" spans="1:11" x14ac:dyDescent="0.3">
      <c r="A1108" s="2">
        <v>45692</v>
      </c>
      <c r="B1108">
        <v>6</v>
      </c>
      <c r="C1108" t="s">
        <v>13</v>
      </c>
      <c r="D1108" t="s">
        <v>967</v>
      </c>
      <c r="E1108" t="s">
        <v>1504</v>
      </c>
      <c r="F1108">
        <v>96.94</v>
      </c>
      <c r="G1108">
        <v>0.42</v>
      </c>
      <c r="H1108">
        <v>92.04</v>
      </c>
      <c r="I1108">
        <v>309</v>
      </c>
      <c r="J1108">
        <v>18.100000000000001</v>
      </c>
      <c r="K1108">
        <v>58.6</v>
      </c>
    </row>
    <row r="1109" spans="1:11" x14ac:dyDescent="0.3">
      <c r="A1109" s="2">
        <v>45692</v>
      </c>
      <c r="B1109">
        <v>6</v>
      </c>
      <c r="C1109" t="s">
        <v>13</v>
      </c>
      <c r="D1109" t="s">
        <v>333</v>
      </c>
      <c r="E1109" t="s">
        <v>1504</v>
      </c>
      <c r="F1109">
        <v>95.33</v>
      </c>
      <c r="G1109">
        <v>1.68</v>
      </c>
      <c r="H1109">
        <v>95.06</v>
      </c>
      <c r="I1109">
        <v>351.9</v>
      </c>
      <c r="J1109">
        <v>28.7</v>
      </c>
      <c r="K1109">
        <v>41.9</v>
      </c>
    </row>
    <row r="1110" spans="1:11" x14ac:dyDescent="0.3">
      <c r="A1110" s="2">
        <v>45692</v>
      </c>
      <c r="B1110">
        <v>6</v>
      </c>
      <c r="C1110" t="s">
        <v>13</v>
      </c>
      <c r="D1110" t="s">
        <v>968</v>
      </c>
      <c r="E1110" t="s">
        <v>1506</v>
      </c>
      <c r="F1110">
        <v>98.03</v>
      </c>
      <c r="G1110">
        <v>0.27</v>
      </c>
      <c r="H1110">
        <v>98.63</v>
      </c>
      <c r="I1110">
        <v>372</v>
      </c>
      <c r="J1110">
        <v>32</v>
      </c>
      <c r="K1110">
        <v>72.8</v>
      </c>
    </row>
    <row r="1111" spans="1:11" x14ac:dyDescent="0.3">
      <c r="A1111" s="2">
        <v>45692</v>
      </c>
      <c r="B1111">
        <v>6</v>
      </c>
      <c r="C1111" t="s">
        <v>13</v>
      </c>
      <c r="D1111" t="s">
        <v>969</v>
      </c>
      <c r="E1111" t="s">
        <v>1505</v>
      </c>
      <c r="F1111">
        <v>96.38</v>
      </c>
      <c r="G1111">
        <v>1.63</v>
      </c>
      <c r="H1111">
        <v>93.3</v>
      </c>
      <c r="I1111">
        <v>192.7</v>
      </c>
      <c r="J1111">
        <v>34.299999999999997</v>
      </c>
      <c r="K1111">
        <v>83.5</v>
      </c>
    </row>
    <row r="1112" spans="1:11" x14ac:dyDescent="0.3">
      <c r="A1112" s="2">
        <v>45692</v>
      </c>
      <c r="B1112">
        <v>6</v>
      </c>
      <c r="C1112" t="s">
        <v>13</v>
      </c>
      <c r="D1112" t="s">
        <v>970</v>
      </c>
      <c r="E1112" t="s">
        <v>1505</v>
      </c>
      <c r="F1112">
        <v>96.05</v>
      </c>
      <c r="G1112">
        <v>0.11</v>
      </c>
      <c r="H1112">
        <v>92.17</v>
      </c>
      <c r="I1112">
        <v>279.39999999999998</v>
      </c>
      <c r="J1112">
        <v>16.399999999999999</v>
      </c>
      <c r="K1112">
        <v>53.6</v>
      </c>
    </row>
    <row r="1113" spans="1:11" x14ac:dyDescent="0.3">
      <c r="A1113" s="2">
        <v>45692</v>
      </c>
      <c r="B1113">
        <v>6</v>
      </c>
      <c r="C1113" t="s">
        <v>13</v>
      </c>
      <c r="D1113" t="s">
        <v>971</v>
      </c>
      <c r="E1113" t="s">
        <v>1504</v>
      </c>
      <c r="F1113">
        <v>98.86</v>
      </c>
      <c r="G1113">
        <v>1.55</v>
      </c>
      <c r="H1113">
        <v>98.6</v>
      </c>
      <c r="I1113">
        <v>449.5</v>
      </c>
      <c r="J1113">
        <v>14.1</v>
      </c>
      <c r="K1113">
        <v>32.4</v>
      </c>
    </row>
    <row r="1114" spans="1:11" x14ac:dyDescent="0.3">
      <c r="A1114" s="2">
        <v>45692</v>
      </c>
      <c r="B1114">
        <v>6</v>
      </c>
      <c r="C1114" t="s">
        <v>14</v>
      </c>
      <c r="D1114" t="s">
        <v>972</v>
      </c>
      <c r="E1114" t="s">
        <v>1505</v>
      </c>
      <c r="F1114">
        <v>97.37</v>
      </c>
      <c r="G1114">
        <v>1.3</v>
      </c>
      <c r="H1114">
        <v>98.17</v>
      </c>
      <c r="I1114">
        <v>238.6</v>
      </c>
      <c r="J1114">
        <v>31.8</v>
      </c>
      <c r="K1114">
        <v>40.1</v>
      </c>
    </row>
    <row r="1115" spans="1:11" x14ac:dyDescent="0.3">
      <c r="A1115" s="2">
        <v>45692</v>
      </c>
      <c r="B1115">
        <v>6</v>
      </c>
      <c r="C1115" t="s">
        <v>14</v>
      </c>
      <c r="D1115" t="s">
        <v>973</v>
      </c>
      <c r="E1115" t="s">
        <v>1504</v>
      </c>
      <c r="F1115">
        <v>96.54</v>
      </c>
      <c r="G1115">
        <v>0.35</v>
      </c>
      <c r="H1115">
        <v>91.79</v>
      </c>
      <c r="I1115">
        <v>314.5</v>
      </c>
      <c r="J1115">
        <v>4.4000000000000004</v>
      </c>
      <c r="K1115">
        <v>84.7</v>
      </c>
    </row>
    <row r="1116" spans="1:11" x14ac:dyDescent="0.3">
      <c r="A1116" s="2">
        <v>45692</v>
      </c>
      <c r="B1116">
        <v>6</v>
      </c>
      <c r="C1116" t="s">
        <v>14</v>
      </c>
      <c r="D1116" t="s">
        <v>974</v>
      </c>
      <c r="E1116" t="s">
        <v>1505</v>
      </c>
      <c r="F1116">
        <v>97.25</v>
      </c>
      <c r="G1116">
        <v>0.14000000000000001</v>
      </c>
      <c r="H1116">
        <v>95.77</v>
      </c>
      <c r="I1116">
        <v>236.3</v>
      </c>
      <c r="J1116">
        <v>12.3</v>
      </c>
      <c r="K1116">
        <v>35.5</v>
      </c>
    </row>
    <row r="1117" spans="1:11" x14ac:dyDescent="0.3">
      <c r="A1117" s="2">
        <v>45692</v>
      </c>
      <c r="B1117">
        <v>6</v>
      </c>
      <c r="C1117" t="s">
        <v>14</v>
      </c>
      <c r="D1117" t="s">
        <v>975</v>
      </c>
      <c r="E1117" t="s">
        <v>1504</v>
      </c>
      <c r="F1117">
        <v>96.3</v>
      </c>
      <c r="G1117">
        <v>1.22</v>
      </c>
      <c r="H1117">
        <v>92.35</v>
      </c>
      <c r="I1117">
        <v>493.2</v>
      </c>
      <c r="J1117">
        <v>13.8</v>
      </c>
      <c r="K1117">
        <v>38.1</v>
      </c>
    </row>
    <row r="1118" spans="1:11" x14ac:dyDescent="0.3">
      <c r="A1118" s="2">
        <v>45692</v>
      </c>
      <c r="B1118">
        <v>6</v>
      </c>
      <c r="C1118" t="s">
        <v>14</v>
      </c>
      <c r="D1118" t="s">
        <v>976</v>
      </c>
      <c r="E1118" t="s">
        <v>1504</v>
      </c>
      <c r="F1118">
        <v>95.58</v>
      </c>
      <c r="G1118">
        <v>1.42</v>
      </c>
      <c r="H1118">
        <v>93.97</v>
      </c>
      <c r="I1118">
        <v>475.2</v>
      </c>
      <c r="J1118">
        <v>7.4</v>
      </c>
      <c r="K1118">
        <v>68.2</v>
      </c>
    </row>
    <row r="1119" spans="1:11" x14ac:dyDescent="0.3">
      <c r="A1119" s="2">
        <v>45692</v>
      </c>
      <c r="B1119">
        <v>6</v>
      </c>
      <c r="C1119" t="s">
        <v>14</v>
      </c>
      <c r="D1119" t="s">
        <v>492</v>
      </c>
      <c r="E1119" t="s">
        <v>1504</v>
      </c>
      <c r="F1119">
        <v>96.02</v>
      </c>
      <c r="G1119">
        <v>1.51</v>
      </c>
      <c r="H1119">
        <v>96.17</v>
      </c>
      <c r="I1119">
        <v>391.5</v>
      </c>
      <c r="J1119">
        <v>22.2</v>
      </c>
      <c r="K1119">
        <v>67.900000000000006</v>
      </c>
    </row>
    <row r="1120" spans="1:11" x14ac:dyDescent="0.3">
      <c r="A1120" s="2">
        <v>45692</v>
      </c>
      <c r="B1120">
        <v>6</v>
      </c>
      <c r="C1120" t="s">
        <v>14</v>
      </c>
      <c r="D1120" t="s">
        <v>977</v>
      </c>
      <c r="E1120" t="s">
        <v>1505</v>
      </c>
      <c r="F1120">
        <v>97.18</v>
      </c>
      <c r="G1120">
        <v>1.0900000000000001</v>
      </c>
      <c r="H1120">
        <v>92.65</v>
      </c>
      <c r="I1120">
        <v>56.9</v>
      </c>
      <c r="J1120">
        <v>10.4</v>
      </c>
      <c r="K1120">
        <v>41.1</v>
      </c>
    </row>
    <row r="1121" spans="1:11" x14ac:dyDescent="0.3">
      <c r="A1121" s="2">
        <v>45692</v>
      </c>
      <c r="B1121">
        <v>6</v>
      </c>
      <c r="C1121" t="s">
        <v>14</v>
      </c>
      <c r="D1121" t="s">
        <v>256</v>
      </c>
      <c r="E1121" t="s">
        <v>1506</v>
      </c>
      <c r="F1121">
        <v>99.54</v>
      </c>
      <c r="G1121">
        <v>1.47</v>
      </c>
      <c r="H1121">
        <v>96.09</v>
      </c>
      <c r="I1121">
        <v>285.2</v>
      </c>
      <c r="J1121">
        <v>31.7</v>
      </c>
      <c r="K1121">
        <v>31.7</v>
      </c>
    </row>
    <row r="1122" spans="1:11" x14ac:dyDescent="0.3">
      <c r="A1122" s="2">
        <v>45693</v>
      </c>
      <c r="B1122">
        <v>6</v>
      </c>
      <c r="C1122" t="s">
        <v>11</v>
      </c>
      <c r="D1122" t="s">
        <v>441</v>
      </c>
      <c r="E1122" t="s">
        <v>1506</v>
      </c>
      <c r="F1122">
        <v>96.24</v>
      </c>
      <c r="G1122">
        <v>1.86</v>
      </c>
      <c r="H1122">
        <v>98.39</v>
      </c>
      <c r="I1122">
        <v>374.3</v>
      </c>
      <c r="J1122">
        <v>31.1</v>
      </c>
      <c r="K1122">
        <v>26.9</v>
      </c>
    </row>
    <row r="1123" spans="1:11" x14ac:dyDescent="0.3">
      <c r="A1123" s="2">
        <v>45693</v>
      </c>
      <c r="B1123">
        <v>6</v>
      </c>
      <c r="C1123" t="s">
        <v>11</v>
      </c>
      <c r="D1123" t="s">
        <v>319</v>
      </c>
      <c r="E1123" t="s">
        <v>1506</v>
      </c>
      <c r="F1123">
        <v>99.67</v>
      </c>
      <c r="G1123">
        <v>0.26</v>
      </c>
      <c r="H1123">
        <v>97.19</v>
      </c>
      <c r="I1123">
        <v>454.4</v>
      </c>
      <c r="J1123">
        <v>37.799999999999997</v>
      </c>
      <c r="K1123">
        <v>85.1</v>
      </c>
    </row>
    <row r="1124" spans="1:11" x14ac:dyDescent="0.3">
      <c r="A1124" s="2">
        <v>45693</v>
      </c>
      <c r="B1124">
        <v>6</v>
      </c>
      <c r="C1124" t="s">
        <v>11</v>
      </c>
      <c r="D1124" t="s">
        <v>978</v>
      </c>
      <c r="E1124" t="s">
        <v>1504</v>
      </c>
      <c r="F1124">
        <v>99.97</v>
      </c>
      <c r="G1124">
        <v>1.1599999999999999</v>
      </c>
      <c r="H1124">
        <v>91.53</v>
      </c>
      <c r="I1124">
        <v>192.2</v>
      </c>
      <c r="J1124">
        <v>18.100000000000001</v>
      </c>
      <c r="K1124">
        <v>43.2</v>
      </c>
    </row>
    <row r="1125" spans="1:11" x14ac:dyDescent="0.3">
      <c r="A1125" s="2">
        <v>45693</v>
      </c>
      <c r="B1125">
        <v>6</v>
      </c>
      <c r="C1125" t="s">
        <v>11</v>
      </c>
      <c r="D1125" t="s">
        <v>979</v>
      </c>
      <c r="E1125" t="s">
        <v>1504</v>
      </c>
      <c r="F1125">
        <v>95.77</v>
      </c>
      <c r="G1125">
        <v>1.49</v>
      </c>
      <c r="H1125">
        <v>90</v>
      </c>
      <c r="I1125">
        <v>318.3</v>
      </c>
      <c r="J1125">
        <v>36.799999999999997</v>
      </c>
      <c r="K1125">
        <v>41.6</v>
      </c>
    </row>
    <row r="1126" spans="1:11" x14ac:dyDescent="0.3">
      <c r="A1126" s="2">
        <v>45693</v>
      </c>
      <c r="B1126">
        <v>6</v>
      </c>
      <c r="C1126" t="s">
        <v>11</v>
      </c>
      <c r="D1126" t="s">
        <v>980</v>
      </c>
      <c r="E1126" t="s">
        <v>1504</v>
      </c>
      <c r="F1126">
        <v>97.26</v>
      </c>
      <c r="G1126">
        <v>1.73</v>
      </c>
      <c r="H1126">
        <v>90.44</v>
      </c>
      <c r="I1126">
        <v>116.8</v>
      </c>
      <c r="J1126">
        <v>17.7</v>
      </c>
      <c r="K1126">
        <v>56.3</v>
      </c>
    </row>
    <row r="1127" spans="1:11" x14ac:dyDescent="0.3">
      <c r="A1127" s="2">
        <v>45693</v>
      </c>
      <c r="B1127">
        <v>6</v>
      </c>
      <c r="C1127" t="s">
        <v>11</v>
      </c>
      <c r="D1127" t="s">
        <v>981</v>
      </c>
      <c r="E1127" t="s">
        <v>1505</v>
      </c>
      <c r="F1127">
        <v>99.23</v>
      </c>
      <c r="G1127">
        <v>0.96</v>
      </c>
      <c r="H1127">
        <v>93.82</v>
      </c>
      <c r="I1127">
        <v>120.5</v>
      </c>
      <c r="J1127">
        <v>18.2</v>
      </c>
      <c r="K1127">
        <v>60.3</v>
      </c>
    </row>
    <row r="1128" spans="1:11" x14ac:dyDescent="0.3">
      <c r="A1128" s="2">
        <v>45693</v>
      </c>
      <c r="B1128">
        <v>6</v>
      </c>
      <c r="C1128" t="s">
        <v>11</v>
      </c>
      <c r="D1128" t="s">
        <v>79</v>
      </c>
      <c r="E1128" t="s">
        <v>1505</v>
      </c>
      <c r="F1128">
        <v>98.91</v>
      </c>
      <c r="G1128">
        <v>1.39</v>
      </c>
      <c r="H1128">
        <v>95.72</v>
      </c>
      <c r="I1128">
        <v>459.3</v>
      </c>
      <c r="J1128">
        <v>2.7</v>
      </c>
      <c r="K1128">
        <v>61.8</v>
      </c>
    </row>
    <row r="1129" spans="1:11" x14ac:dyDescent="0.3">
      <c r="A1129" s="2">
        <v>45693</v>
      </c>
      <c r="B1129">
        <v>6</v>
      </c>
      <c r="C1129" t="s">
        <v>11</v>
      </c>
      <c r="D1129" t="s">
        <v>982</v>
      </c>
      <c r="E1129" t="s">
        <v>1504</v>
      </c>
      <c r="F1129">
        <v>95.76</v>
      </c>
      <c r="G1129">
        <v>0.44</v>
      </c>
      <c r="H1129">
        <v>92.57</v>
      </c>
      <c r="I1129">
        <v>480.1</v>
      </c>
      <c r="J1129">
        <v>29.9</v>
      </c>
      <c r="K1129">
        <v>69.599999999999994</v>
      </c>
    </row>
    <row r="1130" spans="1:11" x14ac:dyDescent="0.3">
      <c r="A1130" s="2">
        <v>45693</v>
      </c>
      <c r="B1130">
        <v>6</v>
      </c>
      <c r="C1130" t="s">
        <v>12</v>
      </c>
      <c r="D1130" t="s">
        <v>983</v>
      </c>
      <c r="E1130" t="s">
        <v>1506</v>
      </c>
      <c r="F1130">
        <v>99.3</v>
      </c>
      <c r="G1130">
        <v>1.23</v>
      </c>
      <c r="H1130">
        <v>93.02</v>
      </c>
      <c r="I1130">
        <v>417.1</v>
      </c>
      <c r="J1130">
        <v>32.5</v>
      </c>
      <c r="K1130">
        <v>83.4</v>
      </c>
    </row>
    <row r="1131" spans="1:11" x14ac:dyDescent="0.3">
      <c r="A1131" s="2">
        <v>45693</v>
      </c>
      <c r="B1131">
        <v>6</v>
      </c>
      <c r="C1131" t="s">
        <v>12</v>
      </c>
      <c r="D1131" t="s">
        <v>984</v>
      </c>
      <c r="E1131" t="s">
        <v>1506</v>
      </c>
      <c r="F1131">
        <v>99.57</v>
      </c>
      <c r="G1131">
        <v>0.27</v>
      </c>
      <c r="H1131">
        <v>95.83</v>
      </c>
      <c r="I1131">
        <v>235.9</v>
      </c>
      <c r="J1131">
        <v>17.399999999999999</v>
      </c>
      <c r="K1131">
        <v>71</v>
      </c>
    </row>
    <row r="1132" spans="1:11" x14ac:dyDescent="0.3">
      <c r="A1132" s="2">
        <v>45693</v>
      </c>
      <c r="B1132">
        <v>6</v>
      </c>
      <c r="C1132" t="s">
        <v>12</v>
      </c>
      <c r="D1132" t="s">
        <v>148</v>
      </c>
      <c r="E1132" t="s">
        <v>1505</v>
      </c>
      <c r="F1132">
        <v>96.44</v>
      </c>
      <c r="G1132">
        <v>0.59</v>
      </c>
      <c r="H1132">
        <v>95.98</v>
      </c>
      <c r="I1132">
        <v>238.7</v>
      </c>
      <c r="J1132">
        <v>38.700000000000003</v>
      </c>
      <c r="K1132">
        <v>71.3</v>
      </c>
    </row>
    <row r="1133" spans="1:11" x14ac:dyDescent="0.3">
      <c r="A1133" s="2">
        <v>45693</v>
      </c>
      <c r="B1133">
        <v>6</v>
      </c>
      <c r="C1133" t="s">
        <v>12</v>
      </c>
      <c r="D1133" t="s">
        <v>985</v>
      </c>
      <c r="E1133" t="s">
        <v>1505</v>
      </c>
      <c r="F1133">
        <v>97.71</v>
      </c>
      <c r="G1133">
        <v>1.85</v>
      </c>
      <c r="H1133">
        <v>98.1</v>
      </c>
      <c r="I1133">
        <v>251.7</v>
      </c>
      <c r="J1133">
        <v>12.4</v>
      </c>
      <c r="K1133">
        <v>49.5</v>
      </c>
    </row>
    <row r="1134" spans="1:11" x14ac:dyDescent="0.3">
      <c r="A1134" s="2">
        <v>45693</v>
      </c>
      <c r="B1134">
        <v>6</v>
      </c>
      <c r="C1134" t="s">
        <v>12</v>
      </c>
      <c r="D1134" t="s">
        <v>986</v>
      </c>
      <c r="E1134" t="s">
        <v>1506</v>
      </c>
      <c r="F1134">
        <v>95.99</v>
      </c>
      <c r="G1134">
        <v>0.63</v>
      </c>
      <c r="H1134">
        <v>98.99</v>
      </c>
      <c r="I1134">
        <v>170.6</v>
      </c>
      <c r="J1134">
        <v>14.5</v>
      </c>
      <c r="K1134">
        <v>69.400000000000006</v>
      </c>
    </row>
    <row r="1135" spans="1:11" x14ac:dyDescent="0.3">
      <c r="A1135" s="2">
        <v>45693</v>
      </c>
      <c r="B1135">
        <v>6</v>
      </c>
      <c r="C1135" t="s">
        <v>12</v>
      </c>
      <c r="D1135" t="s">
        <v>987</v>
      </c>
      <c r="E1135" t="s">
        <v>1506</v>
      </c>
      <c r="F1135">
        <v>96.35</v>
      </c>
      <c r="G1135">
        <v>1.56</v>
      </c>
      <c r="H1135">
        <v>97.97</v>
      </c>
      <c r="I1135">
        <v>149.69999999999999</v>
      </c>
      <c r="J1135">
        <v>19.600000000000001</v>
      </c>
      <c r="K1135">
        <v>55.3</v>
      </c>
    </row>
    <row r="1136" spans="1:11" x14ac:dyDescent="0.3">
      <c r="A1136" s="2">
        <v>45693</v>
      </c>
      <c r="B1136">
        <v>6</v>
      </c>
      <c r="C1136" t="s">
        <v>12</v>
      </c>
      <c r="D1136" t="s">
        <v>29</v>
      </c>
      <c r="E1136" t="s">
        <v>1504</v>
      </c>
      <c r="F1136">
        <v>98.99</v>
      </c>
      <c r="G1136">
        <v>1.1200000000000001</v>
      </c>
      <c r="H1136">
        <v>92.79</v>
      </c>
      <c r="I1136">
        <v>115.3</v>
      </c>
      <c r="J1136">
        <v>30</v>
      </c>
      <c r="K1136">
        <v>65.099999999999994</v>
      </c>
    </row>
    <row r="1137" spans="1:11" x14ac:dyDescent="0.3">
      <c r="A1137" s="2">
        <v>45693</v>
      </c>
      <c r="B1137">
        <v>6</v>
      </c>
      <c r="C1137" t="s">
        <v>12</v>
      </c>
      <c r="D1137" t="s">
        <v>988</v>
      </c>
      <c r="E1137" t="s">
        <v>1504</v>
      </c>
      <c r="F1137">
        <v>97.71</v>
      </c>
      <c r="G1137">
        <v>1.1100000000000001</v>
      </c>
      <c r="H1137">
        <v>93.13</v>
      </c>
      <c r="I1137">
        <v>284.2</v>
      </c>
      <c r="J1137">
        <v>26.9</v>
      </c>
      <c r="K1137">
        <v>51.4</v>
      </c>
    </row>
    <row r="1138" spans="1:11" x14ac:dyDescent="0.3">
      <c r="A1138" s="2">
        <v>45693</v>
      </c>
      <c r="B1138">
        <v>6</v>
      </c>
      <c r="C1138" t="s">
        <v>13</v>
      </c>
      <c r="D1138" t="s">
        <v>989</v>
      </c>
      <c r="E1138" t="s">
        <v>1504</v>
      </c>
      <c r="F1138">
        <v>99.12</v>
      </c>
      <c r="G1138">
        <v>1.77</v>
      </c>
      <c r="H1138">
        <v>94.39</v>
      </c>
      <c r="I1138">
        <v>333.8</v>
      </c>
      <c r="J1138">
        <v>5</v>
      </c>
      <c r="K1138">
        <v>56.6</v>
      </c>
    </row>
    <row r="1139" spans="1:11" x14ac:dyDescent="0.3">
      <c r="A1139" s="2">
        <v>45693</v>
      </c>
      <c r="B1139">
        <v>6</v>
      </c>
      <c r="C1139" t="s">
        <v>13</v>
      </c>
      <c r="D1139" t="s">
        <v>990</v>
      </c>
      <c r="E1139" t="s">
        <v>1504</v>
      </c>
      <c r="F1139">
        <v>97.09</v>
      </c>
      <c r="G1139">
        <v>1.83</v>
      </c>
      <c r="H1139">
        <v>98.94</v>
      </c>
      <c r="I1139">
        <v>97.7</v>
      </c>
      <c r="J1139">
        <v>10.9</v>
      </c>
      <c r="K1139">
        <v>91.3</v>
      </c>
    </row>
    <row r="1140" spans="1:11" x14ac:dyDescent="0.3">
      <c r="A1140" s="2">
        <v>45693</v>
      </c>
      <c r="B1140">
        <v>6</v>
      </c>
      <c r="C1140" t="s">
        <v>13</v>
      </c>
      <c r="D1140" t="s">
        <v>991</v>
      </c>
      <c r="E1140" t="s">
        <v>1504</v>
      </c>
      <c r="F1140">
        <v>97.56</v>
      </c>
      <c r="G1140">
        <v>1.32</v>
      </c>
      <c r="H1140">
        <v>90.92</v>
      </c>
      <c r="I1140">
        <v>430</v>
      </c>
      <c r="J1140">
        <v>24.1</v>
      </c>
      <c r="K1140">
        <v>94</v>
      </c>
    </row>
    <row r="1141" spans="1:11" x14ac:dyDescent="0.3">
      <c r="A1141" s="2">
        <v>45693</v>
      </c>
      <c r="B1141">
        <v>6</v>
      </c>
      <c r="C1141" t="s">
        <v>13</v>
      </c>
      <c r="D1141" t="s">
        <v>311</v>
      </c>
      <c r="E1141" t="s">
        <v>1506</v>
      </c>
      <c r="F1141">
        <v>98.02</v>
      </c>
      <c r="G1141">
        <v>0.63</v>
      </c>
      <c r="H1141">
        <v>97.76</v>
      </c>
      <c r="I1141">
        <v>177.6</v>
      </c>
      <c r="J1141">
        <v>28.1</v>
      </c>
      <c r="K1141">
        <v>70.599999999999994</v>
      </c>
    </row>
    <row r="1142" spans="1:11" x14ac:dyDescent="0.3">
      <c r="A1142" s="2">
        <v>45693</v>
      </c>
      <c r="B1142">
        <v>6</v>
      </c>
      <c r="C1142" t="s">
        <v>13</v>
      </c>
      <c r="D1142" t="s">
        <v>992</v>
      </c>
      <c r="E1142" t="s">
        <v>1504</v>
      </c>
      <c r="F1142">
        <v>97.71</v>
      </c>
      <c r="G1142">
        <v>1.96</v>
      </c>
      <c r="H1142">
        <v>97.29</v>
      </c>
      <c r="I1142">
        <v>300.10000000000002</v>
      </c>
      <c r="J1142">
        <v>38</v>
      </c>
      <c r="K1142">
        <v>57.9</v>
      </c>
    </row>
    <row r="1143" spans="1:11" x14ac:dyDescent="0.3">
      <c r="A1143" s="2">
        <v>45693</v>
      </c>
      <c r="B1143">
        <v>6</v>
      </c>
      <c r="C1143" t="s">
        <v>13</v>
      </c>
      <c r="D1143" t="s">
        <v>993</v>
      </c>
      <c r="E1143" t="s">
        <v>1504</v>
      </c>
      <c r="F1143">
        <v>99.14</v>
      </c>
      <c r="G1143">
        <v>0.91</v>
      </c>
      <c r="H1143">
        <v>92.48</v>
      </c>
      <c r="I1143">
        <v>169.3</v>
      </c>
      <c r="J1143">
        <v>22.4</v>
      </c>
      <c r="K1143">
        <v>53.7</v>
      </c>
    </row>
    <row r="1144" spans="1:11" x14ac:dyDescent="0.3">
      <c r="A1144" s="2">
        <v>45693</v>
      </c>
      <c r="B1144">
        <v>6</v>
      </c>
      <c r="C1144" t="s">
        <v>13</v>
      </c>
      <c r="D1144" t="s">
        <v>994</v>
      </c>
      <c r="E1144" t="s">
        <v>1504</v>
      </c>
      <c r="F1144">
        <v>97.94</v>
      </c>
      <c r="G1144">
        <v>0.87</v>
      </c>
      <c r="H1144">
        <v>95.86</v>
      </c>
      <c r="I1144">
        <v>395.6</v>
      </c>
      <c r="J1144">
        <v>38.5</v>
      </c>
      <c r="K1144">
        <v>57.5</v>
      </c>
    </row>
    <row r="1145" spans="1:11" x14ac:dyDescent="0.3">
      <c r="A1145" s="2">
        <v>45693</v>
      </c>
      <c r="B1145">
        <v>6</v>
      </c>
      <c r="C1145" t="s">
        <v>13</v>
      </c>
      <c r="D1145" t="s">
        <v>995</v>
      </c>
      <c r="E1145" t="s">
        <v>1505</v>
      </c>
      <c r="F1145">
        <v>97.24</v>
      </c>
      <c r="G1145">
        <v>1.1200000000000001</v>
      </c>
      <c r="H1145">
        <v>91.83</v>
      </c>
      <c r="I1145">
        <v>120.1</v>
      </c>
      <c r="J1145">
        <v>35.5</v>
      </c>
      <c r="K1145">
        <v>52.5</v>
      </c>
    </row>
    <row r="1146" spans="1:11" x14ac:dyDescent="0.3">
      <c r="A1146" s="2">
        <v>45693</v>
      </c>
      <c r="B1146">
        <v>6</v>
      </c>
      <c r="C1146" t="s">
        <v>14</v>
      </c>
      <c r="D1146" t="s">
        <v>996</v>
      </c>
      <c r="E1146" t="s">
        <v>1506</v>
      </c>
      <c r="F1146">
        <v>97.49</v>
      </c>
      <c r="G1146">
        <v>1.1499999999999999</v>
      </c>
      <c r="H1146">
        <v>95.03</v>
      </c>
      <c r="I1146">
        <v>368.2</v>
      </c>
      <c r="J1146">
        <v>8.6999999999999993</v>
      </c>
      <c r="K1146">
        <v>38.9</v>
      </c>
    </row>
    <row r="1147" spans="1:11" x14ac:dyDescent="0.3">
      <c r="A1147" s="2">
        <v>45693</v>
      </c>
      <c r="B1147">
        <v>6</v>
      </c>
      <c r="C1147" t="s">
        <v>14</v>
      </c>
      <c r="D1147" t="s">
        <v>997</v>
      </c>
      <c r="E1147" t="s">
        <v>1506</v>
      </c>
      <c r="F1147">
        <v>96.11</v>
      </c>
      <c r="G1147">
        <v>1.07</v>
      </c>
      <c r="H1147">
        <v>94.91</v>
      </c>
      <c r="I1147">
        <v>65.400000000000006</v>
      </c>
      <c r="J1147">
        <v>8.5</v>
      </c>
      <c r="K1147">
        <v>57.5</v>
      </c>
    </row>
    <row r="1148" spans="1:11" x14ac:dyDescent="0.3">
      <c r="A1148" s="2">
        <v>45693</v>
      </c>
      <c r="B1148">
        <v>6</v>
      </c>
      <c r="C1148" t="s">
        <v>14</v>
      </c>
      <c r="D1148" t="s">
        <v>998</v>
      </c>
      <c r="E1148" t="s">
        <v>1504</v>
      </c>
      <c r="F1148">
        <v>97.67</v>
      </c>
      <c r="G1148">
        <v>0.37</v>
      </c>
      <c r="H1148">
        <v>90.08</v>
      </c>
      <c r="I1148">
        <v>413.7</v>
      </c>
      <c r="J1148">
        <v>8.6999999999999993</v>
      </c>
      <c r="K1148">
        <v>65.5</v>
      </c>
    </row>
    <row r="1149" spans="1:11" x14ac:dyDescent="0.3">
      <c r="A1149" s="2">
        <v>45693</v>
      </c>
      <c r="B1149">
        <v>6</v>
      </c>
      <c r="C1149" t="s">
        <v>14</v>
      </c>
      <c r="D1149" t="s">
        <v>627</v>
      </c>
      <c r="E1149" t="s">
        <v>1504</v>
      </c>
      <c r="F1149">
        <v>96.58</v>
      </c>
      <c r="G1149">
        <v>0.27</v>
      </c>
      <c r="H1149">
        <v>92.01</v>
      </c>
      <c r="I1149">
        <v>134.6</v>
      </c>
      <c r="J1149">
        <v>18.3</v>
      </c>
      <c r="K1149">
        <v>69.400000000000006</v>
      </c>
    </row>
    <row r="1150" spans="1:11" x14ac:dyDescent="0.3">
      <c r="A1150" s="2">
        <v>45693</v>
      </c>
      <c r="B1150">
        <v>6</v>
      </c>
      <c r="C1150" t="s">
        <v>14</v>
      </c>
      <c r="D1150" t="s">
        <v>999</v>
      </c>
      <c r="E1150" t="s">
        <v>1506</v>
      </c>
      <c r="F1150">
        <v>97.59</v>
      </c>
      <c r="G1150">
        <v>1.25</v>
      </c>
      <c r="H1150">
        <v>98.67</v>
      </c>
      <c r="I1150">
        <v>315.3</v>
      </c>
      <c r="J1150">
        <v>19.899999999999999</v>
      </c>
      <c r="K1150">
        <v>63</v>
      </c>
    </row>
    <row r="1151" spans="1:11" x14ac:dyDescent="0.3">
      <c r="A1151" s="2">
        <v>45693</v>
      </c>
      <c r="B1151">
        <v>6</v>
      </c>
      <c r="C1151" t="s">
        <v>14</v>
      </c>
      <c r="D1151" t="s">
        <v>517</v>
      </c>
      <c r="E1151" t="s">
        <v>1505</v>
      </c>
      <c r="F1151">
        <v>98.14</v>
      </c>
      <c r="G1151">
        <v>1.59</v>
      </c>
      <c r="H1151">
        <v>95.83</v>
      </c>
      <c r="I1151">
        <v>386.7</v>
      </c>
      <c r="J1151">
        <v>36.4</v>
      </c>
      <c r="K1151">
        <v>84.8</v>
      </c>
    </row>
    <row r="1152" spans="1:11" x14ac:dyDescent="0.3">
      <c r="A1152" s="2">
        <v>45693</v>
      </c>
      <c r="B1152">
        <v>6</v>
      </c>
      <c r="C1152" t="s">
        <v>14</v>
      </c>
      <c r="D1152" t="s">
        <v>628</v>
      </c>
      <c r="E1152" t="s">
        <v>1506</v>
      </c>
      <c r="F1152">
        <v>98.62</v>
      </c>
      <c r="G1152">
        <v>1.63</v>
      </c>
      <c r="H1152">
        <v>92.61</v>
      </c>
      <c r="I1152">
        <v>348.9</v>
      </c>
      <c r="J1152">
        <v>18.2</v>
      </c>
      <c r="K1152">
        <v>86.7</v>
      </c>
    </row>
    <row r="1153" spans="1:11" x14ac:dyDescent="0.3">
      <c r="A1153" s="2">
        <v>45693</v>
      </c>
      <c r="B1153">
        <v>6</v>
      </c>
      <c r="C1153" t="s">
        <v>14</v>
      </c>
      <c r="D1153" t="s">
        <v>1000</v>
      </c>
      <c r="E1153" t="s">
        <v>1506</v>
      </c>
      <c r="F1153">
        <v>96.29</v>
      </c>
      <c r="G1153">
        <v>1.81</v>
      </c>
      <c r="H1153">
        <v>97.41</v>
      </c>
      <c r="I1153">
        <v>357.2</v>
      </c>
      <c r="J1153">
        <v>28.6</v>
      </c>
      <c r="K1153">
        <v>74.5</v>
      </c>
    </row>
    <row r="1154" spans="1:11" x14ac:dyDescent="0.3">
      <c r="A1154" s="2">
        <v>45694</v>
      </c>
      <c r="B1154">
        <v>6</v>
      </c>
      <c r="C1154" t="s">
        <v>11</v>
      </c>
      <c r="D1154" t="s">
        <v>1001</v>
      </c>
      <c r="E1154" t="s">
        <v>1504</v>
      </c>
      <c r="F1154">
        <v>98.62</v>
      </c>
      <c r="G1154">
        <v>0.87</v>
      </c>
      <c r="H1154">
        <v>91.93</v>
      </c>
      <c r="I1154">
        <v>210.2</v>
      </c>
      <c r="J1154">
        <v>12.8</v>
      </c>
      <c r="K1154">
        <v>33.200000000000003</v>
      </c>
    </row>
    <row r="1155" spans="1:11" x14ac:dyDescent="0.3">
      <c r="A1155" s="2">
        <v>45694</v>
      </c>
      <c r="B1155">
        <v>6</v>
      </c>
      <c r="C1155" t="s">
        <v>11</v>
      </c>
      <c r="D1155" t="s">
        <v>1002</v>
      </c>
      <c r="E1155" t="s">
        <v>1504</v>
      </c>
      <c r="F1155">
        <v>97.55</v>
      </c>
      <c r="G1155">
        <v>1.96</v>
      </c>
      <c r="H1155">
        <v>92.54</v>
      </c>
      <c r="I1155">
        <v>266.3</v>
      </c>
      <c r="J1155">
        <v>19</v>
      </c>
      <c r="K1155">
        <v>29.1</v>
      </c>
    </row>
    <row r="1156" spans="1:11" x14ac:dyDescent="0.3">
      <c r="A1156" s="2">
        <v>45694</v>
      </c>
      <c r="B1156">
        <v>6</v>
      </c>
      <c r="C1156" t="s">
        <v>11</v>
      </c>
      <c r="D1156" t="s">
        <v>1003</v>
      </c>
      <c r="E1156" t="s">
        <v>1504</v>
      </c>
      <c r="F1156">
        <v>98</v>
      </c>
      <c r="G1156">
        <v>0.9</v>
      </c>
      <c r="H1156">
        <v>93.89</v>
      </c>
      <c r="I1156">
        <v>74.3</v>
      </c>
      <c r="J1156">
        <v>21.6</v>
      </c>
      <c r="K1156">
        <v>57.9</v>
      </c>
    </row>
    <row r="1157" spans="1:11" x14ac:dyDescent="0.3">
      <c r="A1157" s="2">
        <v>45694</v>
      </c>
      <c r="B1157">
        <v>6</v>
      </c>
      <c r="C1157" t="s">
        <v>11</v>
      </c>
      <c r="D1157" t="s">
        <v>470</v>
      </c>
      <c r="E1157" t="s">
        <v>1504</v>
      </c>
      <c r="F1157">
        <v>97.4</v>
      </c>
      <c r="G1157">
        <v>1.87</v>
      </c>
      <c r="H1157">
        <v>96.37</v>
      </c>
      <c r="I1157">
        <v>386.6</v>
      </c>
      <c r="J1157">
        <v>9.5</v>
      </c>
      <c r="K1157">
        <v>78.3</v>
      </c>
    </row>
    <row r="1158" spans="1:11" x14ac:dyDescent="0.3">
      <c r="A1158" s="2">
        <v>45694</v>
      </c>
      <c r="B1158">
        <v>6</v>
      </c>
      <c r="C1158" t="s">
        <v>11</v>
      </c>
      <c r="D1158" t="s">
        <v>1004</v>
      </c>
      <c r="E1158" t="s">
        <v>1504</v>
      </c>
      <c r="F1158">
        <v>99.27</v>
      </c>
      <c r="G1158">
        <v>0.54</v>
      </c>
      <c r="H1158">
        <v>92.95</v>
      </c>
      <c r="I1158">
        <v>144.5</v>
      </c>
      <c r="J1158">
        <v>20.7</v>
      </c>
      <c r="K1158">
        <v>21.5</v>
      </c>
    </row>
    <row r="1159" spans="1:11" x14ac:dyDescent="0.3">
      <c r="A1159" s="2">
        <v>45694</v>
      </c>
      <c r="B1159">
        <v>6</v>
      </c>
      <c r="C1159" t="s">
        <v>11</v>
      </c>
      <c r="D1159" t="s">
        <v>936</v>
      </c>
      <c r="E1159" t="s">
        <v>1504</v>
      </c>
      <c r="F1159">
        <v>96.27</v>
      </c>
      <c r="G1159">
        <v>0.56999999999999995</v>
      </c>
      <c r="H1159">
        <v>95.31</v>
      </c>
      <c r="I1159">
        <v>81.599999999999994</v>
      </c>
      <c r="J1159">
        <v>3</v>
      </c>
      <c r="K1159">
        <v>39.6</v>
      </c>
    </row>
    <row r="1160" spans="1:11" x14ac:dyDescent="0.3">
      <c r="A1160" s="2">
        <v>45694</v>
      </c>
      <c r="B1160">
        <v>6</v>
      </c>
      <c r="C1160" t="s">
        <v>11</v>
      </c>
      <c r="D1160" t="s">
        <v>1005</v>
      </c>
      <c r="E1160" t="s">
        <v>1505</v>
      </c>
      <c r="F1160">
        <v>96.32</v>
      </c>
      <c r="G1160">
        <v>1.1599999999999999</v>
      </c>
      <c r="H1160">
        <v>93.7</v>
      </c>
      <c r="I1160">
        <v>476.5</v>
      </c>
      <c r="J1160">
        <v>6.8</v>
      </c>
      <c r="K1160">
        <v>93</v>
      </c>
    </row>
    <row r="1161" spans="1:11" x14ac:dyDescent="0.3">
      <c r="A1161" s="2">
        <v>45694</v>
      </c>
      <c r="B1161">
        <v>6</v>
      </c>
      <c r="C1161" t="s">
        <v>11</v>
      </c>
      <c r="D1161" t="s">
        <v>1006</v>
      </c>
      <c r="E1161" t="s">
        <v>1505</v>
      </c>
      <c r="F1161">
        <v>98.86</v>
      </c>
      <c r="G1161">
        <v>0.77</v>
      </c>
      <c r="H1161">
        <v>97.31</v>
      </c>
      <c r="I1161">
        <v>193.8</v>
      </c>
      <c r="J1161">
        <v>8.1999999999999993</v>
      </c>
      <c r="K1161">
        <v>52.7</v>
      </c>
    </row>
    <row r="1162" spans="1:11" x14ac:dyDescent="0.3">
      <c r="A1162" s="2">
        <v>45694</v>
      </c>
      <c r="B1162">
        <v>6</v>
      </c>
      <c r="C1162" t="s">
        <v>12</v>
      </c>
      <c r="D1162" t="s">
        <v>210</v>
      </c>
      <c r="E1162" t="s">
        <v>1505</v>
      </c>
      <c r="F1162">
        <v>97.48</v>
      </c>
      <c r="G1162">
        <v>1.49</v>
      </c>
      <c r="H1162">
        <v>90.79</v>
      </c>
      <c r="I1162">
        <v>350.7</v>
      </c>
      <c r="J1162">
        <v>36</v>
      </c>
      <c r="K1162">
        <v>24.3</v>
      </c>
    </row>
    <row r="1163" spans="1:11" x14ac:dyDescent="0.3">
      <c r="A1163" s="2">
        <v>45694</v>
      </c>
      <c r="B1163">
        <v>6</v>
      </c>
      <c r="C1163" t="s">
        <v>12</v>
      </c>
      <c r="D1163" t="s">
        <v>1007</v>
      </c>
      <c r="E1163" t="s">
        <v>1504</v>
      </c>
      <c r="F1163">
        <v>96.78</v>
      </c>
      <c r="G1163">
        <v>0.71</v>
      </c>
      <c r="H1163">
        <v>90.21</v>
      </c>
      <c r="I1163">
        <v>275.2</v>
      </c>
      <c r="J1163">
        <v>20.399999999999999</v>
      </c>
      <c r="K1163">
        <v>31.8</v>
      </c>
    </row>
    <row r="1164" spans="1:11" x14ac:dyDescent="0.3">
      <c r="A1164" s="2">
        <v>45694</v>
      </c>
      <c r="B1164">
        <v>6</v>
      </c>
      <c r="C1164" t="s">
        <v>12</v>
      </c>
      <c r="D1164" t="s">
        <v>984</v>
      </c>
      <c r="E1164" t="s">
        <v>1504</v>
      </c>
      <c r="F1164">
        <v>96.29</v>
      </c>
      <c r="G1164">
        <v>1.01</v>
      </c>
      <c r="H1164">
        <v>98.93</v>
      </c>
      <c r="I1164">
        <v>359</v>
      </c>
      <c r="J1164">
        <v>34</v>
      </c>
      <c r="K1164">
        <v>51.1</v>
      </c>
    </row>
    <row r="1165" spans="1:11" x14ac:dyDescent="0.3">
      <c r="A1165" s="2">
        <v>45694</v>
      </c>
      <c r="B1165">
        <v>6</v>
      </c>
      <c r="C1165" t="s">
        <v>12</v>
      </c>
      <c r="D1165" t="s">
        <v>1008</v>
      </c>
      <c r="E1165" t="s">
        <v>1504</v>
      </c>
      <c r="F1165">
        <v>95.78</v>
      </c>
      <c r="G1165">
        <v>1.37</v>
      </c>
      <c r="H1165">
        <v>95.45</v>
      </c>
      <c r="I1165">
        <v>89.2</v>
      </c>
      <c r="J1165">
        <v>3.4</v>
      </c>
      <c r="K1165">
        <v>66.5</v>
      </c>
    </row>
    <row r="1166" spans="1:11" x14ac:dyDescent="0.3">
      <c r="A1166" s="2">
        <v>45694</v>
      </c>
      <c r="B1166">
        <v>6</v>
      </c>
      <c r="C1166" t="s">
        <v>12</v>
      </c>
      <c r="D1166" t="s">
        <v>1009</v>
      </c>
      <c r="E1166" t="s">
        <v>1504</v>
      </c>
      <c r="F1166">
        <v>97.93</v>
      </c>
      <c r="G1166">
        <v>0.78</v>
      </c>
      <c r="H1166">
        <v>95.19</v>
      </c>
      <c r="I1166">
        <v>204</v>
      </c>
      <c r="J1166">
        <v>5.2</v>
      </c>
      <c r="K1166">
        <v>94.5</v>
      </c>
    </row>
    <row r="1167" spans="1:11" x14ac:dyDescent="0.3">
      <c r="A1167" s="2">
        <v>45694</v>
      </c>
      <c r="B1167">
        <v>6</v>
      </c>
      <c r="C1167" t="s">
        <v>12</v>
      </c>
      <c r="D1167" t="s">
        <v>1010</v>
      </c>
      <c r="E1167" t="s">
        <v>1504</v>
      </c>
      <c r="F1167">
        <v>98.51</v>
      </c>
      <c r="G1167">
        <v>0.36</v>
      </c>
      <c r="H1167">
        <v>93.75</v>
      </c>
      <c r="I1167">
        <v>223.4</v>
      </c>
      <c r="J1167">
        <v>22.3</v>
      </c>
      <c r="K1167">
        <v>83.1</v>
      </c>
    </row>
    <row r="1168" spans="1:11" x14ac:dyDescent="0.3">
      <c r="A1168" s="2">
        <v>45694</v>
      </c>
      <c r="B1168">
        <v>6</v>
      </c>
      <c r="C1168" t="s">
        <v>12</v>
      </c>
      <c r="D1168" t="s">
        <v>558</v>
      </c>
      <c r="E1168" t="s">
        <v>1505</v>
      </c>
      <c r="F1168">
        <v>97.05</v>
      </c>
      <c r="G1168">
        <v>1.47</v>
      </c>
      <c r="H1168">
        <v>94.6</v>
      </c>
      <c r="I1168">
        <v>474.6</v>
      </c>
      <c r="J1168">
        <v>3.6</v>
      </c>
      <c r="K1168">
        <v>57.7</v>
      </c>
    </row>
    <row r="1169" spans="1:11" x14ac:dyDescent="0.3">
      <c r="A1169" s="2">
        <v>45694</v>
      </c>
      <c r="B1169">
        <v>6</v>
      </c>
      <c r="C1169" t="s">
        <v>12</v>
      </c>
      <c r="D1169" t="s">
        <v>1011</v>
      </c>
      <c r="E1169" t="s">
        <v>1504</v>
      </c>
      <c r="F1169">
        <v>98.92</v>
      </c>
      <c r="G1169">
        <v>0.77</v>
      </c>
      <c r="H1169">
        <v>92.69</v>
      </c>
      <c r="I1169">
        <v>301.89999999999998</v>
      </c>
      <c r="J1169">
        <v>2.2999999999999998</v>
      </c>
      <c r="K1169">
        <v>26.2</v>
      </c>
    </row>
    <row r="1170" spans="1:11" x14ac:dyDescent="0.3">
      <c r="A1170" s="2">
        <v>45694</v>
      </c>
      <c r="B1170">
        <v>6</v>
      </c>
      <c r="C1170" t="s">
        <v>13</v>
      </c>
      <c r="D1170" t="s">
        <v>745</v>
      </c>
      <c r="E1170" t="s">
        <v>1504</v>
      </c>
      <c r="F1170">
        <v>99.67</v>
      </c>
      <c r="G1170">
        <v>1.35</v>
      </c>
      <c r="H1170">
        <v>93.95</v>
      </c>
      <c r="I1170">
        <v>70.2</v>
      </c>
      <c r="J1170">
        <v>37</v>
      </c>
      <c r="K1170">
        <v>55.3</v>
      </c>
    </row>
    <row r="1171" spans="1:11" x14ac:dyDescent="0.3">
      <c r="A1171" s="2">
        <v>45694</v>
      </c>
      <c r="B1171">
        <v>6</v>
      </c>
      <c r="C1171" t="s">
        <v>13</v>
      </c>
      <c r="D1171" t="s">
        <v>308</v>
      </c>
      <c r="E1171" t="s">
        <v>1506</v>
      </c>
      <c r="F1171">
        <v>99.6</v>
      </c>
      <c r="G1171">
        <v>0.94</v>
      </c>
      <c r="H1171">
        <v>98.95</v>
      </c>
      <c r="I1171">
        <v>239</v>
      </c>
      <c r="J1171">
        <v>25.1</v>
      </c>
      <c r="K1171">
        <v>27.9</v>
      </c>
    </row>
    <row r="1172" spans="1:11" x14ac:dyDescent="0.3">
      <c r="A1172" s="2">
        <v>45694</v>
      </c>
      <c r="B1172">
        <v>6</v>
      </c>
      <c r="C1172" t="s">
        <v>13</v>
      </c>
      <c r="D1172" t="s">
        <v>726</v>
      </c>
      <c r="E1172" t="s">
        <v>1504</v>
      </c>
      <c r="F1172">
        <v>99.09</v>
      </c>
      <c r="G1172">
        <v>1.74</v>
      </c>
      <c r="H1172">
        <v>95.54</v>
      </c>
      <c r="I1172">
        <v>55.7</v>
      </c>
      <c r="J1172">
        <v>28.4</v>
      </c>
      <c r="K1172">
        <v>51.3</v>
      </c>
    </row>
    <row r="1173" spans="1:11" x14ac:dyDescent="0.3">
      <c r="A1173" s="2">
        <v>45694</v>
      </c>
      <c r="B1173">
        <v>6</v>
      </c>
      <c r="C1173" t="s">
        <v>13</v>
      </c>
      <c r="D1173" t="s">
        <v>1012</v>
      </c>
      <c r="E1173" t="s">
        <v>1505</v>
      </c>
      <c r="F1173">
        <v>98.46</v>
      </c>
      <c r="G1173">
        <v>1.31</v>
      </c>
      <c r="H1173">
        <v>96.45</v>
      </c>
      <c r="I1173">
        <v>150.9</v>
      </c>
      <c r="J1173">
        <v>5.7</v>
      </c>
      <c r="K1173">
        <v>88.8</v>
      </c>
    </row>
    <row r="1174" spans="1:11" x14ac:dyDescent="0.3">
      <c r="A1174" s="2">
        <v>45694</v>
      </c>
      <c r="B1174">
        <v>6</v>
      </c>
      <c r="C1174" t="s">
        <v>13</v>
      </c>
      <c r="D1174" t="s">
        <v>310</v>
      </c>
      <c r="E1174" t="s">
        <v>1506</v>
      </c>
      <c r="F1174">
        <v>95.47</v>
      </c>
      <c r="G1174">
        <v>0.73</v>
      </c>
      <c r="H1174">
        <v>93.36</v>
      </c>
      <c r="I1174">
        <v>146.4</v>
      </c>
      <c r="J1174">
        <v>24.2</v>
      </c>
      <c r="K1174">
        <v>53.2</v>
      </c>
    </row>
    <row r="1175" spans="1:11" x14ac:dyDescent="0.3">
      <c r="A1175" s="2">
        <v>45694</v>
      </c>
      <c r="B1175">
        <v>6</v>
      </c>
      <c r="C1175" t="s">
        <v>13</v>
      </c>
      <c r="D1175" t="s">
        <v>1013</v>
      </c>
      <c r="E1175" t="s">
        <v>1504</v>
      </c>
      <c r="F1175">
        <v>97.73</v>
      </c>
      <c r="G1175">
        <v>0.78</v>
      </c>
      <c r="H1175">
        <v>90.07</v>
      </c>
      <c r="I1175">
        <v>77.400000000000006</v>
      </c>
      <c r="J1175">
        <v>18.3</v>
      </c>
      <c r="K1175">
        <v>49.9</v>
      </c>
    </row>
    <row r="1176" spans="1:11" x14ac:dyDescent="0.3">
      <c r="A1176" s="2">
        <v>45694</v>
      </c>
      <c r="B1176">
        <v>6</v>
      </c>
      <c r="C1176" t="s">
        <v>13</v>
      </c>
      <c r="D1176" t="s">
        <v>101</v>
      </c>
      <c r="E1176" t="s">
        <v>1505</v>
      </c>
      <c r="F1176">
        <v>99.16</v>
      </c>
      <c r="G1176">
        <v>1.96</v>
      </c>
      <c r="H1176">
        <v>94.44</v>
      </c>
      <c r="I1176">
        <v>54.4</v>
      </c>
      <c r="J1176">
        <v>7.3</v>
      </c>
      <c r="K1176">
        <v>44.2</v>
      </c>
    </row>
    <row r="1177" spans="1:11" x14ac:dyDescent="0.3">
      <c r="A1177" s="2">
        <v>45694</v>
      </c>
      <c r="B1177">
        <v>6</v>
      </c>
      <c r="C1177" t="s">
        <v>13</v>
      </c>
      <c r="D1177" t="s">
        <v>1014</v>
      </c>
      <c r="E1177" t="s">
        <v>1504</v>
      </c>
      <c r="F1177">
        <v>97.64</v>
      </c>
      <c r="G1177">
        <v>0.72</v>
      </c>
      <c r="H1177">
        <v>91.42</v>
      </c>
      <c r="I1177">
        <v>202.3</v>
      </c>
      <c r="J1177">
        <v>2.8</v>
      </c>
      <c r="K1177">
        <v>47.3</v>
      </c>
    </row>
    <row r="1178" spans="1:11" x14ac:dyDescent="0.3">
      <c r="A1178" s="2">
        <v>45694</v>
      </c>
      <c r="B1178">
        <v>6</v>
      </c>
      <c r="C1178" t="s">
        <v>14</v>
      </c>
      <c r="D1178" t="s">
        <v>729</v>
      </c>
      <c r="E1178" t="s">
        <v>1504</v>
      </c>
      <c r="F1178">
        <v>98.19</v>
      </c>
      <c r="G1178">
        <v>1.29</v>
      </c>
      <c r="H1178">
        <v>94.98</v>
      </c>
      <c r="I1178">
        <v>493.9</v>
      </c>
      <c r="J1178">
        <v>29.8</v>
      </c>
      <c r="K1178">
        <v>78.3</v>
      </c>
    </row>
    <row r="1179" spans="1:11" x14ac:dyDescent="0.3">
      <c r="A1179" s="2">
        <v>45694</v>
      </c>
      <c r="B1179">
        <v>6</v>
      </c>
      <c r="C1179" t="s">
        <v>14</v>
      </c>
      <c r="D1179" t="s">
        <v>1015</v>
      </c>
      <c r="E1179" t="s">
        <v>1504</v>
      </c>
      <c r="F1179">
        <v>95.1</v>
      </c>
      <c r="G1179">
        <v>1.68</v>
      </c>
      <c r="H1179">
        <v>91.3</v>
      </c>
      <c r="I1179">
        <v>488.6</v>
      </c>
      <c r="J1179">
        <v>24.9</v>
      </c>
      <c r="K1179">
        <v>75.099999999999994</v>
      </c>
    </row>
    <row r="1180" spans="1:11" x14ac:dyDescent="0.3">
      <c r="A1180" s="2">
        <v>45694</v>
      </c>
      <c r="B1180">
        <v>6</v>
      </c>
      <c r="C1180" t="s">
        <v>14</v>
      </c>
      <c r="D1180" t="s">
        <v>1016</v>
      </c>
      <c r="E1180" t="s">
        <v>1504</v>
      </c>
      <c r="F1180">
        <v>99.2</v>
      </c>
      <c r="G1180">
        <v>1.34</v>
      </c>
      <c r="H1180">
        <v>94.52</v>
      </c>
      <c r="I1180">
        <v>374.7</v>
      </c>
      <c r="J1180">
        <v>2.2000000000000002</v>
      </c>
      <c r="K1180">
        <v>64.400000000000006</v>
      </c>
    </row>
    <row r="1181" spans="1:11" x14ac:dyDescent="0.3">
      <c r="A1181" s="2">
        <v>45694</v>
      </c>
      <c r="B1181">
        <v>6</v>
      </c>
      <c r="C1181" t="s">
        <v>14</v>
      </c>
      <c r="D1181" t="s">
        <v>1017</v>
      </c>
      <c r="E1181" t="s">
        <v>1505</v>
      </c>
      <c r="F1181">
        <v>95.54</v>
      </c>
      <c r="G1181">
        <v>0.9</v>
      </c>
      <c r="H1181">
        <v>96.54</v>
      </c>
      <c r="I1181">
        <v>98.3</v>
      </c>
      <c r="J1181">
        <v>9.8000000000000007</v>
      </c>
      <c r="K1181">
        <v>31.1</v>
      </c>
    </row>
    <row r="1182" spans="1:11" x14ac:dyDescent="0.3">
      <c r="A1182" s="2">
        <v>45694</v>
      </c>
      <c r="B1182">
        <v>6</v>
      </c>
      <c r="C1182" t="s">
        <v>14</v>
      </c>
      <c r="D1182" t="s">
        <v>1018</v>
      </c>
      <c r="E1182" t="s">
        <v>1506</v>
      </c>
      <c r="F1182">
        <v>99.47</v>
      </c>
      <c r="G1182">
        <v>0.84</v>
      </c>
      <c r="H1182">
        <v>92.82</v>
      </c>
      <c r="I1182">
        <v>258.10000000000002</v>
      </c>
      <c r="J1182">
        <v>16.8</v>
      </c>
      <c r="K1182">
        <v>84.8</v>
      </c>
    </row>
    <row r="1183" spans="1:11" x14ac:dyDescent="0.3">
      <c r="A1183" s="2">
        <v>45694</v>
      </c>
      <c r="B1183">
        <v>6</v>
      </c>
      <c r="C1183" t="s">
        <v>14</v>
      </c>
      <c r="D1183" t="s">
        <v>1019</v>
      </c>
      <c r="E1183" t="s">
        <v>1504</v>
      </c>
      <c r="F1183">
        <v>96.33</v>
      </c>
      <c r="G1183">
        <v>0.51</v>
      </c>
      <c r="H1183">
        <v>97.43</v>
      </c>
      <c r="I1183">
        <v>494.2</v>
      </c>
      <c r="J1183">
        <v>23.2</v>
      </c>
      <c r="K1183">
        <v>40.9</v>
      </c>
    </row>
    <row r="1184" spans="1:11" x14ac:dyDescent="0.3">
      <c r="A1184" s="2">
        <v>45694</v>
      </c>
      <c r="B1184">
        <v>6</v>
      </c>
      <c r="C1184" t="s">
        <v>14</v>
      </c>
      <c r="D1184" t="s">
        <v>1020</v>
      </c>
      <c r="E1184" t="s">
        <v>1504</v>
      </c>
      <c r="F1184">
        <v>95.03</v>
      </c>
      <c r="G1184">
        <v>1.17</v>
      </c>
      <c r="H1184">
        <v>93.05</v>
      </c>
      <c r="I1184">
        <v>195.2</v>
      </c>
      <c r="J1184">
        <v>26.5</v>
      </c>
      <c r="K1184">
        <v>83.9</v>
      </c>
    </row>
    <row r="1185" spans="1:11" x14ac:dyDescent="0.3">
      <c r="A1185" s="2">
        <v>45694</v>
      </c>
      <c r="B1185">
        <v>6</v>
      </c>
      <c r="C1185" t="s">
        <v>14</v>
      </c>
      <c r="D1185" t="s">
        <v>1021</v>
      </c>
      <c r="E1185" t="s">
        <v>1505</v>
      </c>
      <c r="F1185">
        <v>98.92</v>
      </c>
      <c r="G1185">
        <v>0.46</v>
      </c>
      <c r="H1185">
        <v>95.75</v>
      </c>
      <c r="I1185">
        <v>344.6</v>
      </c>
      <c r="J1185">
        <v>38.299999999999997</v>
      </c>
      <c r="K1185">
        <v>78.099999999999994</v>
      </c>
    </row>
    <row r="1186" spans="1:11" x14ac:dyDescent="0.3">
      <c r="A1186" s="2">
        <v>45695</v>
      </c>
      <c r="B1186">
        <v>6</v>
      </c>
      <c r="C1186" t="s">
        <v>11</v>
      </c>
      <c r="D1186" t="s">
        <v>262</v>
      </c>
      <c r="E1186" t="s">
        <v>1504</v>
      </c>
      <c r="F1186">
        <v>98.68</v>
      </c>
      <c r="G1186">
        <v>1.19</v>
      </c>
      <c r="H1186">
        <v>90.6</v>
      </c>
      <c r="I1186">
        <v>102.4</v>
      </c>
      <c r="J1186">
        <v>24.7</v>
      </c>
      <c r="K1186">
        <v>40.6</v>
      </c>
    </row>
    <row r="1187" spans="1:11" x14ac:dyDescent="0.3">
      <c r="A1187" s="2">
        <v>45695</v>
      </c>
      <c r="B1187">
        <v>6</v>
      </c>
      <c r="C1187" t="s">
        <v>11</v>
      </c>
      <c r="D1187" t="s">
        <v>1022</v>
      </c>
      <c r="E1187" t="s">
        <v>1505</v>
      </c>
      <c r="F1187">
        <v>97.77</v>
      </c>
      <c r="G1187">
        <v>0.72</v>
      </c>
      <c r="H1187">
        <v>96.48</v>
      </c>
      <c r="I1187">
        <v>339.7</v>
      </c>
      <c r="J1187">
        <v>14.6</v>
      </c>
      <c r="K1187">
        <v>76.599999999999994</v>
      </c>
    </row>
    <row r="1188" spans="1:11" x14ac:dyDescent="0.3">
      <c r="A1188" s="2">
        <v>45695</v>
      </c>
      <c r="B1188">
        <v>6</v>
      </c>
      <c r="C1188" t="s">
        <v>11</v>
      </c>
      <c r="D1188" t="s">
        <v>1023</v>
      </c>
      <c r="E1188" t="s">
        <v>1504</v>
      </c>
      <c r="F1188">
        <v>97.28</v>
      </c>
      <c r="G1188">
        <v>1.26</v>
      </c>
      <c r="H1188">
        <v>93.36</v>
      </c>
      <c r="I1188">
        <v>365.9</v>
      </c>
      <c r="J1188">
        <v>33.799999999999997</v>
      </c>
      <c r="K1188">
        <v>71.599999999999994</v>
      </c>
    </row>
    <row r="1189" spans="1:11" x14ac:dyDescent="0.3">
      <c r="A1189" s="2">
        <v>45695</v>
      </c>
      <c r="B1189">
        <v>6</v>
      </c>
      <c r="C1189" t="s">
        <v>11</v>
      </c>
      <c r="D1189" t="s">
        <v>16</v>
      </c>
      <c r="E1189" t="s">
        <v>1504</v>
      </c>
      <c r="F1189">
        <v>96.26</v>
      </c>
      <c r="G1189">
        <v>0.49</v>
      </c>
      <c r="H1189">
        <v>93.06</v>
      </c>
      <c r="I1189">
        <v>264.5</v>
      </c>
      <c r="J1189">
        <v>13.3</v>
      </c>
      <c r="K1189">
        <v>58.6</v>
      </c>
    </row>
    <row r="1190" spans="1:11" x14ac:dyDescent="0.3">
      <c r="A1190" s="2">
        <v>45695</v>
      </c>
      <c r="B1190">
        <v>6</v>
      </c>
      <c r="C1190" t="s">
        <v>11</v>
      </c>
      <c r="D1190" t="s">
        <v>1024</v>
      </c>
      <c r="E1190" t="s">
        <v>1504</v>
      </c>
      <c r="F1190">
        <v>96.87</v>
      </c>
      <c r="G1190">
        <v>1.17</v>
      </c>
      <c r="H1190">
        <v>90.43</v>
      </c>
      <c r="I1190">
        <v>68.599999999999994</v>
      </c>
      <c r="J1190">
        <v>11.5</v>
      </c>
      <c r="K1190">
        <v>71.7</v>
      </c>
    </row>
    <row r="1191" spans="1:11" x14ac:dyDescent="0.3">
      <c r="A1191" s="2">
        <v>45695</v>
      </c>
      <c r="B1191">
        <v>6</v>
      </c>
      <c r="C1191" t="s">
        <v>11</v>
      </c>
      <c r="D1191" t="s">
        <v>1025</v>
      </c>
      <c r="E1191" t="s">
        <v>1504</v>
      </c>
      <c r="F1191">
        <v>96.7</v>
      </c>
      <c r="G1191">
        <v>0.67</v>
      </c>
      <c r="H1191">
        <v>95.2</v>
      </c>
      <c r="I1191">
        <v>274.2</v>
      </c>
      <c r="J1191">
        <v>24</v>
      </c>
      <c r="K1191">
        <v>41.5</v>
      </c>
    </row>
    <row r="1192" spans="1:11" x14ac:dyDescent="0.3">
      <c r="A1192" s="2">
        <v>45695</v>
      </c>
      <c r="B1192">
        <v>6</v>
      </c>
      <c r="C1192" t="s">
        <v>11</v>
      </c>
      <c r="D1192" t="s">
        <v>526</v>
      </c>
      <c r="E1192" t="s">
        <v>1505</v>
      </c>
      <c r="F1192">
        <v>98.3</v>
      </c>
      <c r="G1192">
        <v>1.84</v>
      </c>
      <c r="H1192">
        <v>90.81</v>
      </c>
      <c r="I1192">
        <v>396.7</v>
      </c>
      <c r="J1192">
        <v>25.4</v>
      </c>
      <c r="K1192">
        <v>64.900000000000006</v>
      </c>
    </row>
    <row r="1193" spans="1:11" x14ac:dyDescent="0.3">
      <c r="A1193" s="2">
        <v>45695</v>
      </c>
      <c r="B1193">
        <v>6</v>
      </c>
      <c r="C1193" t="s">
        <v>11</v>
      </c>
      <c r="D1193" t="s">
        <v>1026</v>
      </c>
      <c r="E1193" t="s">
        <v>1504</v>
      </c>
      <c r="F1193">
        <v>96.36</v>
      </c>
      <c r="G1193">
        <v>1.76</v>
      </c>
      <c r="H1193">
        <v>94.36</v>
      </c>
      <c r="I1193">
        <v>187.5</v>
      </c>
      <c r="J1193">
        <v>21.7</v>
      </c>
      <c r="K1193">
        <v>48.6</v>
      </c>
    </row>
    <row r="1194" spans="1:11" x14ac:dyDescent="0.3">
      <c r="A1194" s="2">
        <v>45695</v>
      </c>
      <c r="B1194">
        <v>6</v>
      </c>
      <c r="C1194" t="s">
        <v>12</v>
      </c>
      <c r="D1194" t="s">
        <v>938</v>
      </c>
      <c r="E1194" t="s">
        <v>1504</v>
      </c>
      <c r="F1194">
        <v>96.84</v>
      </c>
      <c r="G1194">
        <v>0.34</v>
      </c>
      <c r="H1194">
        <v>90.37</v>
      </c>
      <c r="I1194">
        <v>176.7</v>
      </c>
      <c r="J1194">
        <v>11.3</v>
      </c>
      <c r="K1194">
        <v>62</v>
      </c>
    </row>
    <row r="1195" spans="1:11" x14ac:dyDescent="0.3">
      <c r="A1195" s="2">
        <v>45695</v>
      </c>
      <c r="B1195">
        <v>6</v>
      </c>
      <c r="C1195" t="s">
        <v>12</v>
      </c>
      <c r="D1195" t="s">
        <v>1027</v>
      </c>
      <c r="E1195" t="s">
        <v>1505</v>
      </c>
      <c r="F1195">
        <v>98.6</v>
      </c>
      <c r="G1195">
        <v>0.3</v>
      </c>
      <c r="H1195">
        <v>97.62</v>
      </c>
      <c r="I1195">
        <v>381.1</v>
      </c>
      <c r="J1195">
        <v>10</v>
      </c>
      <c r="K1195">
        <v>30.9</v>
      </c>
    </row>
    <row r="1196" spans="1:11" x14ac:dyDescent="0.3">
      <c r="A1196" s="2">
        <v>45695</v>
      </c>
      <c r="B1196">
        <v>6</v>
      </c>
      <c r="C1196" t="s">
        <v>12</v>
      </c>
      <c r="D1196" t="s">
        <v>1028</v>
      </c>
      <c r="E1196" t="s">
        <v>1505</v>
      </c>
      <c r="F1196">
        <v>97.12</v>
      </c>
      <c r="G1196">
        <v>0.89</v>
      </c>
      <c r="H1196">
        <v>95.97</v>
      </c>
      <c r="I1196">
        <v>270.39999999999998</v>
      </c>
      <c r="J1196">
        <v>21.7</v>
      </c>
      <c r="K1196">
        <v>52.4</v>
      </c>
    </row>
    <row r="1197" spans="1:11" x14ac:dyDescent="0.3">
      <c r="A1197" s="2">
        <v>45695</v>
      </c>
      <c r="B1197">
        <v>6</v>
      </c>
      <c r="C1197" t="s">
        <v>12</v>
      </c>
      <c r="D1197" t="s">
        <v>1029</v>
      </c>
      <c r="E1197" t="s">
        <v>1504</v>
      </c>
      <c r="F1197">
        <v>99.1</v>
      </c>
      <c r="G1197">
        <v>1.1399999999999999</v>
      </c>
      <c r="H1197">
        <v>90.37</v>
      </c>
      <c r="I1197">
        <v>191.8</v>
      </c>
      <c r="J1197">
        <v>23.9</v>
      </c>
      <c r="K1197">
        <v>91.3</v>
      </c>
    </row>
    <row r="1198" spans="1:11" x14ac:dyDescent="0.3">
      <c r="A1198" s="2">
        <v>45695</v>
      </c>
      <c r="B1198">
        <v>6</v>
      </c>
      <c r="C1198" t="s">
        <v>12</v>
      </c>
      <c r="D1198" t="s">
        <v>1030</v>
      </c>
      <c r="E1198" t="s">
        <v>1505</v>
      </c>
      <c r="F1198">
        <v>96.1</v>
      </c>
      <c r="G1198">
        <v>0.48</v>
      </c>
      <c r="H1198">
        <v>98.3</v>
      </c>
      <c r="I1198">
        <v>433.7</v>
      </c>
      <c r="J1198">
        <v>31.4</v>
      </c>
      <c r="K1198">
        <v>49.5</v>
      </c>
    </row>
    <row r="1199" spans="1:11" x14ac:dyDescent="0.3">
      <c r="A1199" s="2">
        <v>45695</v>
      </c>
      <c r="B1199">
        <v>6</v>
      </c>
      <c r="C1199" t="s">
        <v>12</v>
      </c>
      <c r="D1199" t="s">
        <v>1031</v>
      </c>
      <c r="E1199" t="s">
        <v>1506</v>
      </c>
      <c r="F1199">
        <v>99.12</v>
      </c>
      <c r="G1199">
        <v>0.62</v>
      </c>
      <c r="H1199">
        <v>98.37</v>
      </c>
      <c r="I1199">
        <v>214.1</v>
      </c>
      <c r="J1199">
        <v>34.6</v>
      </c>
      <c r="K1199">
        <v>40</v>
      </c>
    </row>
    <row r="1200" spans="1:11" x14ac:dyDescent="0.3">
      <c r="A1200" s="2">
        <v>45695</v>
      </c>
      <c r="B1200">
        <v>6</v>
      </c>
      <c r="C1200" t="s">
        <v>12</v>
      </c>
      <c r="D1200" t="s">
        <v>1032</v>
      </c>
      <c r="E1200" t="s">
        <v>1505</v>
      </c>
      <c r="F1200">
        <v>97.59</v>
      </c>
      <c r="G1200">
        <v>0.8</v>
      </c>
      <c r="H1200">
        <v>96.67</v>
      </c>
      <c r="I1200">
        <v>402.9</v>
      </c>
      <c r="J1200">
        <v>31</v>
      </c>
      <c r="K1200">
        <v>74.2</v>
      </c>
    </row>
    <row r="1201" spans="1:11" x14ac:dyDescent="0.3">
      <c r="A1201" s="2">
        <v>45695</v>
      </c>
      <c r="B1201">
        <v>6</v>
      </c>
      <c r="C1201" t="s">
        <v>12</v>
      </c>
      <c r="D1201" t="s">
        <v>151</v>
      </c>
      <c r="E1201" t="s">
        <v>1504</v>
      </c>
      <c r="F1201">
        <v>98.73</v>
      </c>
      <c r="G1201">
        <v>1.61</v>
      </c>
      <c r="H1201">
        <v>96.73</v>
      </c>
      <c r="I1201">
        <v>248.5</v>
      </c>
      <c r="J1201">
        <v>29.9</v>
      </c>
      <c r="K1201">
        <v>66.900000000000006</v>
      </c>
    </row>
    <row r="1202" spans="1:11" x14ac:dyDescent="0.3">
      <c r="A1202" s="2">
        <v>45695</v>
      </c>
      <c r="B1202">
        <v>6</v>
      </c>
      <c r="C1202" t="s">
        <v>13</v>
      </c>
      <c r="D1202" t="s">
        <v>1033</v>
      </c>
      <c r="E1202" t="s">
        <v>1504</v>
      </c>
      <c r="F1202">
        <v>96.13</v>
      </c>
      <c r="G1202">
        <v>1.26</v>
      </c>
      <c r="H1202">
        <v>93.9</v>
      </c>
      <c r="I1202">
        <v>82</v>
      </c>
      <c r="J1202">
        <v>20.5</v>
      </c>
      <c r="K1202">
        <v>72.7</v>
      </c>
    </row>
    <row r="1203" spans="1:11" x14ac:dyDescent="0.3">
      <c r="A1203" s="2">
        <v>45695</v>
      </c>
      <c r="B1203">
        <v>6</v>
      </c>
      <c r="C1203" t="s">
        <v>13</v>
      </c>
      <c r="D1203" t="s">
        <v>1034</v>
      </c>
      <c r="E1203" t="s">
        <v>1506</v>
      </c>
      <c r="F1203">
        <v>97.26</v>
      </c>
      <c r="G1203">
        <v>1.83</v>
      </c>
      <c r="H1203">
        <v>97.33</v>
      </c>
      <c r="I1203">
        <v>283.89999999999998</v>
      </c>
      <c r="J1203">
        <v>31.3</v>
      </c>
      <c r="K1203">
        <v>59.2</v>
      </c>
    </row>
    <row r="1204" spans="1:11" x14ac:dyDescent="0.3">
      <c r="A1204" s="2">
        <v>45695</v>
      </c>
      <c r="B1204">
        <v>6</v>
      </c>
      <c r="C1204" t="s">
        <v>13</v>
      </c>
      <c r="D1204" t="s">
        <v>1035</v>
      </c>
      <c r="E1204" t="s">
        <v>1505</v>
      </c>
      <c r="F1204">
        <v>98.58</v>
      </c>
      <c r="G1204">
        <v>0.36</v>
      </c>
      <c r="H1204">
        <v>92.62</v>
      </c>
      <c r="I1204">
        <v>115.1</v>
      </c>
      <c r="J1204">
        <v>32.799999999999997</v>
      </c>
      <c r="K1204">
        <v>36.700000000000003</v>
      </c>
    </row>
    <row r="1205" spans="1:11" x14ac:dyDescent="0.3">
      <c r="A1205" s="2">
        <v>45695</v>
      </c>
      <c r="B1205">
        <v>6</v>
      </c>
      <c r="C1205" t="s">
        <v>13</v>
      </c>
      <c r="D1205" t="s">
        <v>1036</v>
      </c>
      <c r="E1205" t="s">
        <v>1505</v>
      </c>
      <c r="F1205">
        <v>98.52</v>
      </c>
      <c r="G1205">
        <v>1.63</v>
      </c>
      <c r="H1205">
        <v>92.15</v>
      </c>
      <c r="I1205">
        <v>68.8</v>
      </c>
      <c r="J1205">
        <v>25.7</v>
      </c>
      <c r="K1205">
        <v>62.2</v>
      </c>
    </row>
    <row r="1206" spans="1:11" x14ac:dyDescent="0.3">
      <c r="A1206" s="2">
        <v>45695</v>
      </c>
      <c r="B1206">
        <v>6</v>
      </c>
      <c r="C1206" t="s">
        <v>13</v>
      </c>
      <c r="D1206" t="s">
        <v>1037</v>
      </c>
      <c r="E1206" t="s">
        <v>1504</v>
      </c>
      <c r="F1206">
        <v>99.69</v>
      </c>
      <c r="G1206">
        <v>1.74</v>
      </c>
      <c r="H1206">
        <v>98</v>
      </c>
      <c r="I1206">
        <v>260.5</v>
      </c>
      <c r="J1206">
        <v>27</v>
      </c>
      <c r="K1206">
        <v>87.1</v>
      </c>
    </row>
    <row r="1207" spans="1:11" x14ac:dyDescent="0.3">
      <c r="A1207" s="2">
        <v>45695</v>
      </c>
      <c r="B1207">
        <v>6</v>
      </c>
      <c r="C1207" t="s">
        <v>13</v>
      </c>
      <c r="D1207" t="s">
        <v>966</v>
      </c>
      <c r="E1207" t="s">
        <v>1504</v>
      </c>
      <c r="F1207">
        <v>97.08</v>
      </c>
      <c r="G1207">
        <v>1.24</v>
      </c>
      <c r="H1207">
        <v>96.39</v>
      </c>
      <c r="I1207">
        <v>477.8</v>
      </c>
      <c r="J1207">
        <v>11.3</v>
      </c>
      <c r="K1207">
        <v>76</v>
      </c>
    </row>
    <row r="1208" spans="1:11" x14ac:dyDescent="0.3">
      <c r="A1208" s="2">
        <v>45695</v>
      </c>
      <c r="B1208">
        <v>6</v>
      </c>
      <c r="C1208" t="s">
        <v>13</v>
      </c>
      <c r="D1208" t="s">
        <v>1038</v>
      </c>
      <c r="E1208" t="s">
        <v>1505</v>
      </c>
      <c r="F1208">
        <v>98.88</v>
      </c>
      <c r="G1208">
        <v>1.1499999999999999</v>
      </c>
      <c r="H1208">
        <v>95.95</v>
      </c>
      <c r="I1208">
        <v>195.3</v>
      </c>
      <c r="J1208">
        <v>20.3</v>
      </c>
      <c r="K1208">
        <v>66.3</v>
      </c>
    </row>
    <row r="1209" spans="1:11" x14ac:dyDescent="0.3">
      <c r="A1209" s="2">
        <v>45695</v>
      </c>
      <c r="B1209">
        <v>6</v>
      </c>
      <c r="C1209" t="s">
        <v>13</v>
      </c>
      <c r="D1209" t="s">
        <v>1039</v>
      </c>
      <c r="E1209" t="s">
        <v>1504</v>
      </c>
      <c r="F1209">
        <v>97.98</v>
      </c>
      <c r="G1209">
        <v>0.16</v>
      </c>
      <c r="H1209">
        <v>91.53</v>
      </c>
      <c r="I1209">
        <v>334.8</v>
      </c>
      <c r="J1209">
        <v>18</v>
      </c>
      <c r="K1209">
        <v>58.1</v>
      </c>
    </row>
    <row r="1210" spans="1:11" x14ac:dyDescent="0.3">
      <c r="A1210" s="2">
        <v>45695</v>
      </c>
      <c r="B1210">
        <v>6</v>
      </c>
      <c r="C1210" t="s">
        <v>14</v>
      </c>
      <c r="D1210" t="s">
        <v>1040</v>
      </c>
      <c r="E1210" t="s">
        <v>1505</v>
      </c>
      <c r="F1210">
        <v>97.72</v>
      </c>
      <c r="G1210">
        <v>1.1299999999999999</v>
      </c>
      <c r="H1210">
        <v>94.47</v>
      </c>
      <c r="I1210">
        <v>110.7</v>
      </c>
      <c r="J1210">
        <v>20.9</v>
      </c>
      <c r="K1210">
        <v>32.700000000000003</v>
      </c>
    </row>
    <row r="1211" spans="1:11" x14ac:dyDescent="0.3">
      <c r="A1211" s="2">
        <v>45695</v>
      </c>
      <c r="B1211">
        <v>6</v>
      </c>
      <c r="C1211" t="s">
        <v>14</v>
      </c>
      <c r="D1211" t="s">
        <v>1041</v>
      </c>
      <c r="E1211" t="s">
        <v>1504</v>
      </c>
      <c r="F1211">
        <v>96.05</v>
      </c>
      <c r="G1211">
        <v>0.7</v>
      </c>
      <c r="H1211">
        <v>92.16</v>
      </c>
      <c r="I1211">
        <v>300.60000000000002</v>
      </c>
      <c r="J1211">
        <v>6.1</v>
      </c>
      <c r="K1211">
        <v>90</v>
      </c>
    </row>
    <row r="1212" spans="1:11" x14ac:dyDescent="0.3">
      <c r="A1212" s="2">
        <v>45695</v>
      </c>
      <c r="B1212">
        <v>6</v>
      </c>
      <c r="C1212" t="s">
        <v>14</v>
      </c>
      <c r="D1212" t="s">
        <v>464</v>
      </c>
      <c r="E1212" t="s">
        <v>1505</v>
      </c>
      <c r="F1212">
        <v>99.8</v>
      </c>
      <c r="G1212">
        <v>1.66</v>
      </c>
      <c r="H1212">
        <v>97.69</v>
      </c>
      <c r="I1212">
        <v>127.5</v>
      </c>
      <c r="J1212">
        <v>12.3</v>
      </c>
      <c r="K1212">
        <v>41.4</v>
      </c>
    </row>
    <row r="1213" spans="1:11" x14ac:dyDescent="0.3">
      <c r="A1213" s="2">
        <v>45695</v>
      </c>
      <c r="B1213">
        <v>6</v>
      </c>
      <c r="C1213" t="s">
        <v>14</v>
      </c>
      <c r="D1213" t="s">
        <v>1042</v>
      </c>
      <c r="E1213" t="s">
        <v>1505</v>
      </c>
      <c r="F1213">
        <v>95.15</v>
      </c>
      <c r="G1213">
        <v>1.56</v>
      </c>
      <c r="H1213">
        <v>95.6</v>
      </c>
      <c r="I1213">
        <v>320.60000000000002</v>
      </c>
      <c r="J1213">
        <v>22.7</v>
      </c>
      <c r="K1213">
        <v>64.3</v>
      </c>
    </row>
    <row r="1214" spans="1:11" x14ac:dyDescent="0.3">
      <c r="A1214" s="2">
        <v>45695</v>
      </c>
      <c r="B1214">
        <v>6</v>
      </c>
      <c r="C1214" t="s">
        <v>14</v>
      </c>
      <c r="D1214" t="s">
        <v>1043</v>
      </c>
      <c r="E1214" t="s">
        <v>1504</v>
      </c>
      <c r="F1214">
        <v>95.03</v>
      </c>
      <c r="G1214">
        <v>0.92</v>
      </c>
      <c r="H1214">
        <v>93.67</v>
      </c>
      <c r="I1214">
        <v>101.3</v>
      </c>
      <c r="J1214">
        <v>27.7</v>
      </c>
      <c r="K1214">
        <v>72.7</v>
      </c>
    </row>
    <row r="1215" spans="1:11" x14ac:dyDescent="0.3">
      <c r="A1215" s="2">
        <v>45695</v>
      </c>
      <c r="B1215">
        <v>6</v>
      </c>
      <c r="C1215" t="s">
        <v>14</v>
      </c>
      <c r="D1215" t="s">
        <v>1044</v>
      </c>
      <c r="E1215" t="s">
        <v>1504</v>
      </c>
      <c r="F1215">
        <v>96.13</v>
      </c>
      <c r="G1215">
        <v>0.69</v>
      </c>
      <c r="H1215">
        <v>98.86</v>
      </c>
      <c r="I1215">
        <v>424.3</v>
      </c>
      <c r="J1215">
        <v>19.899999999999999</v>
      </c>
      <c r="K1215">
        <v>61.6</v>
      </c>
    </row>
    <row r="1216" spans="1:11" x14ac:dyDescent="0.3">
      <c r="A1216" s="2">
        <v>45695</v>
      </c>
      <c r="B1216">
        <v>6</v>
      </c>
      <c r="C1216" t="s">
        <v>14</v>
      </c>
      <c r="D1216" t="s">
        <v>1045</v>
      </c>
      <c r="E1216" t="s">
        <v>1504</v>
      </c>
      <c r="F1216">
        <v>99.19</v>
      </c>
      <c r="G1216">
        <v>0.28000000000000003</v>
      </c>
      <c r="H1216">
        <v>96.65</v>
      </c>
      <c r="I1216">
        <v>482</v>
      </c>
      <c r="J1216">
        <v>27.8</v>
      </c>
      <c r="K1216">
        <v>62.8</v>
      </c>
    </row>
    <row r="1217" spans="1:11" x14ac:dyDescent="0.3">
      <c r="A1217" s="2">
        <v>45695</v>
      </c>
      <c r="B1217">
        <v>6</v>
      </c>
      <c r="C1217" t="s">
        <v>14</v>
      </c>
      <c r="D1217" t="s">
        <v>1046</v>
      </c>
      <c r="E1217" t="s">
        <v>1504</v>
      </c>
      <c r="F1217">
        <v>95.63</v>
      </c>
      <c r="G1217">
        <v>1.76</v>
      </c>
      <c r="H1217">
        <v>94.61</v>
      </c>
      <c r="I1217">
        <v>232</v>
      </c>
      <c r="J1217">
        <v>8.1999999999999993</v>
      </c>
      <c r="K1217">
        <v>72.599999999999994</v>
      </c>
    </row>
    <row r="1218" spans="1:11" x14ac:dyDescent="0.3">
      <c r="A1218" s="2">
        <v>45696</v>
      </c>
      <c r="B1218">
        <v>6</v>
      </c>
      <c r="C1218" t="s">
        <v>11</v>
      </c>
      <c r="D1218" t="s">
        <v>956</v>
      </c>
      <c r="E1218" t="s">
        <v>1504</v>
      </c>
      <c r="F1218">
        <v>97.92</v>
      </c>
      <c r="G1218">
        <v>1.83</v>
      </c>
      <c r="H1218">
        <v>98.48</v>
      </c>
      <c r="I1218">
        <v>78.900000000000006</v>
      </c>
      <c r="J1218">
        <v>17.3</v>
      </c>
      <c r="K1218">
        <v>21.8</v>
      </c>
    </row>
    <row r="1219" spans="1:11" x14ac:dyDescent="0.3">
      <c r="A1219" s="2">
        <v>45696</v>
      </c>
      <c r="B1219">
        <v>6</v>
      </c>
      <c r="C1219" t="s">
        <v>11</v>
      </c>
      <c r="D1219" t="s">
        <v>1047</v>
      </c>
      <c r="E1219" t="s">
        <v>1505</v>
      </c>
      <c r="F1219">
        <v>97.26</v>
      </c>
      <c r="G1219">
        <v>0.56999999999999995</v>
      </c>
      <c r="H1219">
        <v>97.11</v>
      </c>
      <c r="I1219">
        <v>335.5</v>
      </c>
      <c r="J1219">
        <v>22.2</v>
      </c>
      <c r="K1219">
        <v>49.4</v>
      </c>
    </row>
    <row r="1220" spans="1:11" x14ac:dyDescent="0.3">
      <c r="A1220" s="2">
        <v>45696</v>
      </c>
      <c r="B1220">
        <v>6</v>
      </c>
      <c r="C1220" t="s">
        <v>11</v>
      </c>
      <c r="D1220" t="s">
        <v>1048</v>
      </c>
      <c r="E1220" t="s">
        <v>1505</v>
      </c>
      <c r="F1220">
        <v>99.5</v>
      </c>
      <c r="G1220">
        <v>1.86</v>
      </c>
      <c r="H1220">
        <v>93.62</v>
      </c>
      <c r="I1220">
        <v>450.6</v>
      </c>
      <c r="J1220">
        <v>16.600000000000001</v>
      </c>
      <c r="K1220">
        <v>75.3</v>
      </c>
    </row>
    <row r="1221" spans="1:11" x14ac:dyDescent="0.3">
      <c r="A1221" s="2">
        <v>45696</v>
      </c>
      <c r="B1221">
        <v>6</v>
      </c>
      <c r="C1221" t="s">
        <v>11</v>
      </c>
      <c r="D1221" t="s">
        <v>1049</v>
      </c>
      <c r="E1221" t="s">
        <v>1506</v>
      </c>
      <c r="F1221">
        <v>98.79</v>
      </c>
      <c r="G1221">
        <v>0.52</v>
      </c>
      <c r="H1221">
        <v>90.5</v>
      </c>
      <c r="I1221">
        <v>408.9</v>
      </c>
      <c r="J1221">
        <v>7.9</v>
      </c>
      <c r="K1221">
        <v>66.900000000000006</v>
      </c>
    </row>
    <row r="1222" spans="1:11" x14ac:dyDescent="0.3">
      <c r="A1222" s="2">
        <v>45696</v>
      </c>
      <c r="B1222">
        <v>6</v>
      </c>
      <c r="C1222" t="s">
        <v>11</v>
      </c>
      <c r="D1222" t="s">
        <v>1050</v>
      </c>
      <c r="E1222" t="s">
        <v>1505</v>
      </c>
      <c r="F1222">
        <v>98.45</v>
      </c>
      <c r="G1222">
        <v>0.74</v>
      </c>
      <c r="H1222">
        <v>96.26</v>
      </c>
      <c r="I1222">
        <v>364.4</v>
      </c>
      <c r="J1222">
        <v>28.7</v>
      </c>
      <c r="K1222">
        <v>56.9</v>
      </c>
    </row>
    <row r="1223" spans="1:11" x14ac:dyDescent="0.3">
      <c r="A1223" s="2">
        <v>45696</v>
      </c>
      <c r="B1223">
        <v>6</v>
      </c>
      <c r="C1223" t="s">
        <v>11</v>
      </c>
      <c r="D1223" t="s">
        <v>1051</v>
      </c>
      <c r="E1223" t="s">
        <v>1505</v>
      </c>
      <c r="F1223">
        <v>95.94</v>
      </c>
      <c r="G1223">
        <v>0.61</v>
      </c>
      <c r="H1223">
        <v>94.81</v>
      </c>
      <c r="I1223">
        <v>424.7</v>
      </c>
      <c r="J1223">
        <v>17.3</v>
      </c>
      <c r="K1223">
        <v>73.8</v>
      </c>
    </row>
    <row r="1224" spans="1:11" x14ac:dyDescent="0.3">
      <c r="A1224" s="2">
        <v>45696</v>
      </c>
      <c r="B1224">
        <v>6</v>
      </c>
      <c r="C1224" t="s">
        <v>11</v>
      </c>
      <c r="D1224" t="s">
        <v>683</v>
      </c>
      <c r="E1224" t="s">
        <v>1505</v>
      </c>
      <c r="F1224">
        <v>98.85</v>
      </c>
      <c r="G1224">
        <v>0.72</v>
      </c>
      <c r="H1224">
        <v>92.18</v>
      </c>
      <c r="I1224">
        <v>126.1</v>
      </c>
      <c r="J1224">
        <v>31.4</v>
      </c>
      <c r="K1224">
        <v>29.7</v>
      </c>
    </row>
    <row r="1225" spans="1:11" x14ac:dyDescent="0.3">
      <c r="A1225" s="2">
        <v>45696</v>
      </c>
      <c r="B1225">
        <v>6</v>
      </c>
      <c r="C1225" t="s">
        <v>11</v>
      </c>
      <c r="D1225" t="s">
        <v>1052</v>
      </c>
      <c r="E1225" t="s">
        <v>1504</v>
      </c>
      <c r="F1225">
        <v>97.17</v>
      </c>
      <c r="G1225">
        <v>0.73</v>
      </c>
      <c r="H1225">
        <v>91.61</v>
      </c>
      <c r="I1225">
        <v>394.4</v>
      </c>
      <c r="J1225">
        <v>31.9</v>
      </c>
      <c r="K1225">
        <v>62.5</v>
      </c>
    </row>
    <row r="1226" spans="1:11" x14ac:dyDescent="0.3">
      <c r="A1226" s="2">
        <v>45696</v>
      </c>
      <c r="B1226">
        <v>6</v>
      </c>
      <c r="C1226" t="s">
        <v>12</v>
      </c>
      <c r="D1226" t="s">
        <v>1053</v>
      </c>
      <c r="E1226" t="s">
        <v>1506</v>
      </c>
      <c r="F1226">
        <v>96.45</v>
      </c>
      <c r="G1226">
        <v>0.69</v>
      </c>
      <c r="H1226">
        <v>94.7</v>
      </c>
      <c r="I1226">
        <v>348.7</v>
      </c>
      <c r="J1226">
        <v>16.5</v>
      </c>
      <c r="K1226">
        <v>74</v>
      </c>
    </row>
    <row r="1227" spans="1:11" x14ac:dyDescent="0.3">
      <c r="A1227" s="2">
        <v>45696</v>
      </c>
      <c r="B1227">
        <v>6</v>
      </c>
      <c r="C1227" t="s">
        <v>12</v>
      </c>
      <c r="D1227" t="s">
        <v>1054</v>
      </c>
      <c r="E1227" t="s">
        <v>1504</v>
      </c>
      <c r="F1227">
        <v>98.22</v>
      </c>
      <c r="G1227">
        <v>0.63</v>
      </c>
      <c r="H1227">
        <v>98.97</v>
      </c>
      <c r="I1227">
        <v>452</v>
      </c>
      <c r="J1227">
        <v>21.5</v>
      </c>
      <c r="K1227">
        <v>81.900000000000006</v>
      </c>
    </row>
    <row r="1228" spans="1:11" x14ac:dyDescent="0.3">
      <c r="A1228" s="2">
        <v>45696</v>
      </c>
      <c r="B1228">
        <v>6</v>
      </c>
      <c r="C1228" t="s">
        <v>12</v>
      </c>
      <c r="D1228" t="s">
        <v>1055</v>
      </c>
      <c r="E1228" t="s">
        <v>1506</v>
      </c>
      <c r="F1228">
        <v>99.23</v>
      </c>
      <c r="G1228">
        <v>1.49</v>
      </c>
      <c r="H1228">
        <v>95.5</v>
      </c>
      <c r="I1228">
        <v>419.1</v>
      </c>
      <c r="J1228">
        <v>17.399999999999999</v>
      </c>
      <c r="K1228">
        <v>36.6</v>
      </c>
    </row>
    <row r="1229" spans="1:11" x14ac:dyDescent="0.3">
      <c r="A1229" s="2">
        <v>45696</v>
      </c>
      <c r="B1229">
        <v>6</v>
      </c>
      <c r="C1229" t="s">
        <v>12</v>
      </c>
      <c r="D1229" t="s">
        <v>1056</v>
      </c>
      <c r="E1229" t="s">
        <v>1504</v>
      </c>
      <c r="F1229">
        <v>97.34</v>
      </c>
      <c r="G1229">
        <v>1.19</v>
      </c>
      <c r="H1229">
        <v>94</v>
      </c>
      <c r="I1229">
        <v>350.8</v>
      </c>
      <c r="J1229">
        <v>25.9</v>
      </c>
      <c r="K1229">
        <v>21.3</v>
      </c>
    </row>
    <row r="1230" spans="1:11" x14ac:dyDescent="0.3">
      <c r="A1230" s="2">
        <v>45696</v>
      </c>
      <c r="B1230">
        <v>6</v>
      </c>
      <c r="C1230" t="s">
        <v>12</v>
      </c>
      <c r="D1230" t="s">
        <v>1057</v>
      </c>
      <c r="E1230" t="s">
        <v>1504</v>
      </c>
      <c r="F1230">
        <v>95.49</v>
      </c>
      <c r="G1230">
        <v>0.6</v>
      </c>
      <c r="H1230">
        <v>94.46</v>
      </c>
      <c r="I1230">
        <v>430.9</v>
      </c>
      <c r="J1230">
        <v>21.2</v>
      </c>
      <c r="K1230">
        <v>76.099999999999994</v>
      </c>
    </row>
    <row r="1231" spans="1:11" x14ac:dyDescent="0.3">
      <c r="A1231" s="2">
        <v>45696</v>
      </c>
      <c r="B1231">
        <v>6</v>
      </c>
      <c r="C1231" t="s">
        <v>12</v>
      </c>
      <c r="D1231" t="s">
        <v>1058</v>
      </c>
      <c r="E1231" t="s">
        <v>1504</v>
      </c>
      <c r="F1231">
        <v>97.47</v>
      </c>
      <c r="G1231">
        <v>1.77</v>
      </c>
      <c r="H1231">
        <v>93.58</v>
      </c>
      <c r="I1231">
        <v>170.9</v>
      </c>
      <c r="J1231">
        <v>15.2</v>
      </c>
      <c r="K1231">
        <v>73.5</v>
      </c>
    </row>
    <row r="1232" spans="1:11" x14ac:dyDescent="0.3">
      <c r="A1232" s="2">
        <v>45696</v>
      </c>
      <c r="B1232">
        <v>6</v>
      </c>
      <c r="C1232" t="s">
        <v>12</v>
      </c>
      <c r="D1232" t="s">
        <v>1059</v>
      </c>
      <c r="E1232" t="s">
        <v>1505</v>
      </c>
      <c r="F1232">
        <v>97.78</v>
      </c>
      <c r="G1232">
        <v>0.28999999999999998</v>
      </c>
      <c r="H1232">
        <v>97.25</v>
      </c>
      <c r="I1232">
        <v>216.4</v>
      </c>
      <c r="J1232">
        <v>26.6</v>
      </c>
      <c r="K1232">
        <v>74.400000000000006</v>
      </c>
    </row>
    <row r="1233" spans="1:11" x14ac:dyDescent="0.3">
      <c r="A1233" s="2">
        <v>45696</v>
      </c>
      <c r="B1233">
        <v>6</v>
      </c>
      <c r="C1233" t="s">
        <v>12</v>
      </c>
      <c r="D1233" t="s">
        <v>744</v>
      </c>
      <c r="E1233" t="s">
        <v>1504</v>
      </c>
      <c r="F1233">
        <v>97.49</v>
      </c>
      <c r="G1233">
        <v>1.98</v>
      </c>
      <c r="H1233">
        <v>94.16</v>
      </c>
      <c r="I1233">
        <v>83.4</v>
      </c>
      <c r="J1233">
        <v>39.1</v>
      </c>
      <c r="K1233">
        <v>83.3</v>
      </c>
    </row>
    <row r="1234" spans="1:11" x14ac:dyDescent="0.3">
      <c r="A1234" s="2">
        <v>45696</v>
      </c>
      <c r="B1234">
        <v>6</v>
      </c>
      <c r="C1234" t="s">
        <v>13</v>
      </c>
      <c r="D1234" t="s">
        <v>1060</v>
      </c>
      <c r="E1234" t="s">
        <v>1505</v>
      </c>
      <c r="F1234">
        <v>99.05</v>
      </c>
      <c r="G1234">
        <v>1.42</v>
      </c>
      <c r="H1234">
        <v>96.89</v>
      </c>
      <c r="I1234">
        <v>248.5</v>
      </c>
      <c r="J1234">
        <v>29.2</v>
      </c>
      <c r="K1234">
        <v>49</v>
      </c>
    </row>
    <row r="1235" spans="1:11" x14ac:dyDescent="0.3">
      <c r="A1235" s="2">
        <v>45696</v>
      </c>
      <c r="B1235">
        <v>6</v>
      </c>
      <c r="C1235" t="s">
        <v>13</v>
      </c>
      <c r="D1235" t="s">
        <v>1061</v>
      </c>
      <c r="E1235" t="s">
        <v>1504</v>
      </c>
      <c r="F1235">
        <v>99.88</v>
      </c>
      <c r="G1235">
        <v>0.69</v>
      </c>
      <c r="H1235">
        <v>94.15</v>
      </c>
      <c r="I1235">
        <v>353.3</v>
      </c>
      <c r="J1235">
        <v>22.6</v>
      </c>
      <c r="K1235">
        <v>83.3</v>
      </c>
    </row>
    <row r="1236" spans="1:11" x14ac:dyDescent="0.3">
      <c r="A1236" s="2">
        <v>45696</v>
      </c>
      <c r="B1236">
        <v>6</v>
      </c>
      <c r="C1236" t="s">
        <v>13</v>
      </c>
      <c r="D1236" t="s">
        <v>1062</v>
      </c>
      <c r="E1236" t="s">
        <v>1505</v>
      </c>
      <c r="F1236">
        <v>96.26</v>
      </c>
      <c r="G1236">
        <v>1.25</v>
      </c>
      <c r="H1236">
        <v>97.92</v>
      </c>
      <c r="I1236">
        <v>196.1</v>
      </c>
      <c r="J1236">
        <v>17.100000000000001</v>
      </c>
      <c r="K1236">
        <v>50.5</v>
      </c>
    </row>
    <row r="1237" spans="1:11" x14ac:dyDescent="0.3">
      <c r="A1237" s="2">
        <v>45696</v>
      </c>
      <c r="B1237">
        <v>6</v>
      </c>
      <c r="C1237" t="s">
        <v>13</v>
      </c>
      <c r="D1237" t="s">
        <v>1063</v>
      </c>
      <c r="E1237" t="s">
        <v>1505</v>
      </c>
      <c r="F1237">
        <v>99.38</v>
      </c>
      <c r="G1237">
        <v>0.48</v>
      </c>
      <c r="H1237">
        <v>90.7</v>
      </c>
      <c r="I1237">
        <v>404.7</v>
      </c>
      <c r="J1237">
        <v>33.700000000000003</v>
      </c>
      <c r="K1237">
        <v>32.200000000000003</v>
      </c>
    </row>
    <row r="1238" spans="1:11" x14ac:dyDescent="0.3">
      <c r="A1238" s="2">
        <v>45696</v>
      </c>
      <c r="B1238">
        <v>6</v>
      </c>
      <c r="C1238" t="s">
        <v>13</v>
      </c>
      <c r="D1238" t="s">
        <v>1064</v>
      </c>
      <c r="E1238" t="s">
        <v>1504</v>
      </c>
      <c r="F1238">
        <v>95.94</v>
      </c>
      <c r="G1238">
        <v>0.32</v>
      </c>
      <c r="H1238">
        <v>94.92</v>
      </c>
      <c r="I1238">
        <v>369.2</v>
      </c>
      <c r="J1238">
        <v>3.9</v>
      </c>
      <c r="K1238">
        <v>25.2</v>
      </c>
    </row>
    <row r="1239" spans="1:11" x14ac:dyDescent="0.3">
      <c r="A1239" s="2">
        <v>45696</v>
      </c>
      <c r="B1239">
        <v>6</v>
      </c>
      <c r="C1239" t="s">
        <v>13</v>
      </c>
      <c r="D1239" t="s">
        <v>1065</v>
      </c>
      <c r="E1239" t="s">
        <v>1504</v>
      </c>
      <c r="F1239">
        <v>99.03</v>
      </c>
      <c r="G1239">
        <v>1.6</v>
      </c>
      <c r="H1239">
        <v>95.23</v>
      </c>
      <c r="I1239">
        <v>401.4</v>
      </c>
      <c r="J1239">
        <v>9.3000000000000007</v>
      </c>
      <c r="K1239">
        <v>23.8</v>
      </c>
    </row>
    <row r="1240" spans="1:11" x14ac:dyDescent="0.3">
      <c r="A1240" s="2">
        <v>45696</v>
      </c>
      <c r="B1240">
        <v>6</v>
      </c>
      <c r="C1240" t="s">
        <v>13</v>
      </c>
      <c r="D1240" t="s">
        <v>1066</v>
      </c>
      <c r="E1240" t="s">
        <v>1504</v>
      </c>
      <c r="F1240">
        <v>97.47</v>
      </c>
      <c r="G1240">
        <v>1.17</v>
      </c>
      <c r="H1240">
        <v>95.89</v>
      </c>
      <c r="I1240">
        <v>465.2</v>
      </c>
      <c r="J1240">
        <v>4.2</v>
      </c>
      <c r="K1240">
        <v>22.2</v>
      </c>
    </row>
    <row r="1241" spans="1:11" x14ac:dyDescent="0.3">
      <c r="A1241" s="2">
        <v>45696</v>
      </c>
      <c r="B1241">
        <v>6</v>
      </c>
      <c r="C1241" t="s">
        <v>13</v>
      </c>
      <c r="D1241" t="s">
        <v>1067</v>
      </c>
      <c r="E1241" t="s">
        <v>1505</v>
      </c>
      <c r="F1241">
        <v>97.89</v>
      </c>
      <c r="G1241">
        <v>0.81</v>
      </c>
      <c r="H1241">
        <v>94.81</v>
      </c>
      <c r="I1241">
        <v>444.5</v>
      </c>
      <c r="J1241">
        <v>36.700000000000003</v>
      </c>
      <c r="K1241">
        <v>39.9</v>
      </c>
    </row>
    <row r="1242" spans="1:11" x14ac:dyDescent="0.3">
      <c r="A1242" s="2">
        <v>45696</v>
      </c>
      <c r="B1242">
        <v>6</v>
      </c>
      <c r="C1242" t="s">
        <v>14</v>
      </c>
      <c r="D1242" t="s">
        <v>1068</v>
      </c>
      <c r="E1242" t="s">
        <v>1505</v>
      </c>
      <c r="F1242">
        <v>95.35</v>
      </c>
      <c r="G1242">
        <v>1.2</v>
      </c>
      <c r="H1242">
        <v>96.48</v>
      </c>
      <c r="I1242">
        <v>92.4</v>
      </c>
      <c r="J1242">
        <v>26.1</v>
      </c>
      <c r="K1242">
        <v>41.5</v>
      </c>
    </row>
    <row r="1243" spans="1:11" x14ac:dyDescent="0.3">
      <c r="A1243" s="2">
        <v>45696</v>
      </c>
      <c r="B1243">
        <v>6</v>
      </c>
      <c r="C1243" t="s">
        <v>14</v>
      </c>
      <c r="D1243" t="s">
        <v>1069</v>
      </c>
      <c r="E1243" t="s">
        <v>1506</v>
      </c>
      <c r="F1243">
        <v>97.3</v>
      </c>
      <c r="G1243">
        <v>1.03</v>
      </c>
      <c r="H1243">
        <v>90.2</v>
      </c>
      <c r="I1243">
        <v>359.1</v>
      </c>
      <c r="J1243">
        <v>13.2</v>
      </c>
      <c r="K1243">
        <v>62</v>
      </c>
    </row>
    <row r="1244" spans="1:11" x14ac:dyDescent="0.3">
      <c r="A1244" s="2">
        <v>45696</v>
      </c>
      <c r="B1244">
        <v>6</v>
      </c>
      <c r="C1244" t="s">
        <v>14</v>
      </c>
      <c r="D1244" t="s">
        <v>1070</v>
      </c>
      <c r="E1244" t="s">
        <v>1505</v>
      </c>
      <c r="F1244">
        <v>95.06</v>
      </c>
      <c r="G1244">
        <v>0.28000000000000003</v>
      </c>
      <c r="H1244">
        <v>92.67</v>
      </c>
      <c r="I1244">
        <v>74.400000000000006</v>
      </c>
      <c r="J1244">
        <v>24.7</v>
      </c>
      <c r="K1244">
        <v>26.5</v>
      </c>
    </row>
    <row r="1245" spans="1:11" x14ac:dyDescent="0.3">
      <c r="A1245" s="2">
        <v>45696</v>
      </c>
      <c r="B1245">
        <v>6</v>
      </c>
      <c r="C1245" t="s">
        <v>14</v>
      </c>
      <c r="D1245" t="s">
        <v>1071</v>
      </c>
      <c r="E1245" t="s">
        <v>1504</v>
      </c>
      <c r="F1245">
        <v>98.77</v>
      </c>
      <c r="G1245">
        <v>0.31</v>
      </c>
      <c r="H1245">
        <v>94.21</v>
      </c>
      <c r="I1245">
        <v>81.900000000000006</v>
      </c>
      <c r="J1245">
        <v>24.7</v>
      </c>
      <c r="K1245">
        <v>39.799999999999997</v>
      </c>
    </row>
    <row r="1246" spans="1:11" x14ac:dyDescent="0.3">
      <c r="A1246" s="2">
        <v>45696</v>
      </c>
      <c r="B1246">
        <v>6</v>
      </c>
      <c r="C1246" t="s">
        <v>14</v>
      </c>
      <c r="D1246" t="s">
        <v>1072</v>
      </c>
      <c r="E1246" t="s">
        <v>1504</v>
      </c>
      <c r="F1246">
        <v>95.04</v>
      </c>
      <c r="G1246">
        <v>0.5</v>
      </c>
      <c r="H1246">
        <v>95.54</v>
      </c>
      <c r="I1246">
        <v>218.9</v>
      </c>
      <c r="J1246">
        <v>39.4</v>
      </c>
      <c r="K1246">
        <v>22.3</v>
      </c>
    </row>
    <row r="1247" spans="1:11" x14ac:dyDescent="0.3">
      <c r="A1247" s="2">
        <v>45696</v>
      </c>
      <c r="B1247">
        <v>6</v>
      </c>
      <c r="C1247" t="s">
        <v>14</v>
      </c>
      <c r="D1247" t="s">
        <v>1073</v>
      </c>
      <c r="E1247" t="s">
        <v>1505</v>
      </c>
      <c r="F1247">
        <v>99.22</v>
      </c>
      <c r="G1247">
        <v>0.92</v>
      </c>
      <c r="H1247">
        <v>97.46</v>
      </c>
      <c r="I1247">
        <v>420.3</v>
      </c>
      <c r="J1247">
        <v>9.1999999999999993</v>
      </c>
      <c r="K1247">
        <v>72.599999999999994</v>
      </c>
    </row>
    <row r="1248" spans="1:11" x14ac:dyDescent="0.3">
      <c r="A1248" s="2">
        <v>45696</v>
      </c>
      <c r="B1248">
        <v>6</v>
      </c>
      <c r="C1248" t="s">
        <v>14</v>
      </c>
      <c r="D1248" t="s">
        <v>1074</v>
      </c>
      <c r="E1248" t="s">
        <v>1505</v>
      </c>
      <c r="F1248">
        <v>96.48</v>
      </c>
      <c r="G1248">
        <v>1.48</v>
      </c>
      <c r="H1248">
        <v>92.07</v>
      </c>
      <c r="I1248">
        <v>50.4</v>
      </c>
      <c r="J1248">
        <v>29.2</v>
      </c>
      <c r="K1248">
        <v>32.799999999999997</v>
      </c>
    </row>
    <row r="1249" spans="1:11" x14ac:dyDescent="0.3">
      <c r="A1249" s="2">
        <v>45696</v>
      </c>
      <c r="B1249">
        <v>6</v>
      </c>
      <c r="C1249" t="s">
        <v>14</v>
      </c>
      <c r="D1249" t="s">
        <v>880</v>
      </c>
      <c r="E1249" t="s">
        <v>1505</v>
      </c>
      <c r="F1249">
        <v>96.9</v>
      </c>
      <c r="G1249">
        <v>1</v>
      </c>
      <c r="H1249">
        <v>90.4</v>
      </c>
      <c r="I1249">
        <v>486.8</v>
      </c>
      <c r="J1249">
        <v>29.2</v>
      </c>
      <c r="K1249">
        <v>44.2</v>
      </c>
    </row>
    <row r="1250" spans="1:11" x14ac:dyDescent="0.3">
      <c r="A1250" s="2">
        <v>45697</v>
      </c>
      <c r="B1250">
        <v>6</v>
      </c>
      <c r="C1250" t="s">
        <v>11</v>
      </c>
      <c r="D1250" t="s">
        <v>1075</v>
      </c>
      <c r="E1250" t="s">
        <v>1504</v>
      </c>
      <c r="F1250">
        <v>99.44</v>
      </c>
      <c r="G1250">
        <v>0.64</v>
      </c>
      <c r="H1250">
        <v>93.94</v>
      </c>
      <c r="I1250">
        <v>209.7</v>
      </c>
      <c r="J1250">
        <v>4.8</v>
      </c>
      <c r="K1250">
        <v>70.5</v>
      </c>
    </row>
    <row r="1251" spans="1:11" x14ac:dyDescent="0.3">
      <c r="A1251" s="2">
        <v>45697</v>
      </c>
      <c r="B1251">
        <v>6</v>
      </c>
      <c r="C1251" t="s">
        <v>11</v>
      </c>
      <c r="D1251" t="s">
        <v>1076</v>
      </c>
      <c r="E1251" t="s">
        <v>1504</v>
      </c>
      <c r="F1251">
        <v>98.32</v>
      </c>
      <c r="G1251">
        <v>0.75</v>
      </c>
      <c r="H1251">
        <v>96.15</v>
      </c>
      <c r="I1251">
        <v>58.9</v>
      </c>
      <c r="J1251">
        <v>30</v>
      </c>
      <c r="K1251">
        <v>56.5</v>
      </c>
    </row>
    <row r="1252" spans="1:11" x14ac:dyDescent="0.3">
      <c r="A1252" s="2">
        <v>45697</v>
      </c>
      <c r="B1252">
        <v>6</v>
      </c>
      <c r="C1252" t="s">
        <v>11</v>
      </c>
      <c r="D1252" t="s">
        <v>1077</v>
      </c>
      <c r="E1252" t="s">
        <v>1505</v>
      </c>
      <c r="F1252">
        <v>98.58</v>
      </c>
      <c r="G1252">
        <v>1.47</v>
      </c>
      <c r="H1252">
        <v>92.54</v>
      </c>
      <c r="I1252">
        <v>425.9</v>
      </c>
      <c r="J1252">
        <v>14</v>
      </c>
      <c r="K1252">
        <v>74.400000000000006</v>
      </c>
    </row>
    <row r="1253" spans="1:11" x14ac:dyDescent="0.3">
      <c r="A1253" s="2">
        <v>45697</v>
      </c>
      <c r="B1253">
        <v>6</v>
      </c>
      <c r="C1253" t="s">
        <v>11</v>
      </c>
      <c r="D1253" t="s">
        <v>1078</v>
      </c>
      <c r="E1253" t="s">
        <v>1504</v>
      </c>
      <c r="F1253">
        <v>96.03</v>
      </c>
      <c r="G1253">
        <v>1.84</v>
      </c>
      <c r="H1253">
        <v>97.34</v>
      </c>
      <c r="I1253">
        <v>490.5</v>
      </c>
      <c r="J1253">
        <v>35.4</v>
      </c>
      <c r="K1253">
        <v>41</v>
      </c>
    </row>
    <row r="1254" spans="1:11" x14ac:dyDescent="0.3">
      <c r="A1254" s="2">
        <v>45697</v>
      </c>
      <c r="B1254">
        <v>6</v>
      </c>
      <c r="C1254" t="s">
        <v>11</v>
      </c>
      <c r="D1254" t="s">
        <v>1079</v>
      </c>
      <c r="E1254" t="s">
        <v>1504</v>
      </c>
      <c r="F1254">
        <v>98.35</v>
      </c>
      <c r="G1254">
        <v>0.4</v>
      </c>
      <c r="H1254">
        <v>90.07</v>
      </c>
      <c r="I1254">
        <v>388.8</v>
      </c>
      <c r="J1254">
        <v>6</v>
      </c>
      <c r="K1254">
        <v>26.2</v>
      </c>
    </row>
    <row r="1255" spans="1:11" x14ac:dyDescent="0.3">
      <c r="A1255" s="2">
        <v>45697</v>
      </c>
      <c r="B1255">
        <v>6</v>
      </c>
      <c r="C1255" t="s">
        <v>11</v>
      </c>
      <c r="D1255" t="s">
        <v>1080</v>
      </c>
      <c r="E1255" t="s">
        <v>1506</v>
      </c>
      <c r="F1255">
        <v>95.5</v>
      </c>
      <c r="G1255">
        <v>0.79</v>
      </c>
      <c r="H1255">
        <v>94.51</v>
      </c>
      <c r="I1255">
        <v>69.5</v>
      </c>
      <c r="J1255">
        <v>15.2</v>
      </c>
      <c r="K1255">
        <v>33.4</v>
      </c>
    </row>
    <row r="1256" spans="1:11" x14ac:dyDescent="0.3">
      <c r="A1256" s="2">
        <v>45697</v>
      </c>
      <c r="B1256">
        <v>6</v>
      </c>
      <c r="C1256" t="s">
        <v>11</v>
      </c>
      <c r="D1256" t="s">
        <v>1081</v>
      </c>
      <c r="E1256" t="s">
        <v>1505</v>
      </c>
      <c r="F1256">
        <v>97.48</v>
      </c>
      <c r="G1256">
        <v>0.91</v>
      </c>
      <c r="H1256">
        <v>98.6</v>
      </c>
      <c r="I1256">
        <v>146.6</v>
      </c>
      <c r="J1256">
        <v>21.6</v>
      </c>
      <c r="K1256">
        <v>75.2</v>
      </c>
    </row>
    <row r="1257" spans="1:11" x14ac:dyDescent="0.3">
      <c r="A1257" s="2">
        <v>45697</v>
      </c>
      <c r="B1257">
        <v>6</v>
      </c>
      <c r="C1257" t="s">
        <v>11</v>
      </c>
      <c r="D1257" t="s">
        <v>1082</v>
      </c>
      <c r="E1257" t="s">
        <v>1504</v>
      </c>
      <c r="F1257">
        <v>97.73</v>
      </c>
      <c r="G1257">
        <v>1.91</v>
      </c>
      <c r="H1257">
        <v>91.62</v>
      </c>
      <c r="I1257">
        <v>61.4</v>
      </c>
      <c r="J1257">
        <v>3.5</v>
      </c>
      <c r="K1257">
        <v>64.099999999999994</v>
      </c>
    </row>
    <row r="1258" spans="1:11" x14ac:dyDescent="0.3">
      <c r="A1258" s="2">
        <v>45697</v>
      </c>
      <c r="B1258">
        <v>6</v>
      </c>
      <c r="C1258" t="s">
        <v>12</v>
      </c>
      <c r="D1258" t="s">
        <v>1083</v>
      </c>
      <c r="E1258" t="s">
        <v>1504</v>
      </c>
      <c r="F1258">
        <v>97.66</v>
      </c>
      <c r="G1258">
        <v>0.24</v>
      </c>
      <c r="H1258">
        <v>96.28</v>
      </c>
      <c r="I1258">
        <v>330.7</v>
      </c>
      <c r="J1258">
        <v>9.1999999999999993</v>
      </c>
      <c r="K1258">
        <v>55.2</v>
      </c>
    </row>
    <row r="1259" spans="1:11" x14ac:dyDescent="0.3">
      <c r="A1259" s="2">
        <v>45697</v>
      </c>
      <c r="B1259">
        <v>6</v>
      </c>
      <c r="C1259" t="s">
        <v>12</v>
      </c>
      <c r="D1259" t="s">
        <v>327</v>
      </c>
      <c r="E1259" t="s">
        <v>1505</v>
      </c>
      <c r="F1259">
        <v>96.09</v>
      </c>
      <c r="G1259">
        <v>0.57999999999999996</v>
      </c>
      <c r="H1259">
        <v>94.42</v>
      </c>
      <c r="I1259">
        <v>484.7</v>
      </c>
      <c r="J1259">
        <v>33.6</v>
      </c>
      <c r="K1259">
        <v>41.3</v>
      </c>
    </row>
    <row r="1260" spans="1:11" x14ac:dyDescent="0.3">
      <c r="A1260" s="2">
        <v>45697</v>
      </c>
      <c r="B1260">
        <v>6</v>
      </c>
      <c r="C1260" t="s">
        <v>12</v>
      </c>
      <c r="D1260" t="s">
        <v>964</v>
      </c>
      <c r="E1260" t="s">
        <v>1505</v>
      </c>
      <c r="F1260">
        <v>99.45</v>
      </c>
      <c r="G1260">
        <v>0.28000000000000003</v>
      </c>
      <c r="H1260">
        <v>98.9</v>
      </c>
      <c r="I1260">
        <v>477.1</v>
      </c>
      <c r="J1260">
        <v>5</v>
      </c>
      <c r="K1260">
        <v>90</v>
      </c>
    </row>
    <row r="1261" spans="1:11" x14ac:dyDescent="0.3">
      <c r="A1261" s="2">
        <v>45697</v>
      </c>
      <c r="B1261">
        <v>6</v>
      </c>
      <c r="C1261" t="s">
        <v>12</v>
      </c>
      <c r="D1261" t="s">
        <v>1084</v>
      </c>
      <c r="E1261" t="s">
        <v>1505</v>
      </c>
      <c r="F1261">
        <v>96.13</v>
      </c>
      <c r="G1261">
        <v>0.14000000000000001</v>
      </c>
      <c r="H1261">
        <v>95.44</v>
      </c>
      <c r="I1261">
        <v>351.8</v>
      </c>
      <c r="J1261">
        <v>24.9</v>
      </c>
      <c r="K1261">
        <v>25.3</v>
      </c>
    </row>
    <row r="1262" spans="1:11" x14ac:dyDescent="0.3">
      <c r="A1262" s="2">
        <v>45697</v>
      </c>
      <c r="B1262">
        <v>6</v>
      </c>
      <c r="C1262" t="s">
        <v>12</v>
      </c>
      <c r="D1262" t="s">
        <v>984</v>
      </c>
      <c r="E1262" t="s">
        <v>1506</v>
      </c>
      <c r="F1262">
        <v>96.73</v>
      </c>
      <c r="G1262">
        <v>0.76</v>
      </c>
      <c r="H1262">
        <v>94.22</v>
      </c>
      <c r="I1262">
        <v>200.4</v>
      </c>
      <c r="J1262">
        <v>6.1</v>
      </c>
      <c r="K1262">
        <v>30.9</v>
      </c>
    </row>
    <row r="1263" spans="1:11" x14ac:dyDescent="0.3">
      <c r="A1263" s="2">
        <v>45697</v>
      </c>
      <c r="B1263">
        <v>6</v>
      </c>
      <c r="C1263" t="s">
        <v>12</v>
      </c>
      <c r="D1263" t="s">
        <v>58</v>
      </c>
      <c r="E1263" t="s">
        <v>1505</v>
      </c>
      <c r="F1263">
        <v>99.13</v>
      </c>
      <c r="G1263">
        <v>0.28999999999999998</v>
      </c>
      <c r="H1263">
        <v>96.34</v>
      </c>
      <c r="I1263">
        <v>202.1</v>
      </c>
      <c r="J1263">
        <v>13.8</v>
      </c>
      <c r="K1263">
        <v>89.9</v>
      </c>
    </row>
    <row r="1264" spans="1:11" x14ac:dyDescent="0.3">
      <c r="A1264" s="2">
        <v>45697</v>
      </c>
      <c r="B1264">
        <v>6</v>
      </c>
      <c r="C1264" t="s">
        <v>12</v>
      </c>
      <c r="D1264" t="s">
        <v>1085</v>
      </c>
      <c r="E1264" t="s">
        <v>1504</v>
      </c>
      <c r="F1264">
        <v>95.53</v>
      </c>
      <c r="G1264">
        <v>1.06</v>
      </c>
      <c r="H1264">
        <v>96.27</v>
      </c>
      <c r="I1264">
        <v>314.10000000000002</v>
      </c>
      <c r="J1264">
        <v>33.6</v>
      </c>
      <c r="K1264">
        <v>25.4</v>
      </c>
    </row>
    <row r="1265" spans="1:11" x14ac:dyDescent="0.3">
      <c r="A1265" s="2">
        <v>45697</v>
      </c>
      <c r="B1265">
        <v>6</v>
      </c>
      <c r="C1265" t="s">
        <v>12</v>
      </c>
      <c r="D1265" t="s">
        <v>689</v>
      </c>
      <c r="E1265" t="s">
        <v>1505</v>
      </c>
      <c r="F1265">
        <v>98.31</v>
      </c>
      <c r="G1265">
        <v>1.45</v>
      </c>
      <c r="H1265">
        <v>90.1</v>
      </c>
      <c r="I1265">
        <v>247.6</v>
      </c>
      <c r="J1265">
        <v>34</v>
      </c>
      <c r="K1265">
        <v>56.7</v>
      </c>
    </row>
    <row r="1266" spans="1:11" x14ac:dyDescent="0.3">
      <c r="A1266" s="2">
        <v>45697</v>
      </c>
      <c r="B1266">
        <v>6</v>
      </c>
      <c r="C1266" t="s">
        <v>13</v>
      </c>
      <c r="D1266" t="s">
        <v>1086</v>
      </c>
      <c r="E1266" t="s">
        <v>1505</v>
      </c>
      <c r="F1266">
        <v>95.51</v>
      </c>
      <c r="G1266">
        <v>0.22</v>
      </c>
      <c r="H1266">
        <v>90.46</v>
      </c>
      <c r="I1266">
        <v>221.1</v>
      </c>
      <c r="J1266">
        <v>14.8</v>
      </c>
      <c r="K1266">
        <v>73.8</v>
      </c>
    </row>
    <row r="1267" spans="1:11" x14ac:dyDescent="0.3">
      <c r="A1267" s="2">
        <v>45697</v>
      </c>
      <c r="B1267">
        <v>6</v>
      </c>
      <c r="C1267" t="s">
        <v>13</v>
      </c>
      <c r="D1267" t="s">
        <v>1087</v>
      </c>
      <c r="E1267" t="s">
        <v>1505</v>
      </c>
      <c r="F1267">
        <v>95.78</v>
      </c>
      <c r="G1267">
        <v>1.91</v>
      </c>
      <c r="H1267">
        <v>93.65</v>
      </c>
      <c r="I1267">
        <v>201.7</v>
      </c>
      <c r="J1267">
        <v>2.5</v>
      </c>
      <c r="K1267">
        <v>31.5</v>
      </c>
    </row>
    <row r="1268" spans="1:11" x14ac:dyDescent="0.3">
      <c r="A1268" s="2">
        <v>45697</v>
      </c>
      <c r="B1268">
        <v>6</v>
      </c>
      <c r="C1268" t="s">
        <v>13</v>
      </c>
      <c r="D1268" t="s">
        <v>1088</v>
      </c>
      <c r="E1268" t="s">
        <v>1504</v>
      </c>
      <c r="F1268">
        <v>95.9</v>
      </c>
      <c r="G1268">
        <v>0.87</v>
      </c>
      <c r="H1268">
        <v>93.2</v>
      </c>
      <c r="I1268">
        <v>406</v>
      </c>
      <c r="J1268">
        <v>21.4</v>
      </c>
      <c r="K1268">
        <v>29.6</v>
      </c>
    </row>
    <row r="1269" spans="1:11" x14ac:dyDescent="0.3">
      <c r="A1269" s="2">
        <v>45697</v>
      </c>
      <c r="B1269">
        <v>6</v>
      </c>
      <c r="C1269" t="s">
        <v>13</v>
      </c>
      <c r="D1269" t="s">
        <v>428</v>
      </c>
      <c r="E1269" t="s">
        <v>1504</v>
      </c>
      <c r="F1269">
        <v>98.54</v>
      </c>
      <c r="G1269">
        <v>0.39</v>
      </c>
      <c r="H1269">
        <v>98.23</v>
      </c>
      <c r="I1269">
        <v>79</v>
      </c>
      <c r="J1269">
        <v>4.0999999999999996</v>
      </c>
      <c r="K1269">
        <v>34.1</v>
      </c>
    </row>
    <row r="1270" spans="1:11" x14ac:dyDescent="0.3">
      <c r="A1270" s="2">
        <v>45697</v>
      </c>
      <c r="B1270">
        <v>6</v>
      </c>
      <c r="C1270" t="s">
        <v>13</v>
      </c>
      <c r="D1270" t="s">
        <v>68</v>
      </c>
      <c r="E1270" t="s">
        <v>1506</v>
      </c>
      <c r="F1270">
        <v>98.86</v>
      </c>
      <c r="G1270">
        <v>0.42</v>
      </c>
      <c r="H1270">
        <v>90.4</v>
      </c>
      <c r="I1270">
        <v>344.2</v>
      </c>
      <c r="J1270">
        <v>31.4</v>
      </c>
      <c r="K1270">
        <v>81</v>
      </c>
    </row>
    <row r="1271" spans="1:11" x14ac:dyDescent="0.3">
      <c r="A1271" s="2">
        <v>45697</v>
      </c>
      <c r="B1271">
        <v>6</v>
      </c>
      <c r="C1271" t="s">
        <v>13</v>
      </c>
      <c r="D1271" t="s">
        <v>1089</v>
      </c>
      <c r="E1271" t="s">
        <v>1505</v>
      </c>
      <c r="F1271">
        <v>95.76</v>
      </c>
      <c r="G1271">
        <v>1.73</v>
      </c>
      <c r="H1271">
        <v>94.21</v>
      </c>
      <c r="I1271">
        <v>231.9</v>
      </c>
      <c r="J1271">
        <v>19.100000000000001</v>
      </c>
      <c r="K1271">
        <v>92.9</v>
      </c>
    </row>
    <row r="1272" spans="1:11" x14ac:dyDescent="0.3">
      <c r="A1272" s="2">
        <v>45697</v>
      </c>
      <c r="B1272">
        <v>6</v>
      </c>
      <c r="C1272" t="s">
        <v>13</v>
      </c>
      <c r="D1272" t="s">
        <v>1090</v>
      </c>
      <c r="E1272" t="s">
        <v>1504</v>
      </c>
      <c r="F1272">
        <v>96.45</v>
      </c>
      <c r="G1272">
        <v>0.41</v>
      </c>
      <c r="H1272">
        <v>98.29</v>
      </c>
      <c r="I1272">
        <v>240.4</v>
      </c>
      <c r="J1272">
        <v>12.6</v>
      </c>
      <c r="K1272">
        <v>55.3</v>
      </c>
    </row>
    <row r="1273" spans="1:11" x14ac:dyDescent="0.3">
      <c r="A1273" s="2">
        <v>45697</v>
      </c>
      <c r="B1273">
        <v>6</v>
      </c>
      <c r="C1273" t="s">
        <v>13</v>
      </c>
      <c r="D1273" t="s">
        <v>1091</v>
      </c>
      <c r="E1273" t="s">
        <v>1504</v>
      </c>
      <c r="F1273">
        <v>96.93</v>
      </c>
      <c r="G1273">
        <v>0.73</v>
      </c>
      <c r="H1273">
        <v>95.36</v>
      </c>
      <c r="I1273">
        <v>442.5</v>
      </c>
      <c r="J1273">
        <v>3.8</v>
      </c>
      <c r="K1273">
        <v>48.9</v>
      </c>
    </row>
    <row r="1274" spans="1:11" x14ac:dyDescent="0.3">
      <c r="A1274" s="2">
        <v>45697</v>
      </c>
      <c r="B1274">
        <v>6</v>
      </c>
      <c r="C1274" t="s">
        <v>14</v>
      </c>
      <c r="D1274" t="s">
        <v>1092</v>
      </c>
      <c r="E1274" t="s">
        <v>1504</v>
      </c>
      <c r="F1274">
        <v>98.44</v>
      </c>
      <c r="G1274">
        <v>0.66</v>
      </c>
      <c r="H1274">
        <v>98.22</v>
      </c>
      <c r="I1274">
        <v>174</v>
      </c>
      <c r="J1274">
        <v>32.4</v>
      </c>
      <c r="K1274">
        <v>88.9</v>
      </c>
    </row>
    <row r="1275" spans="1:11" x14ac:dyDescent="0.3">
      <c r="A1275" s="2">
        <v>45697</v>
      </c>
      <c r="B1275">
        <v>6</v>
      </c>
      <c r="C1275" t="s">
        <v>14</v>
      </c>
      <c r="D1275" t="s">
        <v>804</v>
      </c>
      <c r="E1275" t="s">
        <v>1505</v>
      </c>
      <c r="F1275">
        <v>95.11</v>
      </c>
      <c r="G1275">
        <v>1.02</v>
      </c>
      <c r="H1275">
        <v>94.51</v>
      </c>
      <c r="I1275">
        <v>194.7</v>
      </c>
      <c r="J1275">
        <v>7</v>
      </c>
      <c r="K1275">
        <v>48.2</v>
      </c>
    </row>
    <row r="1276" spans="1:11" x14ac:dyDescent="0.3">
      <c r="A1276" s="2">
        <v>45697</v>
      </c>
      <c r="B1276">
        <v>6</v>
      </c>
      <c r="C1276" t="s">
        <v>14</v>
      </c>
      <c r="D1276" t="s">
        <v>955</v>
      </c>
      <c r="E1276" t="s">
        <v>1505</v>
      </c>
      <c r="F1276">
        <v>99.16</v>
      </c>
      <c r="G1276">
        <v>1.98</v>
      </c>
      <c r="H1276">
        <v>92.86</v>
      </c>
      <c r="I1276">
        <v>289.39999999999998</v>
      </c>
      <c r="J1276">
        <v>21.4</v>
      </c>
      <c r="K1276">
        <v>91.6</v>
      </c>
    </row>
    <row r="1277" spans="1:11" x14ac:dyDescent="0.3">
      <c r="A1277" s="2">
        <v>45697</v>
      </c>
      <c r="B1277">
        <v>6</v>
      </c>
      <c r="C1277" t="s">
        <v>14</v>
      </c>
      <c r="D1277" t="s">
        <v>1093</v>
      </c>
      <c r="E1277" t="s">
        <v>1505</v>
      </c>
      <c r="F1277">
        <v>97.6</v>
      </c>
      <c r="G1277">
        <v>1.17</v>
      </c>
      <c r="H1277">
        <v>98.5</v>
      </c>
      <c r="I1277">
        <v>138</v>
      </c>
      <c r="J1277">
        <v>26.4</v>
      </c>
      <c r="K1277">
        <v>81.3</v>
      </c>
    </row>
    <row r="1278" spans="1:11" x14ac:dyDescent="0.3">
      <c r="A1278" s="2">
        <v>45697</v>
      </c>
      <c r="B1278">
        <v>6</v>
      </c>
      <c r="C1278" t="s">
        <v>14</v>
      </c>
      <c r="D1278" t="s">
        <v>1094</v>
      </c>
      <c r="E1278" t="s">
        <v>1505</v>
      </c>
      <c r="F1278">
        <v>99.35</v>
      </c>
      <c r="G1278">
        <v>0.78</v>
      </c>
      <c r="H1278">
        <v>95.4</v>
      </c>
      <c r="I1278">
        <v>103.1</v>
      </c>
      <c r="J1278">
        <v>4.0999999999999996</v>
      </c>
      <c r="K1278">
        <v>50.9</v>
      </c>
    </row>
    <row r="1279" spans="1:11" x14ac:dyDescent="0.3">
      <c r="A1279" s="2">
        <v>45697</v>
      </c>
      <c r="B1279">
        <v>6</v>
      </c>
      <c r="C1279" t="s">
        <v>14</v>
      </c>
      <c r="D1279" t="s">
        <v>343</v>
      </c>
      <c r="E1279" t="s">
        <v>1505</v>
      </c>
      <c r="F1279">
        <v>97.89</v>
      </c>
      <c r="G1279">
        <v>1.08</v>
      </c>
      <c r="H1279">
        <v>96.17</v>
      </c>
      <c r="I1279">
        <v>342.3</v>
      </c>
      <c r="J1279">
        <v>18.100000000000001</v>
      </c>
      <c r="K1279">
        <v>51.9</v>
      </c>
    </row>
    <row r="1280" spans="1:11" x14ac:dyDescent="0.3">
      <c r="A1280" s="2">
        <v>45697</v>
      </c>
      <c r="B1280">
        <v>6</v>
      </c>
      <c r="C1280" t="s">
        <v>14</v>
      </c>
      <c r="D1280" t="s">
        <v>999</v>
      </c>
      <c r="E1280" t="s">
        <v>1504</v>
      </c>
      <c r="F1280">
        <v>95.34</v>
      </c>
      <c r="G1280">
        <v>1.06</v>
      </c>
      <c r="H1280">
        <v>92.96</v>
      </c>
      <c r="I1280">
        <v>278.7</v>
      </c>
      <c r="J1280">
        <v>2.9</v>
      </c>
      <c r="K1280">
        <v>43.5</v>
      </c>
    </row>
    <row r="1281" spans="1:11" x14ac:dyDescent="0.3">
      <c r="A1281" s="2">
        <v>45697</v>
      </c>
      <c r="B1281">
        <v>6</v>
      </c>
      <c r="C1281" t="s">
        <v>14</v>
      </c>
      <c r="D1281" t="s">
        <v>1095</v>
      </c>
      <c r="E1281" t="s">
        <v>1506</v>
      </c>
      <c r="F1281">
        <v>99.81</v>
      </c>
      <c r="G1281">
        <v>0.98</v>
      </c>
      <c r="H1281">
        <v>93.71</v>
      </c>
      <c r="I1281">
        <v>165.4</v>
      </c>
      <c r="J1281">
        <v>2.4</v>
      </c>
      <c r="K1281">
        <v>40.6</v>
      </c>
    </row>
    <row r="1282" spans="1:11" x14ac:dyDescent="0.3">
      <c r="A1282" s="2">
        <v>45698</v>
      </c>
      <c r="B1282">
        <v>7</v>
      </c>
      <c r="C1282" t="s">
        <v>11</v>
      </c>
      <c r="D1282" t="s">
        <v>1096</v>
      </c>
      <c r="E1282" t="s">
        <v>1505</v>
      </c>
      <c r="F1282">
        <v>96.97</v>
      </c>
      <c r="G1282">
        <v>1.71</v>
      </c>
      <c r="H1282">
        <v>93.84</v>
      </c>
      <c r="I1282">
        <v>298.39999999999998</v>
      </c>
      <c r="J1282">
        <v>10.8</v>
      </c>
      <c r="K1282">
        <v>75.8</v>
      </c>
    </row>
    <row r="1283" spans="1:11" x14ac:dyDescent="0.3">
      <c r="A1283" s="2">
        <v>45698</v>
      </c>
      <c r="B1283">
        <v>7</v>
      </c>
      <c r="C1283" t="s">
        <v>11</v>
      </c>
      <c r="D1283" t="s">
        <v>1097</v>
      </c>
      <c r="E1283" t="s">
        <v>1505</v>
      </c>
      <c r="F1283">
        <v>96.03</v>
      </c>
      <c r="G1283">
        <v>0.48</v>
      </c>
      <c r="H1283">
        <v>94.56</v>
      </c>
      <c r="I1283">
        <v>352.4</v>
      </c>
      <c r="J1283">
        <v>36.6</v>
      </c>
      <c r="K1283">
        <v>57.7</v>
      </c>
    </row>
    <row r="1284" spans="1:11" x14ac:dyDescent="0.3">
      <c r="A1284" s="2">
        <v>45698</v>
      </c>
      <c r="B1284">
        <v>7</v>
      </c>
      <c r="C1284" t="s">
        <v>11</v>
      </c>
      <c r="D1284" t="s">
        <v>979</v>
      </c>
      <c r="E1284" t="s">
        <v>1506</v>
      </c>
      <c r="F1284">
        <v>97.25</v>
      </c>
      <c r="G1284">
        <v>0.77</v>
      </c>
      <c r="H1284">
        <v>94.99</v>
      </c>
      <c r="I1284">
        <v>134.6</v>
      </c>
      <c r="J1284">
        <v>34.700000000000003</v>
      </c>
      <c r="K1284">
        <v>39.299999999999997</v>
      </c>
    </row>
    <row r="1285" spans="1:11" x14ac:dyDescent="0.3">
      <c r="A1285" s="2">
        <v>45698</v>
      </c>
      <c r="B1285">
        <v>7</v>
      </c>
      <c r="C1285" t="s">
        <v>11</v>
      </c>
      <c r="D1285" t="s">
        <v>141</v>
      </c>
      <c r="E1285" t="s">
        <v>1506</v>
      </c>
      <c r="F1285">
        <v>97.39</v>
      </c>
      <c r="G1285">
        <v>0.13</v>
      </c>
      <c r="H1285">
        <v>96.61</v>
      </c>
      <c r="I1285">
        <v>83.1</v>
      </c>
      <c r="J1285">
        <v>25.9</v>
      </c>
      <c r="K1285">
        <v>79.5</v>
      </c>
    </row>
    <row r="1286" spans="1:11" x14ac:dyDescent="0.3">
      <c r="A1286" s="2">
        <v>45698</v>
      </c>
      <c r="B1286">
        <v>7</v>
      </c>
      <c r="C1286" t="s">
        <v>11</v>
      </c>
      <c r="D1286" t="s">
        <v>110</v>
      </c>
      <c r="E1286" t="s">
        <v>1505</v>
      </c>
      <c r="F1286">
        <v>98.57</v>
      </c>
      <c r="G1286">
        <v>1.5</v>
      </c>
      <c r="H1286">
        <v>91.24</v>
      </c>
      <c r="I1286">
        <v>484.8</v>
      </c>
      <c r="J1286">
        <v>33.200000000000003</v>
      </c>
      <c r="K1286">
        <v>35.299999999999997</v>
      </c>
    </row>
    <row r="1287" spans="1:11" x14ac:dyDescent="0.3">
      <c r="A1287" s="2">
        <v>45698</v>
      </c>
      <c r="B1287">
        <v>7</v>
      </c>
      <c r="C1287" t="s">
        <v>11</v>
      </c>
      <c r="D1287" t="s">
        <v>1098</v>
      </c>
      <c r="E1287" t="s">
        <v>1506</v>
      </c>
      <c r="F1287">
        <v>97.29</v>
      </c>
      <c r="G1287">
        <v>0.61</v>
      </c>
      <c r="H1287">
        <v>97.58</v>
      </c>
      <c r="I1287">
        <v>191.1</v>
      </c>
      <c r="J1287">
        <v>33.9</v>
      </c>
      <c r="K1287">
        <v>52.1</v>
      </c>
    </row>
    <row r="1288" spans="1:11" x14ac:dyDescent="0.3">
      <c r="A1288" s="2">
        <v>45698</v>
      </c>
      <c r="B1288">
        <v>7</v>
      </c>
      <c r="C1288" t="s">
        <v>11</v>
      </c>
      <c r="D1288" t="s">
        <v>143</v>
      </c>
      <c r="E1288" t="s">
        <v>1504</v>
      </c>
      <c r="F1288">
        <v>95.09</v>
      </c>
      <c r="G1288">
        <v>0.69</v>
      </c>
      <c r="H1288">
        <v>95.74</v>
      </c>
      <c r="I1288">
        <v>54.2</v>
      </c>
      <c r="J1288">
        <v>3.3</v>
      </c>
      <c r="K1288">
        <v>83.9</v>
      </c>
    </row>
    <row r="1289" spans="1:11" x14ac:dyDescent="0.3">
      <c r="A1289" s="2">
        <v>45698</v>
      </c>
      <c r="B1289">
        <v>7</v>
      </c>
      <c r="C1289" t="s">
        <v>11</v>
      </c>
      <c r="D1289" t="s">
        <v>1023</v>
      </c>
      <c r="E1289" t="s">
        <v>1504</v>
      </c>
      <c r="F1289">
        <v>98.3</v>
      </c>
      <c r="G1289">
        <v>0.76</v>
      </c>
      <c r="H1289">
        <v>96.03</v>
      </c>
      <c r="I1289">
        <v>339.1</v>
      </c>
      <c r="J1289">
        <v>37.4</v>
      </c>
      <c r="K1289">
        <v>83.1</v>
      </c>
    </row>
    <row r="1290" spans="1:11" x14ac:dyDescent="0.3">
      <c r="A1290" s="2">
        <v>45698</v>
      </c>
      <c r="B1290">
        <v>7</v>
      </c>
      <c r="C1290" t="s">
        <v>12</v>
      </c>
      <c r="D1290" t="s">
        <v>1099</v>
      </c>
      <c r="E1290" t="s">
        <v>1506</v>
      </c>
      <c r="F1290">
        <v>97.46</v>
      </c>
      <c r="G1290">
        <v>1.56</v>
      </c>
      <c r="H1290">
        <v>91.99</v>
      </c>
      <c r="I1290">
        <v>171.3</v>
      </c>
      <c r="J1290">
        <v>11.2</v>
      </c>
      <c r="K1290">
        <v>94.4</v>
      </c>
    </row>
    <row r="1291" spans="1:11" x14ac:dyDescent="0.3">
      <c r="A1291" s="2">
        <v>45698</v>
      </c>
      <c r="B1291">
        <v>7</v>
      </c>
      <c r="C1291" t="s">
        <v>12</v>
      </c>
      <c r="D1291" t="s">
        <v>57</v>
      </c>
      <c r="E1291" t="s">
        <v>1504</v>
      </c>
      <c r="F1291">
        <v>99.7</v>
      </c>
      <c r="G1291">
        <v>0.1</v>
      </c>
      <c r="H1291">
        <v>96.53</v>
      </c>
      <c r="I1291">
        <v>345.7</v>
      </c>
      <c r="J1291">
        <v>29.8</v>
      </c>
      <c r="K1291">
        <v>46.7</v>
      </c>
    </row>
    <row r="1292" spans="1:11" x14ac:dyDescent="0.3">
      <c r="A1292" s="2">
        <v>45698</v>
      </c>
      <c r="B1292">
        <v>7</v>
      </c>
      <c r="C1292" t="s">
        <v>12</v>
      </c>
      <c r="D1292" t="s">
        <v>92</v>
      </c>
      <c r="E1292" t="s">
        <v>1504</v>
      </c>
      <c r="F1292">
        <v>98.8</v>
      </c>
      <c r="G1292">
        <v>1.97</v>
      </c>
      <c r="H1292">
        <v>91.62</v>
      </c>
      <c r="I1292">
        <v>394.7</v>
      </c>
      <c r="J1292">
        <v>14.9</v>
      </c>
      <c r="K1292">
        <v>33.200000000000003</v>
      </c>
    </row>
    <row r="1293" spans="1:11" x14ac:dyDescent="0.3">
      <c r="A1293" s="2">
        <v>45698</v>
      </c>
      <c r="B1293">
        <v>7</v>
      </c>
      <c r="C1293" t="s">
        <v>12</v>
      </c>
      <c r="D1293" t="s">
        <v>1100</v>
      </c>
      <c r="E1293" t="s">
        <v>1504</v>
      </c>
      <c r="F1293">
        <v>97.32</v>
      </c>
      <c r="G1293">
        <v>1.1200000000000001</v>
      </c>
      <c r="H1293">
        <v>98.96</v>
      </c>
      <c r="I1293">
        <v>229.6</v>
      </c>
      <c r="J1293">
        <v>25.4</v>
      </c>
      <c r="K1293">
        <v>47.4</v>
      </c>
    </row>
    <row r="1294" spans="1:11" x14ac:dyDescent="0.3">
      <c r="A1294" s="2">
        <v>45698</v>
      </c>
      <c r="B1294">
        <v>7</v>
      </c>
      <c r="C1294" t="s">
        <v>12</v>
      </c>
      <c r="D1294" t="s">
        <v>663</v>
      </c>
      <c r="E1294" t="s">
        <v>1506</v>
      </c>
      <c r="F1294">
        <v>97.16</v>
      </c>
      <c r="G1294">
        <v>0.2</v>
      </c>
      <c r="H1294">
        <v>90.86</v>
      </c>
      <c r="I1294">
        <v>346.5</v>
      </c>
      <c r="J1294">
        <v>26.6</v>
      </c>
      <c r="K1294">
        <v>22.5</v>
      </c>
    </row>
    <row r="1295" spans="1:11" x14ac:dyDescent="0.3">
      <c r="A1295" s="2">
        <v>45698</v>
      </c>
      <c r="B1295">
        <v>7</v>
      </c>
      <c r="C1295" t="s">
        <v>12</v>
      </c>
      <c r="D1295" t="s">
        <v>1101</v>
      </c>
      <c r="E1295" t="s">
        <v>1506</v>
      </c>
      <c r="F1295">
        <v>96.26</v>
      </c>
      <c r="G1295">
        <v>1.08</v>
      </c>
      <c r="H1295">
        <v>90.13</v>
      </c>
      <c r="I1295">
        <v>169</v>
      </c>
      <c r="J1295">
        <v>21.5</v>
      </c>
      <c r="K1295">
        <v>63</v>
      </c>
    </row>
    <row r="1296" spans="1:11" x14ac:dyDescent="0.3">
      <c r="A1296" s="2">
        <v>45698</v>
      </c>
      <c r="B1296">
        <v>7</v>
      </c>
      <c r="C1296" t="s">
        <v>12</v>
      </c>
      <c r="D1296" t="s">
        <v>587</v>
      </c>
      <c r="E1296" t="s">
        <v>1504</v>
      </c>
      <c r="F1296">
        <v>96.64</v>
      </c>
      <c r="G1296">
        <v>0.36</v>
      </c>
      <c r="H1296">
        <v>92.13</v>
      </c>
      <c r="I1296">
        <v>399.3</v>
      </c>
      <c r="J1296">
        <v>38.9</v>
      </c>
      <c r="K1296">
        <v>55</v>
      </c>
    </row>
    <row r="1297" spans="1:11" x14ac:dyDescent="0.3">
      <c r="A1297" s="2">
        <v>45698</v>
      </c>
      <c r="B1297">
        <v>7</v>
      </c>
      <c r="C1297" t="s">
        <v>12</v>
      </c>
      <c r="D1297" t="s">
        <v>1102</v>
      </c>
      <c r="E1297" t="s">
        <v>1504</v>
      </c>
      <c r="F1297">
        <v>98.95</v>
      </c>
      <c r="G1297">
        <v>1.5</v>
      </c>
      <c r="H1297">
        <v>95.63</v>
      </c>
      <c r="I1297">
        <v>493.9</v>
      </c>
      <c r="J1297">
        <v>22.3</v>
      </c>
      <c r="K1297">
        <v>28.5</v>
      </c>
    </row>
    <row r="1298" spans="1:11" x14ac:dyDescent="0.3">
      <c r="A1298" s="2">
        <v>45698</v>
      </c>
      <c r="B1298">
        <v>7</v>
      </c>
      <c r="C1298" t="s">
        <v>13</v>
      </c>
      <c r="D1298" t="s">
        <v>1103</v>
      </c>
      <c r="E1298" t="s">
        <v>1506</v>
      </c>
      <c r="F1298">
        <v>95.42</v>
      </c>
      <c r="G1298">
        <v>0.66</v>
      </c>
      <c r="H1298">
        <v>97.9</v>
      </c>
      <c r="I1298">
        <v>394.2</v>
      </c>
      <c r="J1298">
        <v>2.8</v>
      </c>
      <c r="K1298">
        <v>57.6</v>
      </c>
    </row>
    <row r="1299" spans="1:11" x14ac:dyDescent="0.3">
      <c r="A1299" s="2">
        <v>45698</v>
      </c>
      <c r="B1299">
        <v>7</v>
      </c>
      <c r="C1299" t="s">
        <v>13</v>
      </c>
      <c r="D1299" t="s">
        <v>1104</v>
      </c>
      <c r="E1299" t="s">
        <v>1505</v>
      </c>
      <c r="F1299">
        <v>98.18</v>
      </c>
      <c r="G1299">
        <v>1.53</v>
      </c>
      <c r="H1299">
        <v>96.11</v>
      </c>
      <c r="I1299">
        <v>139.30000000000001</v>
      </c>
      <c r="J1299">
        <v>20.8</v>
      </c>
      <c r="K1299">
        <v>79.400000000000006</v>
      </c>
    </row>
    <row r="1300" spans="1:11" x14ac:dyDescent="0.3">
      <c r="A1300" s="2">
        <v>45698</v>
      </c>
      <c r="B1300">
        <v>7</v>
      </c>
      <c r="C1300" t="s">
        <v>13</v>
      </c>
      <c r="D1300" t="s">
        <v>458</v>
      </c>
      <c r="E1300" t="s">
        <v>1504</v>
      </c>
      <c r="F1300">
        <v>96.99</v>
      </c>
      <c r="G1300">
        <v>0.79</v>
      </c>
      <c r="H1300">
        <v>90.11</v>
      </c>
      <c r="I1300">
        <v>162.1</v>
      </c>
      <c r="J1300">
        <v>29.3</v>
      </c>
      <c r="K1300">
        <v>65.3</v>
      </c>
    </row>
    <row r="1301" spans="1:11" x14ac:dyDescent="0.3">
      <c r="A1301" s="2">
        <v>45698</v>
      </c>
      <c r="B1301">
        <v>7</v>
      </c>
      <c r="C1301" t="s">
        <v>13</v>
      </c>
      <c r="D1301" t="s">
        <v>992</v>
      </c>
      <c r="E1301" t="s">
        <v>1506</v>
      </c>
      <c r="F1301">
        <v>95.07</v>
      </c>
      <c r="G1301">
        <v>1.79</v>
      </c>
      <c r="H1301">
        <v>92.2</v>
      </c>
      <c r="I1301">
        <v>378.4</v>
      </c>
      <c r="J1301">
        <v>32.799999999999997</v>
      </c>
      <c r="K1301">
        <v>84.4</v>
      </c>
    </row>
    <row r="1302" spans="1:11" x14ac:dyDescent="0.3">
      <c r="A1302" s="2">
        <v>45698</v>
      </c>
      <c r="B1302">
        <v>7</v>
      </c>
      <c r="C1302" t="s">
        <v>13</v>
      </c>
      <c r="D1302" t="s">
        <v>1105</v>
      </c>
      <c r="E1302" t="s">
        <v>1505</v>
      </c>
      <c r="F1302">
        <v>99.12</v>
      </c>
      <c r="G1302">
        <v>1.39</v>
      </c>
      <c r="H1302">
        <v>97.11</v>
      </c>
      <c r="I1302">
        <v>416.8</v>
      </c>
      <c r="J1302">
        <v>5.2</v>
      </c>
      <c r="K1302">
        <v>66.7</v>
      </c>
    </row>
    <row r="1303" spans="1:11" x14ac:dyDescent="0.3">
      <c r="A1303" s="2">
        <v>45698</v>
      </c>
      <c r="B1303">
        <v>7</v>
      </c>
      <c r="C1303" t="s">
        <v>13</v>
      </c>
      <c r="D1303" t="s">
        <v>1106</v>
      </c>
      <c r="E1303" t="s">
        <v>1504</v>
      </c>
      <c r="F1303">
        <v>98.23</v>
      </c>
      <c r="G1303">
        <v>1.95</v>
      </c>
      <c r="H1303">
        <v>90.5</v>
      </c>
      <c r="I1303">
        <v>308.3</v>
      </c>
      <c r="J1303">
        <v>34.799999999999997</v>
      </c>
      <c r="K1303">
        <v>56.1</v>
      </c>
    </row>
    <row r="1304" spans="1:11" x14ac:dyDescent="0.3">
      <c r="A1304" s="2">
        <v>45698</v>
      </c>
      <c r="B1304">
        <v>7</v>
      </c>
      <c r="C1304" t="s">
        <v>13</v>
      </c>
      <c r="D1304" t="s">
        <v>1107</v>
      </c>
      <c r="E1304" t="s">
        <v>1504</v>
      </c>
      <c r="F1304">
        <v>96.66</v>
      </c>
      <c r="G1304">
        <v>0.39</v>
      </c>
      <c r="H1304">
        <v>97.64</v>
      </c>
      <c r="I1304">
        <v>284.7</v>
      </c>
      <c r="J1304">
        <v>37.5</v>
      </c>
      <c r="K1304">
        <v>80.5</v>
      </c>
    </row>
    <row r="1305" spans="1:11" x14ac:dyDescent="0.3">
      <c r="A1305" s="2">
        <v>45698</v>
      </c>
      <c r="B1305">
        <v>7</v>
      </c>
      <c r="C1305" t="s">
        <v>13</v>
      </c>
      <c r="D1305" t="s">
        <v>1108</v>
      </c>
      <c r="E1305" t="s">
        <v>1504</v>
      </c>
      <c r="F1305">
        <v>98.22</v>
      </c>
      <c r="G1305">
        <v>0.74</v>
      </c>
      <c r="H1305">
        <v>90.31</v>
      </c>
      <c r="I1305">
        <v>179.7</v>
      </c>
      <c r="J1305">
        <v>31.2</v>
      </c>
      <c r="K1305">
        <v>35.4</v>
      </c>
    </row>
    <row r="1306" spans="1:11" x14ac:dyDescent="0.3">
      <c r="A1306" s="2">
        <v>45698</v>
      </c>
      <c r="B1306">
        <v>7</v>
      </c>
      <c r="C1306" t="s">
        <v>14</v>
      </c>
      <c r="D1306" t="s">
        <v>316</v>
      </c>
      <c r="E1306" t="s">
        <v>1505</v>
      </c>
      <c r="F1306">
        <v>96.05</v>
      </c>
      <c r="G1306">
        <v>1.24</v>
      </c>
      <c r="H1306">
        <v>90.8</v>
      </c>
      <c r="I1306">
        <v>76.2</v>
      </c>
      <c r="J1306">
        <v>16.100000000000001</v>
      </c>
      <c r="K1306">
        <v>74</v>
      </c>
    </row>
    <row r="1307" spans="1:11" x14ac:dyDescent="0.3">
      <c r="A1307" s="2">
        <v>45698</v>
      </c>
      <c r="B1307">
        <v>7</v>
      </c>
      <c r="C1307" t="s">
        <v>14</v>
      </c>
      <c r="D1307" t="s">
        <v>1109</v>
      </c>
      <c r="E1307" t="s">
        <v>1504</v>
      </c>
      <c r="F1307">
        <v>99.11</v>
      </c>
      <c r="G1307">
        <v>1.17</v>
      </c>
      <c r="H1307">
        <v>98.68</v>
      </c>
      <c r="I1307">
        <v>147.80000000000001</v>
      </c>
      <c r="J1307">
        <v>29.1</v>
      </c>
      <c r="K1307">
        <v>47.7</v>
      </c>
    </row>
    <row r="1308" spans="1:11" x14ac:dyDescent="0.3">
      <c r="A1308" s="2">
        <v>45698</v>
      </c>
      <c r="B1308">
        <v>7</v>
      </c>
      <c r="C1308" t="s">
        <v>14</v>
      </c>
      <c r="D1308" t="s">
        <v>164</v>
      </c>
      <c r="E1308" t="s">
        <v>1504</v>
      </c>
      <c r="F1308">
        <v>95.92</v>
      </c>
      <c r="G1308">
        <v>0.66</v>
      </c>
      <c r="H1308">
        <v>96.45</v>
      </c>
      <c r="I1308">
        <v>87.9</v>
      </c>
      <c r="J1308">
        <v>32.9</v>
      </c>
      <c r="K1308">
        <v>73.900000000000006</v>
      </c>
    </row>
    <row r="1309" spans="1:11" x14ac:dyDescent="0.3">
      <c r="A1309" s="2">
        <v>45698</v>
      </c>
      <c r="B1309">
        <v>7</v>
      </c>
      <c r="C1309" t="s">
        <v>14</v>
      </c>
      <c r="D1309" t="s">
        <v>778</v>
      </c>
      <c r="E1309" t="s">
        <v>1504</v>
      </c>
      <c r="F1309">
        <v>99.84</v>
      </c>
      <c r="G1309">
        <v>1.19</v>
      </c>
      <c r="H1309">
        <v>91.98</v>
      </c>
      <c r="I1309">
        <v>438</v>
      </c>
      <c r="J1309">
        <v>30.2</v>
      </c>
      <c r="K1309">
        <v>51.1</v>
      </c>
    </row>
    <row r="1310" spans="1:11" x14ac:dyDescent="0.3">
      <c r="A1310" s="2">
        <v>45698</v>
      </c>
      <c r="B1310">
        <v>7</v>
      </c>
      <c r="C1310" t="s">
        <v>14</v>
      </c>
      <c r="D1310" t="s">
        <v>1110</v>
      </c>
      <c r="E1310" t="s">
        <v>1506</v>
      </c>
      <c r="F1310">
        <v>97.79</v>
      </c>
      <c r="G1310">
        <v>1.84</v>
      </c>
      <c r="H1310">
        <v>93.52</v>
      </c>
      <c r="I1310">
        <v>430.2</v>
      </c>
      <c r="J1310">
        <v>2</v>
      </c>
      <c r="K1310">
        <v>32.6</v>
      </c>
    </row>
    <row r="1311" spans="1:11" x14ac:dyDescent="0.3">
      <c r="A1311" s="2">
        <v>45698</v>
      </c>
      <c r="B1311">
        <v>7</v>
      </c>
      <c r="C1311" t="s">
        <v>14</v>
      </c>
      <c r="D1311" t="s">
        <v>1111</v>
      </c>
      <c r="E1311" t="s">
        <v>1505</v>
      </c>
      <c r="F1311">
        <v>95.09</v>
      </c>
      <c r="G1311">
        <v>0.34</v>
      </c>
      <c r="H1311">
        <v>96.79</v>
      </c>
      <c r="I1311">
        <v>262.2</v>
      </c>
      <c r="J1311">
        <v>7.7</v>
      </c>
      <c r="K1311">
        <v>39.799999999999997</v>
      </c>
    </row>
    <row r="1312" spans="1:11" x14ac:dyDescent="0.3">
      <c r="A1312" s="2">
        <v>45698</v>
      </c>
      <c r="B1312">
        <v>7</v>
      </c>
      <c r="C1312" t="s">
        <v>14</v>
      </c>
      <c r="D1312" t="s">
        <v>1112</v>
      </c>
      <c r="E1312" t="s">
        <v>1505</v>
      </c>
      <c r="F1312">
        <v>95.15</v>
      </c>
      <c r="G1312">
        <v>0.92</v>
      </c>
      <c r="H1312">
        <v>92.5</v>
      </c>
      <c r="I1312">
        <v>441.5</v>
      </c>
      <c r="J1312">
        <v>25</v>
      </c>
      <c r="K1312">
        <v>66.099999999999994</v>
      </c>
    </row>
    <row r="1313" spans="1:11" x14ac:dyDescent="0.3">
      <c r="A1313" s="2">
        <v>45698</v>
      </c>
      <c r="B1313">
        <v>7</v>
      </c>
      <c r="C1313" t="s">
        <v>14</v>
      </c>
      <c r="D1313" t="s">
        <v>1113</v>
      </c>
      <c r="E1313" t="s">
        <v>1505</v>
      </c>
      <c r="F1313">
        <v>97.89</v>
      </c>
      <c r="G1313">
        <v>1.33</v>
      </c>
      <c r="H1313">
        <v>96.18</v>
      </c>
      <c r="I1313">
        <v>399.4</v>
      </c>
      <c r="J1313">
        <v>13.8</v>
      </c>
      <c r="K1313">
        <v>62.6</v>
      </c>
    </row>
    <row r="1314" spans="1:11" x14ac:dyDescent="0.3">
      <c r="A1314" s="2">
        <v>45699</v>
      </c>
      <c r="B1314">
        <v>7</v>
      </c>
      <c r="C1314" t="s">
        <v>11</v>
      </c>
      <c r="D1314" t="s">
        <v>264</v>
      </c>
      <c r="E1314" t="s">
        <v>1505</v>
      </c>
      <c r="F1314">
        <v>95.02</v>
      </c>
      <c r="G1314">
        <v>0.68</v>
      </c>
      <c r="H1314">
        <v>90.98</v>
      </c>
      <c r="I1314">
        <v>262.8</v>
      </c>
      <c r="J1314">
        <v>27.7</v>
      </c>
      <c r="K1314">
        <v>85.6</v>
      </c>
    </row>
    <row r="1315" spans="1:11" x14ac:dyDescent="0.3">
      <c r="A1315" s="2">
        <v>45699</v>
      </c>
      <c r="B1315">
        <v>7</v>
      </c>
      <c r="C1315" t="s">
        <v>11</v>
      </c>
      <c r="D1315" t="s">
        <v>1114</v>
      </c>
      <c r="E1315" t="s">
        <v>1504</v>
      </c>
      <c r="F1315">
        <v>95.99</v>
      </c>
      <c r="G1315">
        <v>0.25</v>
      </c>
      <c r="H1315">
        <v>97.53</v>
      </c>
      <c r="I1315">
        <v>85.5</v>
      </c>
      <c r="J1315">
        <v>5.5</v>
      </c>
      <c r="K1315">
        <v>52.1</v>
      </c>
    </row>
    <row r="1316" spans="1:11" x14ac:dyDescent="0.3">
      <c r="A1316" s="2">
        <v>45699</v>
      </c>
      <c r="B1316">
        <v>7</v>
      </c>
      <c r="C1316" t="s">
        <v>11</v>
      </c>
      <c r="D1316" t="s">
        <v>1115</v>
      </c>
      <c r="E1316" t="s">
        <v>1505</v>
      </c>
      <c r="F1316">
        <v>97.56</v>
      </c>
      <c r="G1316">
        <v>0.94</v>
      </c>
      <c r="H1316">
        <v>94.61</v>
      </c>
      <c r="I1316">
        <v>352.7</v>
      </c>
      <c r="J1316">
        <v>16.7</v>
      </c>
      <c r="K1316">
        <v>38.799999999999997</v>
      </c>
    </row>
    <row r="1317" spans="1:11" x14ac:dyDescent="0.3">
      <c r="A1317" s="2">
        <v>45699</v>
      </c>
      <c r="B1317">
        <v>7</v>
      </c>
      <c r="C1317" t="s">
        <v>11</v>
      </c>
      <c r="D1317" t="s">
        <v>1116</v>
      </c>
      <c r="E1317" t="s">
        <v>1505</v>
      </c>
      <c r="F1317">
        <v>96.59</v>
      </c>
      <c r="G1317">
        <v>1.47</v>
      </c>
      <c r="H1317">
        <v>97.21</v>
      </c>
      <c r="I1317">
        <v>406.3</v>
      </c>
      <c r="J1317">
        <v>39.200000000000003</v>
      </c>
      <c r="K1317">
        <v>79</v>
      </c>
    </row>
    <row r="1318" spans="1:11" x14ac:dyDescent="0.3">
      <c r="A1318" s="2">
        <v>45699</v>
      </c>
      <c r="B1318">
        <v>7</v>
      </c>
      <c r="C1318" t="s">
        <v>11</v>
      </c>
      <c r="D1318" t="s">
        <v>959</v>
      </c>
      <c r="E1318" t="s">
        <v>1504</v>
      </c>
      <c r="F1318">
        <v>95</v>
      </c>
      <c r="G1318">
        <v>0.79</v>
      </c>
      <c r="H1318">
        <v>96.64</v>
      </c>
      <c r="I1318">
        <v>319.89999999999998</v>
      </c>
      <c r="J1318">
        <v>8.6999999999999993</v>
      </c>
      <c r="K1318">
        <v>42.8</v>
      </c>
    </row>
    <row r="1319" spans="1:11" x14ac:dyDescent="0.3">
      <c r="A1319" s="2">
        <v>45699</v>
      </c>
      <c r="B1319">
        <v>7</v>
      </c>
      <c r="C1319" t="s">
        <v>11</v>
      </c>
      <c r="D1319" t="s">
        <v>1117</v>
      </c>
      <c r="E1319" t="s">
        <v>1506</v>
      </c>
      <c r="F1319">
        <v>99.88</v>
      </c>
      <c r="G1319">
        <v>1.92</v>
      </c>
      <c r="H1319">
        <v>90.54</v>
      </c>
      <c r="I1319">
        <v>249.5</v>
      </c>
      <c r="J1319">
        <v>9.1</v>
      </c>
      <c r="K1319">
        <v>56.4</v>
      </c>
    </row>
    <row r="1320" spans="1:11" x14ac:dyDescent="0.3">
      <c r="A1320" s="2">
        <v>45699</v>
      </c>
      <c r="B1320">
        <v>7</v>
      </c>
      <c r="C1320" t="s">
        <v>11</v>
      </c>
      <c r="D1320" t="s">
        <v>1118</v>
      </c>
      <c r="E1320" t="s">
        <v>1505</v>
      </c>
      <c r="F1320">
        <v>98.08</v>
      </c>
      <c r="G1320">
        <v>0.34</v>
      </c>
      <c r="H1320">
        <v>95.22</v>
      </c>
      <c r="I1320">
        <v>349.3</v>
      </c>
      <c r="J1320">
        <v>18.7</v>
      </c>
      <c r="K1320">
        <v>91.5</v>
      </c>
    </row>
    <row r="1321" spans="1:11" x14ac:dyDescent="0.3">
      <c r="A1321" s="2">
        <v>45699</v>
      </c>
      <c r="B1321">
        <v>7</v>
      </c>
      <c r="C1321" t="s">
        <v>11</v>
      </c>
      <c r="D1321" t="s">
        <v>1119</v>
      </c>
      <c r="E1321" t="s">
        <v>1504</v>
      </c>
      <c r="F1321">
        <v>96.62</v>
      </c>
      <c r="G1321">
        <v>0.66</v>
      </c>
      <c r="H1321">
        <v>90.3</v>
      </c>
      <c r="I1321">
        <v>417.1</v>
      </c>
      <c r="J1321">
        <v>19.100000000000001</v>
      </c>
      <c r="K1321">
        <v>44.4</v>
      </c>
    </row>
    <row r="1322" spans="1:11" x14ac:dyDescent="0.3">
      <c r="A1322" s="2">
        <v>45699</v>
      </c>
      <c r="B1322">
        <v>7</v>
      </c>
      <c r="C1322" t="s">
        <v>12</v>
      </c>
      <c r="D1322" t="s">
        <v>1120</v>
      </c>
      <c r="E1322" t="s">
        <v>1505</v>
      </c>
      <c r="F1322">
        <v>99.53</v>
      </c>
      <c r="G1322">
        <v>1.69</v>
      </c>
      <c r="H1322">
        <v>91.33</v>
      </c>
      <c r="I1322">
        <v>368.7</v>
      </c>
      <c r="J1322">
        <v>18.5</v>
      </c>
      <c r="K1322">
        <v>38.799999999999997</v>
      </c>
    </row>
    <row r="1323" spans="1:11" x14ac:dyDescent="0.3">
      <c r="A1323" s="2">
        <v>45699</v>
      </c>
      <c r="B1323">
        <v>7</v>
      </c>
      <c r="C1323" t="s">
        <v>12</v>
      </c>
      <c r="D1323" t="s">
        <v>1121</v>
      </c>
      <c r="E1323" t="s">
        <v>1505</v>
      </c>
      <c r="F1323">
        <v>96.66</v>
      </c>
      <c r="G1323">
        <v>0.43</v>
      </c>
      <c r="H1323">
        <v>95.47</v>
      </c>
      <c r="I1323">
        <v>264.5</v>
      </c>
      <c r="J1323">
        <v>34.9</v>
      </c>
      <c r="K1323">
        <v>22.4</v>
      </c>
    </row>
    <row r="1324" spans="1:11" x14ac:dyDescent="0.3">
      <c r="A1324" s="2">
        <v>45699</v>
      </c>
      <c r="B1324">
        <v>7</v>
      </c>
      <c r="C1324" t="s">
        <v>12</v>
      </c>
      <c r="D1324" t="s">
        <v>123</v>
      </c>
      <c r="E1324" t="s">
        <v>1505</v>
      </c>
      <c r="F1324">
        <v>95.27</v>
      </c>
      <c r="G1324">
        <v>1.55</v>
      </c>
      <c r="H1324">
        <v>96.33</v>
      </c>
      <c r="I1324">
        <v>319.10000000000002</v>
      </c>
      <c r="J1324">
        <v>20.6</v>
      </c>
      <c r="K1324">
        <v>22.4</v>
      </c>
    </row>
    <row r="1325" spans="1:11" x14ac:dyDescent="0.3">
      <c r="A1325" s="2">
        <v>45699</v>
      </c>
      <c r="B1325">
        <v>7</v>
      </c>
      <c r="C1325" t="s">
        <v>12</v>
      </c>
      <c r="D1325" t="s">
        <v>739</v>
      </c>
      <c r="E1325" t="s">
        <v>1506</v>
      </c>
      <c r="F1325">
        <v>95.03</v>
      </c>
      <c r="G1325">
        <v>0.56000000000000005</v>
      </c>
      <c r="H1325">
        <v>90.91</v>
      </c>
      <c r="I1325">
        <v>167.1</v>
      </c>
      <c r="J1325">
        <v>8.6999999999999993</v>
      </c>
      <c r="K1325">
        <v>22.1</v>
      </c>
    </row>
    <row r="1326" spans="1:11" x14ac:dyDescent="0.3">
      <c r="A1326" s="2">
        <v>45699</v>
      </c>
      <c r="B1326">
        <v>7</v>
      </c>
      <c r="C1326" t="s">
        <v>12</v>
      </c>
      <c r="D1326" t="s">
        <v>1122</v>
      </c>
      <c r="E1326" t="s">
        <v>1504</v>
      </c>
      <c r="F1326">
        <v>95.06</v>
      </c>
      <c r="G1326">
        <v>0.17</v>
      </c>
      <c r="H1326">
        <v>96.32</v>
      </c>
      <c r="I1326">
        <v>175.6</v>
      </c>
      <c r="J1326">
        <v>24</v>
      </c>
      <c r="K1326">
        <v>35.200000000000003</v>
      </c>
    </row>
    <row r="1327" spans="1:11" x14ac:dyDescent="0.3">
      <c r="A1327" s="2">
        <v>45699</v>
      </c>
      <c r="B1327">
        <v>7</v>
      </c>
      <c r="C1327" t="s">
        <v>12</v>
      </c>
      <c r="D1327" t="s">
        <v>305</v>
      </c>
      <c r="E1327" t="s">
        <v>1504</v>
      </c>
      <c r="F1327">
        <v>98.08</v>
      </c>
      <c r="G1327">
        <v>1.88</v>
      </c>
      <c r="H1327">
        <v>98.63</v>
      </c>
      <c r="I1327">
        <v>143.6</v>
      </c>
      <c r="J1327">
        <v>13.8</v>
      </c>
      <c r="K1327">
        <v>77.7</v>
      </c>
    </row>
    <row r="1328" spans="1:11" x14ac:dyDescent="0.3">
      <c r="A1328" s="2">
        <v>45699</v>
      </c>
      <c r="B1328">
        <v>7</v>
      </c>
      <c r="C1328" t="s">
        <v>12</v>
      </c>
      <c r="D1328" t="s">
        <v>1056</v>
      </c>
      <c r="E1328" t="s">
        <v>1506</v>
      </c>
      <c r="F1328">
        <v>99.61</v>
      </c>
      <c r="G1328">
        <v>0.37</v>
      </c>
      <c r="H1328">
        <v>92.02</v>
      </c>
      <c r="I1328">
        <v>301.2</v>
      </c>
      <c r="J1328">
        <v>31</v>
      </c>
      <c r="K1328">
        <v>66.5</v>
      </c>
    </row>
    <row r="1329" spans="1:11" x14ac:dyDescent="0.3">
      <c r="A1329" s="2">
        <v>45699</v>
      </c>
      <c r="B1329">
        <v>7</v>
      </c>
      <c r="C1329" t="s">
        <v>12</v>
      </c>
      <c r="D1329" t="s">
        <v>1123</v>
      </c>
      <c r="E1329" t="s">
        <v>1505</v>
      </c>
      <c r="F1329">
        <v>95.13</v>
      </c>
      <c r="G1329">
        <v>1.32</v>
      </c>
      <c r="H1329">
        <v>98.03</v>
      </c>
      <c r="I1329">
        <v>448.2</v>
      </c>
      <c r="J1329">
        <v>28.6</v>
      </c>
      <c r="K1329">
        <v>54.9</v>
      </c>
    </row>
    <row r="1330" spans="1:11" x14ac:dyDescent="0.3">
      <c r="A1330" s="2">
        <v>45699</v>
      </c>
      <c r="B1330">
        <v>7</v>
      </c>
      <c r="C1330" t="s">
        <v>13</v>
      </c>
      <c r="D1330" t="s">
        <v>1124</v>
      </c>
      <c r="E1330" t="s">
        <v>1504</v>
      </c>
      <c r="F1330">
        <v>97.39</v>
      </c>
      <c r="G1330">
        <v>0.95</v>
      </c>
      <c r="H1330">
        <v>96.98</v>
      </c>
      <c r="I1330">
        <v>287</v>
      </c>
      <c r="J1330">
        <v>14</v>
      </c>
      <c r="K1330">
        <v>39.4</v>
      </c>
    </row>
    <row r="1331" spans="1:11" x14ac:dyDescent="0.3">
      <c r="A1331" s="2">
        <v>45699</v>
      </c>
      <c r="B1331">
        <v>7</v>
      </c>
      <c r="C1331" t="s">
        <v>13</v>
      </c>
      <c r="D1331" t="s">
        <v>1125</v>
      </c>
      <c r="E1331" t="s">
        <v>1506</v>
      </c>
      <c r="F1331">
        <v>98.04</v>
      </c>
      <c r="G1331">
        <v>1.44</v>
      </c>
      <c r="H1331">
        <v>94.07</v>
      </c>
      <c r="I1331">
        <v>159.5</v>
      </c>
      <c r="J1331">
        <v>35.299999999999997</v>
      </c>
      <c r="K1331">
        <v>75.7</v>
      </c>
    </row>
    <row r="1332" spans="1:11" x14ac:dyDescent="0.3">
      <c r="A1332" s="2">
        <v>45699</v>
      </c>
      <c r="B1332">
        <v>7</v>
      </c>
      <c r="C1332" t="s">
        <v>13</v>
      </c>
      <c r="D1332" t="s">
        <v>1126</v>
      </c>
      <c r="E1332" t="s">
        <v>1504</v>
      </c>
      <c r="F1332">
        <v>99.95</v>
      </c>
      <c r="G1332">
        <v>0.47</v>
      </c>
      <c r="H1332">
        <v>90.78</v>
      </c>
      <c r="I1332">
        <v>201.7</v>
      </c>
      <c r="J1332">
        <v>6.9</v>
      </c>
      <c r="K1332">
        <v>59.2</v>
      </c>
    </row>
    <row r="1333" spans="1:11" x14ac:dyDescent="0.3">
      <c r="A1333" s="2">
        <v>45699</v>
      </c>
      <c r="B1333">
        <v>7</v>
      </c>
      <c r="C1333" t="s">
        <v>13</v>
      </c>
      <c r="D1333" t="s">
        <v>1127</v>
      </c>
      <c r="E1333" t="s">
        <v>1505</v>
      </c>
      <c r="F1333">
        <v>95.28</v>
      </c>
      <c r="G1333">
        <v>1.96</v>
      </c>
      <c r="H1333">
        <v>95.3</v>
      </c>
      <c r="I1333">
        <v>300.60000000000002</v>
      </c>
      <c r="J1333">
        <v>26.9</v>
      </c>
      <c r="K1333">
        <v>57.3</v>
      </c>
    </row>
    <row r="1334" spans="1:11" x14ac:dyDescent="0.3">
      <c r="A1334" s="2">
        <v>45699</v>
      </c>
      <c r="B1334">
        <v>7</v>
      </c>
      <c r="C1334" t="s">
        <v>13</v>
      </c>
      <c r="D1334" t="s">
        <v>1103</v>
      </c>
      <c r="E1334" t="s">
        <v>1505</v>
      </c>
      <c r="F1334">
        <v>95.08</v>
      </c>
      <c r="G1334">
        <v>1.27</v>
      </c>
      <c r="H1334">
        <v>90.57</v>
      </c>
      <c r="I1334">
        <v>98.5</v>
      </c>
      <c r="J1334">
        <v>26.7</v>
      </c>
      <c r="K1334">
        <v>43.4</v>
      </c>
    </row>
    <row r="1335" spans="1:11" x14ac:dyDescent="0.3">
      <c r="A1335" s="2">
        <v>45699</v>
      </c>
      <c r="B1335">
        <v>7</v>
      </c>
      <c r="C1335" t="s">
        <v>13</v>
      </c>
      <c r="D1335" t="s">
        <v>247</v>
      </c>
      <c r="E1335" t="s">
        <v>1505</v>
      </c>
      <c r="F1335">
        <v>99.24</v>
      </c>
      <c r="G1335">
        <v>1.67</v>
      </c>
      <c r="H1335">
        <v>93.45</v>
      </c>
      <c r="I1335">
        <v>315.10000000000002</v>
      </c>
      <c r="J1335">
        <v>29.4</v>
      </c>
      <c r="K1335">
        <v>38.1</v>
      </c>
    </row>
    <row r="1336" spans="1:11" x14ac:dyDescent="0.3">
      <c r="A1336" s="2">
        <v>45699</v>
      </c>
      <c r="B1336">
        <v>7</v>
      </c>
      <c r="C1336" t="s">
        <v>13</v>
      </c>
      <c r="D1336" t="s">
        <v>1090</v>
      </c>
      <c r="E1336" t="s">
        <v>1504</v>
      </c>
      <c r="F1336">
        <v>98.03</v>
      </c>
      <c r="G1336">
        <v>1.03</v>
      </c>
      <c r="H1336">
        <v>93.67</v>
      </c>
      <c r="I1336">
        <v>145.1</v>
      </c>
      <c r="J1336">
        <v>20.3</v>
      </c>
      <c r="K1336">
        <v>45.6</v>
      </c>
    </row>
    <row r="1337" spans="1:11" x14ac:dyDescent="0.3">
      <c r="A1337" s="2">
        <v>45699</v>
      </c>
      <c r="B1337">
        <v>7</v>
      </c>
      <c r="C1337" t="s">
        <v>13</v>
      </c>
      <c r="D1337" t="s">
        <v>1128</v>
      </c>
      <c r="E1337" t="s">
        <v>1504</v>
      </c>
      <c r="F1337">
        <v>96.6</v>
      </c>
      <c r="G1337">
        <v>0.42</v>
      </c>
      <c r="H1337">
        <v>92.37</v>
      </c>
      <c r="I1337">
        <v>66.099999999999994</v>
      </c>
      <c r="J1337">
        <v>28.8</v>
      </c>
      <c r="K1337">
        <v>56.9</v>
      </c>
    </row>
    <row r="1338" spans="1:11" x14ac:dyDescent="0.3">
      <c r="A1338" s="2">
        <v>45699</v>
      </c>
      <c r="B1338">
        <v>7</v>
      </c>
      <c r="C1338" t="s">
        <v>14</v>
      </c>
      <c r="D1338" t="s">
        <v>1129</v>
      </c>
      <c r="E1338" t="s">
        <v>1505</v>
      </c>
      <c r="F1338">
        <v>98.34</v>
      </c>
      <c r="G1338">
        <v>1.52</v>
      </c>
      <c r="H1338">
        <v>98.24</v>
      </c>
      <c r="I1338">
        <v>481.2</v>
      </c>
      <c r="J1338">
        <v>2.4</v>
      </c>
      <c r="K1338">
        <v>94.3</v>
      </c>
    </row>
    <row r="1339" spans="1:11" x14ac:dyDescent="0.3">
      <c r="A1339" s="2">
        <v>45699</v>
      </c>
      <c r="B1339">
        <v>7</v>
      </c>
      <c r="C1339" t="s">
        <v>14</v>
      </c>
      <c r="D1339" t="s">
        <v>1130</v>
      </c>
      <c r="E1339" t="s">
        <v>1504</v>
      </c>
      <c r="F1339">
        <v>98.59</v>
      </c>
      <c r="G1339">
        <v>0.24</v>
      </c>
      <c r="H1339">
        <v>97.39</v>
      </c>
      <c r="I1339">
        <v>271.89999999999998</v>
      </c>
      <c r="J1339">
        <v>34.200000000000003</v>
      </c>
      <c r="K1339">
        <v>65.099999999999994</v>
      </c>
    </row>
    <row r="1340" spans="1:11" x14ac:dyDescent="0.3">
      <c r="A1340" s="2">
        <v>45699</v>
      </c>
      <c r="B1340">
        <v>7</v>
      </c>
      <c r="C1340" t="s">
        <v>14</v>
      </c>
      <c r="D1340" t="s">
        <v>1131</v>
      </c>
      <c r="E1340" t="s">
        <v>1505</v>
      </c>
      <c r="F1340">
        <v>96</v>
      </c>
      <c r="G1340">
        <v>0.3</v>
      </c>
      <c r="H1340">
        <v>93.96</v>
      </c>
      <c r="I1340">
        <v>105.5</v>
      </c>
      <c r="J1340">
        <v>20.5</v>
      </c>
      <c r="K1340">
        <v>66.900000000000006</v>
      </c>
    </row>
    <row r="1341" spans="1:11" x14ac:dyDescent="0.3">
      <c r="A1341" s="2">
        <v>45699</v>
      </c>
      <c r="B1341">
        <v>7</v>
      </c>
      <c r="C1341" t="s">
        <v>14</v>
      </c>
      <c r="D1341" t="s">
        <v>166</v>
      </c>
      <c r="E1341" t="s">
        <v>1504</v>
      </c>
      <c r="F1341">
        <v>97.84</v>
      </c>
      <c r="G1341">
        <v>1.1499999999999999</v>
      </c>
      <c r="H1341">
        <v>90.29</v>
      </c>
      <c r="I1341">
        <v>261.2</v>
      </c>
      <c r="J1341">
        <v>37.1</v>
      </c>
      <c r="K1341">
        <v>49.8</v>
      </c>
    </row>
    <row r="1342" spans="1:11" x14ac:dyDescent="0.3">
      <c r="A1342" s="2">
        <v>45699</v>
      </c>
      <c r="B1342">
        <v>7</v>
      </c>
      <c r="C1342" t="s">
        <v>14</v>
      </c>
      <c r="D1342" t="s">
        <v>677</v>
      </c>
      <c r="E1342" t="s">
        <v>1506</v>
      </c>
      <c r="F1342">
        <v>99.47</v>
      </c>
      <c r="G1342">
        <v>1.79</v>
      </c>
      <c r="H1342">
        <v>97.69</v>
      </c>
      <c r="I1342">
        <v>430.3</v>
      </c>
      <c r="J1342">
        <v>20.2</v>
      </c>
      <c r="K1342">
        <v>33.299999999999997</v>
      </c>
    </row>
    <row r="1343" spans="1:11" x14ac:dyDescent="0.3">
      <c r="A1343" s="2">
        <v>45699</v>
      </c>
      <c r="B1343">
        <v>7</v>
      </c>
      <c r="C1343" t="s">
        <v>14</v>
      </c>
      <c r="D1343" t="s">
        <v>1132</v>
      </c>
      <c r="E1343" t="s">
        <v>1505</v>
      </c>
      <c r="F1343">
        <v>95.27</v>
      </c>
      <c r="G1343">
        <v>1.61</v>
      </c>
      <c r="H1343">
        <v>93.75</v>
      </c>
      <c r="I1343">
        <v>153.1</v>
      </c>
      <c r="J1343">
        <v>10.8</v>
      </c>
      <c r="K1343">
        <v>87.6</v>
      </c>
    </row>
    <row r="1344" spans="1:11" x14ac:dyDescent="0.3">
      <c r="A1344" s="2">
        <v>45699</v>
      </c>
      <c r="B1344">
        <v>7</v>
      </c>
      <c r="C1344" t="s">
        <v>14</v>
      </c>
      <c r="D1344" t="s">
        <v>1133</v>
      </c>
      <c r="E1344" t="s">
        <v>1505</v>
      </c>
      <c r="F1344">
        <v>99.05</v>
      </c>
      <c r="G1344">
        <v>1.67</v>
      </c>
      <c r="H1344">
        <v>93.7</v>
      </c>
      <c r="I1344">
        <v>283.5</v>
      </c>
      <c r="J1344">
        <v>3.3</v>
      </c>
      <c r="K1344">
        <v>70.599999999999994</v>
      </c>
    </row>
    <row r="1345" spans="1:11" x14ac:dyDescent="0.3">
      <c r="A1345" s="2">
        <v>45699</v>
      </c>
      <c r="B1345">
        <v>7</v>
      </c>
      <c r="C1345" t="s">
        <v>14</v>
      </c>
      <c r="D1345" t="s">
        <v>1134</v>
      </c>
      <c r="E1345" t="s">
        <v>1505</v>
      </c>
      <c r="F1345">
        <v>97.49</v>
      </c>
      <c r="G1345">
        <v>0.97</v>
      </c>
      <c r="H1345">
        <v>94.67</v>
      </c>
      <c r="I1345">
        <v>113</v>
      </c>
      <c r="J1345">
        <v>21.5</v>
      </c>
      <c r="K1345">
        <v>38.200000000000003</v>
      </c>
    </row>
    <row r="1346" spans="1:11" x14ac:dyDescent="0.3">
      <c r="A1346" s="2">
        <v>45700</v>
      </c>
      <c r="B1346">
        <v>7</v>
      </c>
      <c r="C1346" t="s">
        <v>11</v>
      </c>
      <c r="D1346" t="s">
        <v>1025</v>
      </c>
      <c r="E1346" t="s">
        <v>1504</v>
      </c>
      <c r="F1346">
        <v>97.71</v>
      </c>
      <c r="G1346">
        <v>1.41</v>
      </c>
      <c r="H1346">
        <v>94.22</v>
      </c>
      <c r="I1346">
        <v>247.8</v>
      </c>
      <c r="J1346">
        <v>19</v>
      </c>
      <c r="K1346">
        <v>50.8</v>
      </c>
    </row>
    <row r="1347" spans="1:11" x14ac:dyDescent="0.3">
      <c r="A1347" s="2">
        <v>45700</v>
      </c>
      <c r="B1347">
        <v>7</v>
      </c>
      <c r="C1347" t="s">
        <v>11</v>
      </c>
      <c r="D1347" t="s">
        <v>809</v>
      </c>
      <c r="E1347" t="s">
        <v>1505</v>
      </c>
      <c r="F1347">
        <v>96.88</v>
      </c>
      <c r="G1347">
        <v>1.32</v>
      </c>
      <c r="H1347">
        <v>94.45</v>
      </c>
      <c r="I1347">
        <v>432.1</v>
      </c>
      <c r="J1347">
        <v>35.200000000000003</v>
      </c>
      <c r="K1347">
        <v>32.799999999999997</v>
      </c>
    </row>
    <row r="1348" spans="1:11" x14ac:dyDescent="0.3">
      <c r="A1348" s="2">
        <v>45700</v>
      </c>
      <c r="B1348">
        <v>7</v>
      </c>
      <c r="C1348" t="s">
        <v>11</v>
      </c>
      <c r="D1348" t="s">
        <v>1135</v>
      </c>
      <c r="E1348" t="s">
        <v>1506</v>
      </c>
      <c r="F1348">
        <v>95.11</v>
      </c>
      <c r="G1348">
        <v>1.0900000000000001</v>
      </c>
      <c r="H1348">
        <v>96.12</v>
      </c>
      <c r="I1348">
        <v>88.6</v>
      </c>
      <c r="J1348">
        <v>19.5</v>
      </c>
      <c r="K1348">
        <v>75.8</v>
      </c>
    </row>
    <row r="1349" spans="1:11" x14ac:dyDescent="0.3">
      <c r="A1349" s="2">
        <v>45700</v>
      </c>
      <c r="B1349">
        <v>7</v>
      </c>
      <c r="C1349" t="s">
        <v>11</v>
      </c>
      <c r="D1349" t="s">
        <v>1136</v>
      </c>
      <c r="E1349" t="s">
        <v>1504</v>
      </c>
      <c r="F1349">
        <v>96.01</v>
      </c>
      <c r="G1349">
        <v>0.54</v>
      </c>
      <c r="H1349">
        <v>94.69</v>
      </c>
      <c r="I1349">
        <v>127.4</v>
      </c>
      <c r="J1349">
        <v>13.6</v>
      </c>
      <c r="K1349">
        <v>44.1</v>
      </c>
    </row>
    <row r="1350" spans="1:11" x14ac:dyDescent="0.3">
      <c r="A1350" s="2">
        <v>45700</v>
      </c>
      <c r="B1350">
        <v>7</v>
      </c>
      <c r="C1350" t="s">
        <v>11</v>
      </c>
      <c r="D1350" t="s">
        <v>1137</v>
      </c>
      <c r="E1350" t="s">
        <v>1504</v>
      </c>
      <c r="F1350">
        <v>98.61</v>
      </c>
      <c r="G1350">
        <v>1.32</v>
      </c>
      <c r="H1350">
        <v>96.56</v>
      </c>
      <c r="I1350">
        <v>265.10000000000002</v>
      </c>
      <c r="J1350">
        <v>21.2</v>
      </c>
      <c r="K1350">
        <v>83.8</v>
      </c>
    </row>
    <row r="1351" spans="1:11" x14ac:dyDescent="0.3">
      <c r="A1351" s="2">
        <v>45700</v>
      </c>
      <c r="B1351">
        <v>7</v>
      </c>
      <c r="C1351" t="s">
        <v>11</v>
      </c>
      <c r="D1351" t="s">
        <v>1138</v>
      </c>
      <c r="E1351" t="s">
        <v>1506</v>
      </c>
      <c r="F1351">
        <v>97.85</v>
      </c>
      <c r="G1351">
        <v>1.82</v>
      </c>
      <c r="H1351">
        <v>97.06</v>
      </c>
      <c r="I1351">
        <v>330.1</v>
      </c>
      <c r="J1351">
        <v>14</v>
      </c>
      <c r="K1351">
        <v>60.6</v>
      </c>
    </row>
    <row r="1352" spans="1:11" x14ac:dyDescent="0.3">
      <c r="A1352" s="2">
        <v>45700</v>
      </c>
      <c r="B1352">
        <v>7</v>
      </c>
      <c r="C1352" t="s">
        <v>11</v>
      </c>
      <c r="D1352" t="s">
        <v>1117</v>
      </c>
      <c r="E1352" t="s">
        <v>1505</v>
      </c>
      <c r="F1352">
        <v>96.41</v>
      </c>
      <c r="G1352">
        <v>0.55000000000000004</v>
      </c>
      <c r="H1352">
        <v>97.88</v>
      </c>
      <c r="I1352">
        <v>440.6</v>
      </c>
      <c r="J1352">
        <v>26</v>
      </c>
      <c r="K1352">
        <v>55.5</v>
      </c>
    </row>
    <row r="1353" spans="1:11" x14ac:dyDescent="0.3">
      <c r="A1353" s="2">
        <v>45700</v>
      </c>
      <c r="B1353">
        <v>7</v>
      </c>
      <c r="C1353" t="s">
        <v>11</v>
      </c>
      <c r="D1353" t="s">
        <v>1139</v>
      </c>
      <c r="E1353" t="s">
        <v>1504</v>
      </c>
      <c r="F1353">
        <v>95.97</v>
      </c>
      <c r="G1353">
        <v>0.6</v>
      </c>
      <c r="H1353">
        <v>94.61</v>
      </c>
      <c r="I1353">
        <v>198.8</v>
      </c>
      <c r="J1353">
        <v>34.700000000000003</v>
      </c>
      <c r="K1353">
        <v>55.5</v>
      </c>
    </row>
    <row r="1354" spans="1:11" x14ac:dyDescent="0.3">
      <c r="A1354" s="2">
        <v>45700</v>
      </c>
      <c r="B1354">
        <v>7</v>
      </c>
      <c r="C1354" t="s">
        <v>12</v>
      </c>
      <c r="D1354" t="s">
        <v>1140</v>
      </c>
      <c r="E1354" t="s">
        <v>1504</v>
      </c>
      <c r="F1354">
        <v>98.87</v>
      </c>
      <c r="G1354">
        <v>0.73</v>
      </c>
      <c r="H1354">
        <v>97.48</v>
      </c>
      <c r="I1354">
        <v>173.6</v>
      </c>
      <c r="J1354">
        <v>22.8</v>
      </c>
      <c r="K1354">
        <v>36.1</v>
      </c>
    </row>
    <row r="1355" spans="1:11" x14ac:dyDescent="0.3">
      <c r="A1355" s="2">
        <v>45700</v>
      </c>
      <c r="B1355">
        <v>7</v>
      </c>
      <c r="C1355" t="s">
        <v>12</v>
      </c>
      <c r="D1355" t="s">
        <v>1083</v>
      </c>
      <c r="E1355" t="s">
        <v>1505</v>
      </c>
      <c r="F1355">
        <v>98.63</v>
      </c>
      <c r="G1355">
        <v>1.07</v>
      </c>
      <c r="H1355">
        <v>91.17</v>
      </c>
      <c r="I1355">
        <v>387.5</v>
      </c>
      <c r="J1355">
        <v>5.8</v>
      </c>
      <c r="K1355">
        <v>82.9</v>
      </c>
    </row>
    <row r="1356" spans="1:11" x14ac:dyDescent="0.3">
      <c r="A1356" s="2">
        <v>45700</v>
      </c>
      <c r="B1356">
        <v>7</v>
      </c>
      <c r="C1356" t="s">
        <v>12</v>
      </c>
      <c r="D1356" t="s">
        <v>1141</v>
      </c>
      <c r="E1356" t="s">
        <v>1504</v>
      </c>
      <c r="F1356">
        <v>96.26</v>
      </c>
      <c r="G1356">
        <v>0.18</v>
      </c>
      <c r="H1356">
        <v>93.63</v>
      </c>
      <c r="I1356">
        <v>470.8</v>
      </c>
      <c r="J1356">
        <v>2.4</v>
      </c>
      <c r="K1356">
        <v>64.099999999999994</v>
      </c>
    </row>
    <row r="1357" spans="1:11" x14ac:dyDescent="0.3">
      <c r="A1357" s="2">
        <v>45700</v>
      </c>
      <c r="B1357">
        <v>7</v>
      </c>
      <c r="C1357" t="s">
        <v>12</v>
      </c>
      <c r="D1357" t="s">
        <v>1142</v>
      </c>
      <c r="E1357" t="s">
        <v>1506</v>
      </c>
      <c r="F1357">
        <v>96.07</v>
      </c>
      <c r="G1357">
        <v>0.62</v>
      </c>
      <c r="H1357">
        <v>92.74</v>
      </c>
      <c r="I1357">
        <v>281.5</v>
      </c>
      <c r="J1357">
        <v>29.1</v>
      </c>
      <c r="K1357">
        <v>89.5</v>
      </c>
    </row>
    <row r="1358" spans="1:11" x14ac:dyDescent="0.3">
      <c r="A1358" s="2">
        <v>45700</v>
      </c>
      <c r="B1358">
        <v>7</v>
      </c>
      <c r="C1358" t="s">
        <v>12</v>
      </c>
      <c r="D1358" t="s">
        <v>1143</v>
      </c>
      <c r="E1358" t="s">
        <v>1506</v>
      </c>
      <c r="F1358">
        <v>97.36</v>
      </c>
      <c r="G1358">
        <v>0.86</v>
      </c>
      <c r="H1358">
        <v>92.79</v>
      </c>
      <c r="I1358">
        <v>253.1</v>
      </c>
      <c r="J1358">
        <v>16.600000000000001</v>
      </c>
      <c r="K1358">
        <v>52.4</v>
      </c>
    </row>
    <row r="1359" spans="1:11" x14ac:dyDescent="0.3">
      <c r="A1359" s="2">
        <v>45700</v>
      </c>
      <c r="B1359">
        <v>7</v>
      </c>
      <c r="C1359" t="s">
        <v>12</v>
      </c>
      <c r="D1359" t="s">
        <v>1144</v>
      </c>
      <c r="E1359" t="s">
        <v>1506</v>
      </c>
      <c r="F1359">
        <v>99.61</v>
      </c>
      <c r="G1359">
        <v>1.01</v>
      </c>
      <c r="H1359">
        <v>95.61</v>
      </c>
      <c r="I1359">
        <v>423.6</v>
      </c>
      <c r="J1359">
        <v>15.7</v>
      </c>
      <c r="K1359">
        <v>52.3</v>
      </c>
    </row>
    <row r="1360" spans="1:11" x14ac:dyDescent="0.3">
      <c r="A1360" s="2">
        <v>45700</v>
      </c>
      <c r="B1360">
        <v>7</v>
      </c>
      <c r="C1360" t="s">
        <v>12</v>
      </c>
      <c r="D1360" t="s">
        <v>1145</v>
      </c>
      <c r="E1360" t="s">
        <v>1505</v>
      </c>
      <c r="F1360">
        <v>99.63</v>
      </c>
      <c r="G1360">
        <v>1.67</v>
      </c>
      <c r="H1360">
        <v>90.98</v>
      </c>
      <c r="I1360">
        <v>98.7</v>
      </c>
      <c r="J1360">
        <v>18.3</v>
      </c>
      <c r="K1360">
        <v>27.4</v>
      </c>
    </row>
    <row r="1361" spans="1:11" x14ac:dyDescent="0.3">
      <c r="A1361" s="2">
        <v>45700</v>
      </c>
      <c r="B1361">
        <v>7</v>
      </c>
      <c r="C1361" t="s">
        <v>12</v>
      </c>
      <c r="D1361" t="s">
        <v>152</v>
      </c>
      <c r="E1361" t="s">
        <v>1504</v>
      </c>
      <c r="F1361">
        <v>95.3</v>
      </c>
      <c r="G1361">
        <v>1.35</v>
      </c>
      <c r="H1361">
        <v>97.95</v>
      </c>
      <c r="I1361">
        <v>309.7</v>
      </c>
      <c r="J1361">
        <v>15.5</v>
      </c>
      <c r="K1361">
        <v>81.599999999999994</v>
      </c>
    </row>
    <row r="1362" spans="1:11" x14ac:dyDescent="0.3">
      <c r="A1362" s="2">
        <v>45700</v>
      </c>
      <c r="B1362">
        <v>7</v>
      </c>
      <c r="C1362" t="s">
        <v>13</v>
      </c>
      <c r="D1362" t="s">
        <v>457</v>
      </c>
      <c r="E1362" t="s">
        <v>1504</v>
      </c>
      <c r="F1362">
        <v>96.8</v>
      </c>
      <c r="G1362">
        <v>0.19</v>
      </c>
      <c r="H1362">
        <v>97.61</v>
      </c>
      <c r="I1362">
        <v>460.1</v>
      </c>
      <c r="J1362">
        <v>33.200000000000003</v>
      </c>
      <c r="K1362">
        <v>29.6</v>
      </c>
    </row>
    <row r="1363" spans="1:11" x14ac:dyDescent="0.3">
      <c r="A1363" s="2">
        <v>45700</v>
      </c>
      <c r="B1363">
        <v>7</v>
      </c>
      <c r="C1363" t="s">
        <v>13</v>
      </c>
      <c r="D1363" t="s">
        <v>1146</v>
      </c>
      <c r="E1363" t="s">
        <v>1506</v>
      </c>
      <c r="F1363">
        <v>98.57</v>
      </c>
      <c r="G1363">
        <v>0.11</v>
      </c>
      <c r="H1363">
        <v>90.42</v>
      </c>
      <c r="I1363">
        <v>52</v>
      </c>
      <c r="J1363">
        <v>26.5</v>
      </c>
      <c r="K1363">
        <v>51.3</v>
      </c>
    </row>
    <row r="1364" spans="1:11" x14ac:dyDescent="0.3">
      <c r="A1364" s="2">
        <v>45700</v>
      </c>
      <c r="B1364">
        <v>7</v>
      </c>
      <c r="C1364" t="s">
        <v>13</v>
      </c>
      <c r="D1364" t="s">
        <v>1147</v>
      </c>
      <c r="E1364" t="s">
        <v>1505</v>
      </c>
      <c r="F1364">
        <v>99.77</v>
      </c>
      <c r="G1364">
        <v>0.2</v>
      </c>
      <c r="H1364">
        <v>96.38</v>
      </c>
      <c r="I1364">
        <v>289.5</v>
      </c>
      <c r="J1364">
        <v>20.2</v>
      </c>
      <c r="K1364">
        <v>36.799999999999997</v>
      </c>
    </row>
    <row r="1365" spans="1:11" x14ac:dyDescent="0.3">
      <c r="A1365" s="2">
        <v>45700</v>
      </c>
      <c r="B1365">
        <v>7</v>
      </c>
      <c r="C1365" t="s">
        <v>13</v>
      </c>
      <c r="D1365" t="s">
        <v>1148</v>
      </c>
      <c r="E1365" t="s">
        <v>1504</v>
      </c>
      <c r="F1365">
        <v>97.11</v>
      </c>
      <c r="G1365">
        <v>1.62</v>
      </c>
      <c r="H1365">
        <v>92.28</v>
      </c>
      <c r="I1365">
        <v>240.1</v>
      </c>
      <c r="J1365">
        <v>31.9</v>
      </c>
      <c r="K1365">
        <v>93</v>
      </c>
    </row>
    <row r="1366" spans="1:11" x14ac:dyDescent="0.3">
      <c r="A1366" s="2">
        <v>45700</v>
      </c>
      <c r="B1366">
        <v>7</v>
      </c>
      <c r="C1366" t="s">
        <v>13</v>
      </c>
      <c r="D1366" t="s">
        <v>64</v>
      </c>
      <c r="E1366" t="s">
        <v>1505</v>
      </c>
      <c r="F1366">
        <v>96.16</v>
      </c>
      <c r="G1366">
        <v>1.03</v>
      </c>
      <c r="H1366">
        <v>97.85</v>
      </c>
      <c r="I1366">
        <v>370.4</v>
      </c>
      <c r="J1366">
        <v>24</v>
      </c>
      <c r="K1366">
        <v>26.7</v>
      </c>
    </row>
    <row r="1367" spans="1:11" x14ac:dyDescent="0.3">
      <c r="A1367" s="2">
        <v>45700</v>
      </c>
      <c r="B1367">
        <v>7</v>
      </c>
      <c r="C1367" t="s">
        <v>13</v>
      </c>
      <c r="D1367" t="s">
        <v>1149</v>
      </c>
      <c r="E1367" t="s">
        <v>1506</v>
      </c>
      <c r="F1367">
        <v>95.73</v>
      </c>
      <c r="G1367">
        <v>1.84</v>
      </c>
      <c r="H1367">
        <v>98.98</v>
      </c>
      <c r="I1367">
        <v>401.2</v>
      </c>
      <c r="J1367">
        <v>12.9</v>
      </c>
      <c r="K1367">
        <v>50.2</v>
      </c>
    </row>
    <row r="1368" spans="1:11" x14ac:dyDescent="0.3">
      <c r="A1368" s="2">
        <v>45700</v>
      </c>
      <c r="B1368">
        <v>7</v>
      </c>
      <c r="C1368" t="s">
        <v>13</v>
      </c>
      <c r="D1368" t="s">
        <v>1150</v>
      </c>
      <c r="E1368" t="s">
        <v>1504</v>
      </c>
      <c r="F1368">
        <v>95.71</v>
      </c>
      <c r="G1368">
        <v>1.44</v>
      </c>
      <c r="H1368">
        <v>98.15</v>
      </c>
      <c r="I1368">
        <v>245.6</v>
      </c>
      <c r="J1368">
        <v>20.5</v>
      </c>
      <c r="K1368">
        <v>89.6</v>
      </c>
    </row>
    <row r="1369" spans="1:11" x14ac:dyDescent="0.3">
      <c r="A1369" s="2">
        <v>45700</v>
      </c>
      <c r="B1369">
        <v>7</v>
      </c>
      <c r="C1369" t="s">
        <v>13</v>
      </c>
      <c r="D1369" t="s">
        <v>1151</v>
      </c>
      <c r="E1369" t="s">
        <v>1505</v>
      </c>
      <c r="F1369">
        <v>97.66</v>
      </c>
      <c r="G1369">
        <v>0.48</v>
      </c>
      <c r="H1369">
        <v>92.56</v>
      </c>
      <c r="I1369">
        <v>394.3</v>
      </c>
      <c r="J1369">
        <v>19.899999999999999</v>
      </c>
      <c r="K1369">
        <v>43.8</v>
      </c>
    </row>
    <row r="1370" spans="1:11" x14ac:dyDescent="0.3">
      <c r="A1370" s="2">
        <v>45700</v>
      </c>
      <c r="B1370">
        <v>7</v>
      </c>
      <c r="C1370" t="s">
        <v>14</v>
      </c>
      <c r="D1370" t="s">
        <v>1152</v>
      </c>
      <c r="E1370" t="s">
        <v>1504</v>
      </c>
      <c r="F1370">
        <v>96.88</v>
      </c>
      <c r="G1370">
        <v>0.28999999999999998</v>
      </c>
      <c r="H1370">
        <v>95.7</v>
      </c>
      <c r="I1370">
        <v>446.1</v>
      </c>
      <c r="J1370">
        <v>35.700000000000003</v>
      </c>
      <c r="K1370">
        <v>91.8</v>
      </c>
    </row>
    <row r="1371" spans="1:11" x14ac:dyDescent="0.3">
      <c r="A1371" s="2">
        <v>45700</v>
      </c>
      <c r="B1371">
        <v>7</v>
      </c>
      <c r="C1371" t="s">
        <v>14</v>
      </c>
      <c r="D1371" t="s">
        <v>1153</v>
      </c>
      <c r="E1371" t="s">
        <v>1505</v>
      </c>
      <c r="F1371">
        <v>96.65</v>
      </c>
      <c r="G1371">
        <v>0.95</v>
      </c>
      <c r="H1371">
        <v>93.12</v>
      </c>
      <c r="I1371">
        <v>202.2</v>
      </c>
      <c r="J1371">
        <v>32.700000000000003</v>
      </c>
      <c r="K1371">
        <v>29.3</v>
      </c>
    </row>
    <row r="1372" spans="1:11" x14ac:dyDescent="0.3">
      <c r="A1372" s="2">
        <v>45700</v>
      </c>
      <c r="B1372">
        <v>7</v>
      </c>
      <c r="C1372" t="s">
        <v>14</v>
      </c>
      <c r="D1372" t="s">
        <v>1154</v>
      </c>
      <c r="E1372" t="s">
        <v>1504</v>
      </c>
      <c r="F1372">
        <v>97.52</v>
      </c>
      <c r="G1372">
        <v>0.98</v>
      </c>
      <c r="H1372">
        <v>98.98</v>
      </c>
      <c r="I1372">
        <v>272.10000000000002</v>
      </c>
      <c r="J1372">
        <v>8.8000000000000007</v>
      </c>
      <c r="K1372">
        <v>58.5</v>
      </c>
    </row>
    <row r="1373" spans="1:11" x14ac:dyDescent="0.3">
      <c r="A1373" s="2">
        <v>45700</v>
      </c>
      <c r="B1373">
        <v>7</v>
      </c>
      <c r="C1373" t="s">
        <v>14</v>
      </c>
      <c r="D1373" t="s">
        <v>225</v>
      </c>
      <c r="E1373" t="s">
        <v>1504</v>
      </c>
      <c r="F1373">
        <v>95.25</v>
      </c>
      <c r="G1373">
        <v>1.72</v>
      </c>
      <c r="H1373">
        <v>95.92</v>
      </c>
      <c r="I1373">
        <v>245.5</v>
      </c>
      <c r="J1373">
        <v>15.2</v>
      </c>
      <c r="K1373">
        <v>21.4</v>
      </c>
    </row>
    <row r="1374" spans="1:11" x14ac:dyDescent="0.3">
      <c r="A1374" s="2">
        <v>45700</v>
      </c>
      <c r="B1374">
        <v>7</v>
      </c>
      <c r="C1374" t="s">
        <v>14</v>
      </c>
      <c r="D1374" t="s">
        <v>1155</v>
      </c>
      <c r="E1374" t="s">
        <v>1506</v>
      </c>
      <c r="F1374">
        <v>99.88</v>
      </c>
      <c r="G1374">
        <v>1.75</v>
      </c>
      <c r="H1374">
        <v>98.04</v>
      </c>
      <c r="I1374">
        <v>448.9</v>
      </c>
      <c r="J1374">
        <v>22.6</v>
      </c>
      <c r="K1374">
        <v>68.5</v>
      </c>
    </row>
    <row r="1375" spans="1:11" x14ac:dyDescent="0.3">
      <c r="A1375" s="2">
        <v>45700</v>
      </c>
      <c r="B1375">
        <v>7</v>
      </c>
      <c r="C1375" t="s">
        <v>14</v>
      </c>
      <c r="D1375" t="s">
        <v>1156</v>
      </c>
      <c r="E1375" t="s">
        <v>1504</v>
      </c>
      <c r="F1375">
        <v>99.24</v>
      </c>
      <c r="G1375">
        <v>0.73</v>
      </c>
      <c r="H1375">
        <v>93.6</v>
      </c>
      <c r="I1375">
        <v>240.5</v>
      </c>
      <c r="J1375">
        <v>25.8</v>
      </c>
      <c r="K1375">
        <v>41.5</v>
      </c>
    </row>
    <row r="1376" spans="1:11" x14ac:dyDescent="0.3">
      <c r="A1376" s="2">
        <v>45700</v>
      </c>
      <c r="B1376">
        <v>7</v>
      </c>
      <c r="C1376" t="s">
        <v>14</v>
      </c>
      <c r="D1376" t="s">
        <v>107</v>
      </c>
      <c r="E1376" t="s">
        <v>1505</v>
      </c>
      <c r="F1376">
        <v>95.79</v>
      </c>
      <c r="G1376">
        <v>0.47</v>
      </c>
      <c r="H1376">
        <v>98.76</v>
      </c>
      <c r="I1376">
        <v>118.9</v>
      </c>
      <c r="J1376">
        <v>12.2</v>
      </c>
      <c r="K1376">
        <v>64.3</v>
      </c>
    </row>
    <row r="1377" spans="1:11" x14ac:dyDescent="0.3">
      <c r="A1377" s="2">
        <v>45700</v>
      </c>
      <c r="B1377">
        <v>7</v>
      </c>
      <c r="C1377" t="s">
        <v>14</v>
      </c>
      <c r="D1377" t="s">
        <v>1157</v>
      </c>
      <c r="E1377" t="s">
        <v>1506</v>
      </c>
      <c r="F1377">
        <v>99.32</v>
      </c>
      <c r="G1377">
        <v>1.17</v>
      </c>
      <c r="H1377">
        <v>98.55</v>
      </c>
      <c r="I1377">
        <v>82.6</v>
      </c>
      <c r="J1377">
        <v>13.2</v>
      </c>
      <c r="K1377">
        <v>34.5</v>
      </c>
    </row>
    <row r="1378" spans="1:11" x14ac:dyDescent="0.3">
      <c r="A1378" s="2">
        <v>45701</v>
      </c>
      <c r="B1378">
        <v>7</v>
      </c>
      <c r="C1378" t="s">
        <v>11</v>
      </c>
      <c r="D1378" t="s">
        <v>1114</v>
      </c>
      <c r="E1378" t="s">
        <v>1504</v>
      </c>
      <c r="F1378">
        <v>95.41</v>
      </c>
      <c r="G1378">
        <v>0.89</v>
      </c>
      <c r="H1378">
        <v>95.03</v>
      </c>
      <c r="I1378">
        <v>134.30000000000001</v>
      </c>
      <c r="J1378">
        <v>19</v>
      </c>
      <c r="K1378">
        <v>65.099999999999994</v>
      </c>
    </row>
    <row r="1379" spans="1:11" x14ac:dyDescent="0.3">
      <c r="A1379" s="2">
        <v>45701</v>
      </c>
      <c r="B1379">
        <v>7</v>
      </c>
      <c r="C1379" t="s">
        <v>11</v>
      </c>
      <c r="D1379" t="s">
        <v>1158</v>
      </c>
      <c r="E1379" t="s">
        <v>1505</v>
      </c>
      <c r="F1379">
        <v>96.46</v>
      </c>
      <c r="G1379">
        <v>0.76</v>
      </c>
      <c r="H1379">
        <v>96.72</v>
      </c>
      <c r="I1379">
        <v>431.1</v>
      </c>
      <c r="J1379">
        <v>16.3</v>
      </c>
      <c r="K1379">
        <v>42.2</v>
      </c>
    </row>
    <row r="1380" spans="1:11" x14ac:dyDescent="0.3">
      <c r="A1380" s="2">
        <v>45701</v>
      </c>
      <c r="B1380">
        <v>7</v>
      </c>
      <c r="C1380" t="s">
        <v>11</v>
      </c>
      <c r="D1380" t="s">
        <v>686</v>
      </c>
      <c r="E1380" t="s">
        <v>1506</v>
      </c>
      <c r="F1380">
        <v>98.21</v>
      </c>
      <c r="G1380">
        <v>1</v>
      </c>
      <c r="H1380">
        <v>98.17</v>
      </c>
      <c r="I1380">
        <v>213.4</v>
      </c>
      <c r="J1380">
        <v>12.9</v>
      </c>
      <c r="K1380">
        <v>57.6</v>
      </c>
    </row>
    <row r="1381" spans="1:11" x14ac:dyDescent="0.3">
      <c r="A1381" s="2">
        <v>45701</v>
      </c>
      <c r="B1381">
        <v>7</v>
      </c>
      <c r="C1381" t="s">
        <v>11</v>
      </c>
      <c r="D1381" t="s">
        <v>347</v>
      </c>
      <c r="E1381" t="s">
        <v>1505</v>
      </c>
      <c r="F1381">
        <v>98.47</v>
      </c>
      <c r="G1381">
        <v>1.54</v>
      </c>
      <c r="H1381">
        <v>97.68</v>
      </c>
      <c r="I1381">
        <v>487.8</v>
      </c>
      <c r="J1381">
        <v>12.1</v>
      </c>
      <c r="K1381">
        <v>73.7</v>
      </c>
    </row>
    <row r="1382" spans="1:11" x14ac:dyDescent="0.3">
      <c r="A1382" s="2">
        <v>45701</v>
      </c>
      <c r="B1382">
        <v>7</v>
      </c>
      <c r="C1382" t="s">
        <v>11</v>
      </c>
      <c r="D1382" t="s">
        <v>1159</v>
      </c>
      <c r="E1382" t="s">
        <v>1504</v>
      </c>
      <c r="F1382">
        <v>97.38</v>
      </c>
      <c r="G1382">
        <v>1.99</v>
      </c>
      <c r="H1382">
        <v>96.56</v>
      </c>
      <c r="I1382">
        <v>478.6</v>
      </c>
      <c r="J1382">
        <v>33.700000000000003</v>
      </c>
      <c r="K1382">
        <v>87.7</v>
      </c>
    </row>
    <row r="1383" spans="1:11" x14ac:dyDescent="0.3">
      <c r="A1383" s="2">
        <v>45701</v>
      </c>
      <c r="B1383">
        <v>7</v>
      </c>
      <c r="C1383" t="s">
        <v>11</v>
      </c>
      <c r="D1383" t="s">
        <v>351</v>
      </c>
      <c r="E1383" t="s">
        <v>1505</v>
      </c>
      <c r="F1383">
        <v>96.35</v>
      </c>
      <c r="G1383">
        <v>0.38</v>
      </c>
      <c r="H1383">
        <v>95.23</v>
      </c>
      <c r="I1383">
        <v>125.7</v>
      </c>
      <c r="J1383">
        <v>18.100000000000001</v>
      </c>
      <c r="K1383">
        <v>54.6</v>
      </c>
    </row>
    <row r="1384" spans="1:11" x14ac:dyDescent="0.3">
      <c r="A1384" s="2">
        <v>45701</v>
      </c>
      <c r="B1384">
        <v>7</v>
      </c>
      <c r="C1384" t="s">
        <v>11</v>
      </c>
      <c r="D1384" t="s">
        <v>1160</v>
      </c>
      <c r="E1384" t="s">
        <v>1504</v>
      </c>
      <c r="F1384">
        <v>99.56</v>
      </c>
      <c r="G1384">
        <v>0.41</v>
      </c>
      <c r="H1384">
        <v>93.32</v>
      </c>
      <c r="I1384">
        <v>240.8</v>
      </c>
      <c r="J1384">
        <v>15.7</v>
      </c>
      <c r="K1384">
        <v>79.900000000000006</v>
      </c>
    </row>
    <row r="1385" spans="1:11" x14ac:dyDescent="0.3">
      <c r="A1385" s="2">
        <v>45701</v>
      </c>
      <c r="B1385">
        <v>7</v>
      </c>
      <c r="C1385" t="s">
        <v>11</v>
      </c>
      <c r="D1385" t="s">
        <v>1161</v>
      </c>
      <c r="E1385" t="s">
        <v>1505</v>
      </c>
      <c r="F1385">
        <v>98.12</v>
      </c>
      <c r="G1385">
        <v>1.7</v>
      </c>
      <c r="H1385">
        <v>96.14</v>
      </c>
      <c r="I1385">
        <v>143.80000000000001</v>
      </c>
      <c r="J1385">
        <v>19.5</v>
      </c>
      <c r="K1385">
        <v>88.3</v>
      </c>
    </row>
    <row r="1386" spans="1:11" x14ac:dyDescent="0.3">
      <c r="A1386" s="2">
        <v>45701</v>
      </c>
      <c r="B1386">
        <v>7</v>
      </c>
      <c r="C1386" t="s">
        <v>12</v>
      </c>
      <c r="D1386" t="s">
        <v>1162</v>
      </c>
      <c r="E1386" t="s">
        <v>1506</v>
      </c>
      <c r="F1386">
        <v>97.44</v>
      </c>
      <c r="G1386">
        <v>0.78</v>
      </c>
      <c r="H1386">
        <v>92.26</v>
      </c>
      <c r="I1386">
        <v>362.6</v>
      </c>
      <c r="J1386">
        <v>31.2</v>
      </c>
      <c r="K1386">
        <v>38.4</v>
      </c>
    </row>
    <row r="1387" spans="1:11" x14ac:dyDescent="0.3">
      <c r="A1387" s="2">
        <v>45701</v>
      </c>
      <c r="B1387">
        <v>7</v>
      </c>
      <c r="C1387" t="s">
        <v>12</v>
      </c>
      <c r="D1387" t="s">
        <v>1163</v>
      </c>
      <c r="E1387" t="s">
        <v>1504</v>
      </c>
      <c r="F1387">
        <v>95.52</v>
      </c>
      <c r="G1387">
        <v>1.69</v>
      </c>
      <c r="H1387">
        <v>97.33</v>
      </c>
      <c r="I1387">
        <v>290.10000000000002</v>
      </c>
      <c r="J1387">
        <v>7.4</v>
      </c>
      <c r="K1387">
        <v>21.9</v>
      </c>
    </row>
    <row r="1388" spans="1:11" x14ac:dyDescent="0.3">
      <c r="A1388" s="2">
        <v>45701</v>
      </c>
      <c r="B1388">
        <v>7</v>
      </c>
      <c r="C1388" t="s">
        <v>12</v>
      </c>
      <c r="D1388" t="s">
        <v>1164</v>
      </c>
      <c r="E1388" t="s">
        <v>1505</v>
      </c>
      <c r="F1388">
        <v>95.69</v>
      </c>
      <c r="G1388">
        <v>1.26</v>
      </c>
      <c r="H1388">
        <v>91.5</v>
      </c>
      <c r="I1388">
        <v>287.89999999999998</v>
      </c>
      <c r="J1388">
        <v>24.4</v>
      </c>
      <c r="K1388">
        <v>42.4</v>
      </c>
    </row>
    <row r="1389" spans="1:11" x14ac:dyDescent="0.3">
      <c r="A1389" s="2">
        <v>45701</v>
      </c>
      <c r="B1389">
        <v>7</v>
      </c>
      <c r="C1389" t="s">
        <v>12</v>
      </c>
      <c r="D1389" t="s">
        <v>1165</v>
      </c>
      <c r="E1389" t="s">
        <v>1504</v>
      </c>
      <c r="F1389">
        <v>96.08</v>
      </c>
      <c r="G1389">
        <v>0.23</v>
      </c>
      <c r="H1389">
        <v>94.79</v>
      </c>
      <c r="I1389">
        <v>78</v>
      </c>
      <c r="J1389">
        <v>31.1</v>
      </c>
      <c r="K1389">
        <v>73.900000000000006</v>
      </c>
    </row>
    <row r="1390" spans="1:11" x14ac:dyDescent="0.3">
      <c r="A1390" s="2">
        <v>45701</v>
      </c>
      <c r="B1390">
        <v>7</v>
      </c>
      <c r="C1390" t="s">
        <v>12</v>
      </c>
      <c r="D1390" t="s">
        <v>1166</v>
      </c>
      <c r="E1390" t="s">
        <v>1504</v>
      </c>
      <c r="F1390">
        <v>95.34</v>
      </c>
      <c r="G1390">
        <v>0.57999999999999996</v>
      </c>
      <c r="H1390">
        <v>97.27</v>
      </c>
      <c r="I1390">
        <v>125.2</v>
      </c>
      <c r="J1390">
        <v>28.5</v>
      </c>
      <c r="K1390">
        <v>78.5</v>
      </c>
    </row>
    <row r="1391" spans="1:11" x14ac:dyDescent="0.3">
      <c r="A1391" s="2">
        <v>45701</v>
      </c>
      <c r="B1391">
        <v>7</v>
      </c>
      <c r="C1391" t="s">
        <v>12</v>
      </c>
      <c r="D1391" t="s">
        <v>1167</v>
      </c>
      <c r="E1391" t="s">
        <v>1505</v>
      </c>
      <c r="F1391">
        <v>98.1</v>
      </c>
      <c r="G1391">
        <v>1.1299999999999999</v>
      </c>
      <c r="H1391">
        <v>96.66</v>
      </c>
      <c r="I1391">
        <v>367.7</v>
      </c>
      <c r="J1391">
        <v>22.3</v>
      </c>
      <c r="K1391">
        <v>70.900000000000006</v>
      </c>
    </row>
    <row r="1392" spans="1:11" x14ac:dyDescent="0.3">
      <c r="A1392" s="2">
        <v>45701</v>
      </c>
      <c r="B1392">
        <v>7</v>
      </c>
      <c r="C1392" t="s">
        <v>12</v>
      </c>
      <c r="D1392" t="s">
        <v>302</v>
      </c>
      <c r="E1392" t="s">
        <v>1506</v>
      </c>
      <c r="F1392">
        <v>95.63</v>
      </c>
      <c r="G1392">
        <v>1.67</v>
      </c>
      <c r="H1392">
        <v>97.78</v>
      </c>
      <c r="I1392">
        <v>250.5</v>
      </c>
      <c r="J1392">
        <v>29.1</v>
      </c>
      <c r="K1392">
        <v>85.1</v>
      </c>
    </row>
    <row r="1393" spans="1:11" x14ac:dyDescent="0.3">
      <c r="A1393" s="2">
        <v>45701</v>
      </c>
      <c r="B1393">
        <v>7</v>
      </c>
      <c r="C1393" t="s">
        <v>12</v>
      </c>
      <c r="D1393" t="s">
        <v>1168</v>
      </c>
      <c r="E1393" t="s">
        <v>1504</v>
      </c>
      <c r="F1393">
        <v>98.79</v>
      </c>
      <c r="G1393">
        <v>1.91</v>
      </c>
      <c r="H1393">
        <v>90.49</v>
      </c>
      <c r="I1393">
        <v>318.60000000000002</v>
      </c>
      <c r="J1393">
        <v>18.3</v>
      </c>
      <c r="K1393">
        <v>44.8</v>
      </c>
    </row>
    <row r="1394" spans="1:11" x14ac:dyDescent="0.3">
      <c r="A1394" s="2">
        <v>45701</v>
      </c>
      <c r="B1394">
        <v>7</v>
      </c>
      <c r="C1394" t="s">
        <v>13</v>
      </c>
      <c r="D1394" t="s">
        <v>1169</v>
      </c>
      <c r="E1394" t="s">
        <v>1504</v>
      </c>
      <c r="F1394">
        <v>97.96</v>
      </c>
      <c r="G1394">
        <v>1.66</v>
      </c>
      <c r="H1394">
        <v>97.43</v>
      </c>
      <c r="I1394">
        <v>79.900000000000006</v>
      </c>
      <c r="J1394">
        <v>8.5</v>
      </c>
      <c r="K1394">
        <v>43.3</v>
      </c>
    </row>
    <row r="1395" spans="1:11" x14ac:dyDescent="0.3">
      <c r="A1395" s="2">
        <v>45701</v>
      </c>
      <c r="B1395">
        <v>7</v>
      </c>
      <c r="C1395" t="s">
        <v>13</v>
      </c>
      <c r="D1395" t="s">
        <v>1150</v>
      </c>
      <c r="E1395" t="s">
        <v>1505</v>
      </c>
      <c r="F1395">
        <v>99.77</v>
      </c>
      <c r="G1395">
        <v>1.74</v>
      </c>
      <c r="H1395">
        <v>92.67</v>
      </c>
      <c r="I1395">
        <v>121.7</v>
      </c>
      <c r="J1395">
        <v>18.5</v>
      </c>
      <c r="K1395">
        <v>50.1</v>
      </c>
    </row>
    <row r="1396" spans="1:11" x14ac:dyDescent="0.3">
      <c r="A1396" s="2">
        <v>45701</v>
      </c>
      <c r="B1396">
        <v>7</v>
      </c>
      <c r="C1396" t="s">
        <v>13</v>
      </c>
      <c r="D1396" t="s">
        <v>1170</v>
      </c>
      <c r="E1396" t="s">
        <v>1506</v>
      </c>
      <c r="F1396">
        <v>98.25</v>
      </c>
      <c r="G1396">
        <v>0.24</v>
      </c>
      <c r="H1396">
        <v>93.4</v>
      </c>
      <c r="I1396">
        <v>369.5</v>
      </c>
      <c r="J1396">
        <v>2.8</v>
      </c>
      <c r="K1396">
        <v>62.7</v>
      </c>
    </row>
    <row r="1397" spans="1:11" x14ac:dyDescent="0.3">
      <c r="A1397" s="2">
        <v>45701</v>
      </c>
      <c r="B1397">
        <v>7</v>
      </c>
      <c r="C1397" t="s">
        <v>13</v>
      </c>
      <c r="D1397" t="s">
        <v>1171</v>
      </c>
      <c r="E1397" t="s">
        <v>1506</v>
      </c>
      <c r="F1397">
        <v>99.79</v>
      </c>
      <c r="G1397">
        <v>0.27</v>
      </c>
      <c r="H1397">
        <v>92.08</v>
      </c>
      <c r="I1397">
        <v>71</v>
      </c>
      <c r="J1397">
        <v>28.8</v>
      </c>
      <c r="K1397">
        <v>83.8</v>
      </c>
    </row>
    <row r="1398" spans="1:11" x14ac:dyDescent="0.3">
      <c r="A1398" s="2">
        <v>45701</v>
      </c>
      <c r="B1398">
        <v>7</v>
      </c>
      <c r="C1398" t="s">
        <v>13</v>
      </c>
      <c r="D1398" t="s">
        <v>1172</v>
      </c>
      <c r="E1398" t="s">
        <v>1505</v>
      </c>
      <c r="F1398">
        <v>96.55</v>
      </c>
      <c r="G1398">
        <v>0.57999999999999996</v>
      </c>
      <c r="H1398">
        <v>93.09</v>
      </c>
      <c r="I1398">
        <v>256.89999999999998</v>
      </c>
      <c r="J1398">
        <v>9.3000000000000007</v>
      </c>
      <c r="K1398">
        <v>36.9</v>
      </c>
    </row>
    <row r="1399" spans="1:11" x14ac:dyDescent="0.3">
      <c r="A1399" s="2">
        <v>45701</v>
      </c>
      <c r="B1399">
        <v>7</v>
      </c>
      <c r="C1399" t="s">
        <v>13</v>
      </c>
      <c r="D1399" t="s">
        <v>1173</v>
      </c>
      <c r="E1399" t="s">
        <v>1504</v>
      </c>
      <c r="F1399">
        <v>99.88</v>
      </c>
      <c r="G1399">
        <v>1.81</v>
      </c>
      <c r="H1399">
        <v>91.15</v>
      </c>
      <c r="I1399">
        <v>420.7</v>
      </c>
      <c r="J1399">
        <v>17.600000000000001</v>
      </c>
      <c r="K1399">
        <v>94.3</v>
      </c>
    </row>
    <row r="1400" spans="1:11" x14ac:dyDescent="0.3">
      <c r="A1400" s="2">
        <v>45701</v>
      </c>
      <c r="B1400">
        <v>7</v>
      </c>
      <c r="C1400" t="s">
        <v>13</v>
      </c>
      <c r="D1400" t="s">
        <v>1149</v>
      </c>
      <c r="E1400" t="s">
        <v>1504</v>
      </c>
      <c r="F1400">
        <v>97.65</v>
      </c>
      <c r="G1400">
        <v>0.71</v>
      </c>
      <c r="H1400">
        <v>90.68</v>
      </c>
      <c r="I1400">
        <v>453</v>
      </c>
      <c r="J1400">
        <v>32.5</v>
      </c>
      <c r="K1400">
        <v>30.5</v>
      </c>
    </row>
    <row r="1401" spans="1:11" x14ac:dyDescent="0.3">
      <c r="A1401" s="2">
        <v>45701</v>
      </c>
      <c r="B1401">
        <v>7</v>
      </c>
      <c r="C1401" t="s">
        <v>13</v>
      </c>
      <c r="D1401" t="s">
        <v>1174</v>
      </c>
      <c r="E1401" t="s">
        <v>1504</v>
      </c>
      <c r="F1401">
        <v>97.97</v>
      </c>
      <c r="G1401">
        <v>1.32</v>
      </c>
      <c r="H1401">
        <v>94.46</v>
      </c>
      <c r="I1401">
        <v>58</v>
      </c>
      <c r="J1401">
        <v>14.7</v>
      </c>
      <c r="K1401">
        <v>33.799999999999997</v>
      </c>
    </row>
    <row r="1402" spans="1:11" x14ac:dyDescent="0.3">
      <c r="A1402" s="2">
        <v>45701</v>
      </c>
      <c r="B1402">
        <v>7</v>
      </c>
      <c r="C1402" t="s">
        <v>14</v>
      </c>
      <c r="D1402" t="s">
        <v>1175</v>
      </c>
      <c r="E1402" t="s">
        <v>1506</v>
      </c>
      <c r="F1402">
        <v>97.37</v>
      </c>
      <c r="G1402">
        <v>0.47</v>
      </c>
      <c r="H1402">
        <v>91.88</v>
      </c>
      <c r="I1402">
        <v>347.6</v>
      </c>
      <c r="J1402">
        <v>36.6</v>
      </c>
      <c r="K1402">
        <v>50.3</v>
      </c>
    </row>
    <row r="1403" spans="1:11" x14ac:dyDescent="0.3">
      <c r="A1403" s="2">
        <v>45701</v>
      </c>
      <c r="B1403">
        <v>7</v>
      </c>
      <c r="C1403" t="s">
        <v>14</v>
      </c>
      <c r="D1403" t="s">
        <v>1176</v>
      </c>
      <c r="E1403" t="s">
        <v>1505</v>
      </c>
      <c r="F1403">
        <v>99.81</v>
      </c>
      <c r="G1403">
        <v>0.15</v>
      </c>
      <c r="H1403">
        <v>92.76</v>
      </c>
      <c r="I1403">
        <v>349.8</v>
      </c>
      <c r="J1403">
        <v>35.9</v>
      </c>
      <c r="K1403">
        <v>39.200000000000003</v>
      </c>
    </row>
    <row r="1404" spans="1:11" x14ac:dyDescent="0.3">
      <c r="A1404" s="2">
        <v>45701</v>
      </c>
      <c r="B1404">
        <v>7</v>
      </c>
      <c r="C1404" t="s">
        <v>14</v>
      </c>
      <c r="D1404" t="s">
        <v>1177</v>
      </c>
      <c r="E1404" t="s">
        <v>1504</v>
      </c>
      <c r="F1404">
        <v>99.01</v>
      </c>
      <c r="G1404">
        <v>0.85</v>
      </c>
      <c r="H1404">
        <v>91.91</v>
      </c>
      <c r="I1404">
        <v>460.1</v>
      </c>
      <c r="J1404">
        <v>37.5</v>
      </c>
      <c r="K1404">
        <v>57.3</v>
      </c>
    </row>
    <row r="1405" spans="1:11" x14ac:dyDescent="0.3">
      <c r="A1405" s="2">
        <v>45701</v>
      </c>
      <c r="B1405">
        <v>7</v>
      </c>
      <c r="C1405" t="s">
        <v>14</v>
      </c>
      <c r="D1405" t="s">
        <v>1129</v>
      </c>
      <c r="E1405" t="s">
        <v>1505</v>
      </c>
      <c r="F1405">
        <v>98.07</v>
      </c>
      <c r="G1405">
        <v>1.82</v>
      </c>
      <c r="H1405">
        <v>98.66</v>
      </c>
      <c r="I1405">
        <v>344.1</v>
      </c>
      <c r="J1405">
        <v>33.9</v>
      </c>
      <c r="K1405">
        <v>59.4</v>
      </c>
    </row>
    <row r="1406" spans="1:11" x14ac:dyDescent="0.3">
      <c r="A1406" s="2">
        <v>45701</v>
      </c>
      <c r="B1406">
        <v>7</v>
      </c>
      <c r="C1406" t="s">
        <v>14</v>
      </c>
      <c r="D1406" t="s">
        <v>681</v>
      </c>
      <c r="E1406" t="s">
        <v>1505</v>
      </c>
      <c r="F1406">
        <v>97.9</v>
      </c>
      <c r="G1406">
        <v>1.27</v>
      </c>
      <c r="H1406">
        <v>93.65</v>
      </c>
      <c r="I1406">
        <v>187</v>
      </c>
      <c r="J1406">
        <v>27.9</v>
      </c>
      <c r="K1406">
        <v>83.6</v>
      </c>
    </row>
    <row r="1407" spans="1:11" x14ac:dyDescent="0.3">
      <c r="A1407" s="2">
        <v>45701</v>
      </c>
      <c r="B1407">
        <v>7</v>
      </c>
      <c r="C1407" t="s">
        <v>14</v>
      </c>
      <c r="D1407" t="s">
        <v>824</v>
      </c>
      <c r="E1407" t="s">
        <v>1505</v>
      </c>
      <c r="F1407">
        <v>98.78</v>
      </c>
      <c r="G1407">
        <v>1.53</v>
      </c>
      <c r="H1407">
        <v>92.39</v>
      </c>
      <c r="I1407">
        <v>307.3</v>
      </c>
      <c r="J1407">
        <v>36</v>
      </c>
      <c r="K1407">
        <v>55.6</v>
      </c>
    </row>
    <row r="1408" spans="1:11" x14ac:dyDescent="0.3">
      <c r="A1408" s="2">
        <v>45701</v>
      </c>
      <c r="B1408">
        <v>7</v>
      </c>
      <c r="C1408" t="s">
        <v>14</v>
      </c>
      <c r="D1408" t="s">
        <v>1178</v>
      </c>
      <c r="E1408" t="s">
        <v>1504</v>
      </c>
      <c r="F1408">
        <v>96.45</v>
      </c>
      <c r="G1408">
        <v>1.41</v>
      </c>
      <c r="H1408">
        <v>94.23</v>
      </c>
      <c r="I1408">
        <v>256.5</v>
      </c>
      <c r="J1408">
        <v>39.4</v>
      </c>
      <c r="K1408">
        <v>49.4</v>
      </c>
    </row>
    <row r="1409" spans="1:11" x14ac:dyDescent="0.3">
      <c r="A1409" s="2">
        <v>45701</v>
      </c>
      <c r="B1409">
        <v>7</v>
      </c>
      <c r="C1409" t="s">
        <v>14</v>
      </c>
      <c r="D1409" t="s">
        <v>1179</v>
      </c>
      <c r="E1409" t="s">
        <v>1504</v>
      </c>
      <c r="F1409">
        <v>99.22</v>
      </c>
      <c r="G1409">
        <v>1.18</v>
      </c>
      <c r="H1409">
        <v>93.44</v>
      </c>
      <c r="I1409">
        <v>470.6</v>
      </c>
      <c r="J1409">
        <v>18.399999999999999</v>
      </c>
      <c r="K1409">
        <v>60.4</v>
      </c>
    </row>
    <row r="1410" spans="1:11" x14ac:dyDescent="0.3">
      <c r="A1410" s="2">
        <v>45702</v>
      </c>
      <c r="B1410">
        <v>7</v>
      </c>
      <c r="C1410" t="s">
        <v>11</v>
      </c>
      <c r="D1410" t="s">
        <v>1180</v>
      </c>
      <c r="E1410" t="s">
        <v>1504</v>
      </c>
      <c r="F1410">
        <v>99.16</v>
      </c>
      <c r="G1410">
        <v>1.46</v>
      </c>
      <c r="H1410">
        <v>96.57</v>
      </c>
      <c r="I1410">
        <v>280.60000000000002</v>
      </c>
      <c r="J1410">
        <v>29.1</v>
      </c>
      <c r="K1410">
        <v>51.7</v>
      </c>
    </row>
    <row r="1411" spans="1:11" x14ac:dyDescent="0.3">
      <c r="A1411" s="2">
        <v>45702</v>
      </c>
      <c r="B1411">
        <v>7</v>
      </c>
      <c r="C1411" t="s">
        <v>11</v>
      </c>
      <c r="D1411" t="s">
        <v>495</v>
      </c>
      <c r="E1411" t="s">
        <v>1506</v>
      </c>
      <c r="F1411">
        <v>96.23</v>
      </c>
      <c r="G1411">
        <v>1.44</v>
      </c>
      <c r="H1411">
        <v>90.89</v>
      </c>
      <c r="I1411">
        <v>459</v>
      </c>
      <c r="J1411">
        <v>10.199999999999999</v>
      </c>
      <c r="K1411">
        <v>35.299999999999997</v>
      </c>
    </row>
    <row r="1412" spans="1:11" x14ac:dyDescent="0.3">
      <c r="A1412" s="2">
        <v>45702</v>
      </c>
      <c r="B1412">
        <v>7</v>
      </c>
      <c r="C1412" t="s">
        <v>11</v>
      </c>
      <c r="D1412" t="s">
        <v>1181</v>
      </c>
      <c r="E1412" t="s">
        <v>1505</v>
      </c>
      <c r="F1412">
        <v>98.74</v>
      </c>
      <c r="G1412">
        <v>0.93</v>
      </c>
      <c r="H1412">
        <v>96.35</v>
      </c>
      <c r="I1412">
        <v>305.39999999999998</v>
      </c>
      <c r="J1412">
        <v>38.1</v>
      </c>
      <c r="K1412">
        <v>64.8</v>
      </c>
    </row>
    <row r="1413" spans="1:11" x14ac:dyDescent="0.3">
      <c r="A1413" s="2">
        <v>45702</v>
      </c>
      <c r="B1413">
        <v>7</v>
      </c>
      <c r="C1413" t="s">
        <v>11</v>
      </c>
      <c r="D1413" t="s">
        <v>1182</v>
      </c>
      <c r="E1413" t="s">
        <v>1505</v>
      </c>
      <c r="F1413">
        <v>95.72</v>
      </c>
      <c r="G1413">
        <v>1.86</v>
      </c>
      <c r="H1413">
        <v>90.94</v>
      </c>
      <c r="I1413">
        <v>224.5</v>
      </c>
      <c r="J1413">
        <v>10.6</v>
      </c>
      <c r="K1413">
        <v>83.5</v>
      </c>
    </row>
    <row r="1414" spans="1:11" x14ac:dyDescent="0.3">
      <c r="A1414" s="2">
        <v>45702</v>
      </c>
      <c r="B1414">
        <v>7</v>
      </c>
      <c r="C1414" t="s">
        <v>11</v>
      </c>
      <c r="D1414" t="s">
        <v>1183</v>
      </c>
      <c r="E1414" t="s">
        <v>1505</v>
      </c>
      <c r="F1414">
        <v>98.63</v>
      </c>
      <c r="G1414">
        <v>0.23</v>
      </c>
      <c r="H1414">
        <v>98.6</v>
      </c>
      <c r="I1414">
        <v>136.9</v>
      </c>
      <c r="J1414">
        <v>35.5</v>
      </c>
      <c r="K1414">
        <v>80.7</v>
      </c>
    </row>
    <row r="1415" spans="1:11" x14ac:dyDescent="0.3">
      <c r="A1415" s="2">
        <v>45702</v>
      </c>
      <c r="B1415">
        <v>7</v>
      </c>
      <c r="C1415" t="s">
        <v>11</v>
      </c>
      <c r="D1415" t="s">
        <v>1184</v>
      </c>
      <c r="E1415" t="s">
        <v>1506</v>
      </c>
      <c r="F1415">
        <v>98.72</v>
      </c>
      <c r="G1415">
        <v>0.35</v>
      </c>
      <c r="H1415">
        <v>91.2</v>
      </c>
      <c r="I1415">
        <v>60.1</v>
      </c>
      <c r="J1415">
        <v>3.9</v>
      </c>
      <c r="K1415">
        <v>39.799999999999997</v>
      </c>
    </row>
    <row r="1416" spans="1:11" x14ac:dyDescent="0.3">
      <c r="A1416" s="2">
        <v>45702</v>
      </c>
      <c r="B1416">
        <v>7</v>
      </c>
      <c r="C1416" t="s">
        <v>11</v>
      </c>
      <c r="D1416" t="s">
        <v>1185</v>
      </c>
      <c r="E1416" t="s">
        <v>1506</v>
      </c>
      <c r="F1416">
        <v>97.95</v>
      </c>
      <c r="G1416">
        <v>1.29</v>
      </c>
      <c r="H1416">
        <v>94.84</v>
      </c>
      <c r="I1416">
        <v>348</v>
      </c>
      <c r="J1416">
        <v>6.4</v>
      </c>
      <c r="K1416">
        <v>61.6</v>
      </c>
    </row>
    <row r="1417" spans="1:11" x14ac:dyDescent="0.3">
      <c r="A1417" s="2">
        <v>45702</v>
      </c>
      <c r="B1417">
        <v>7</v>
      </c>
      <c r="C1417" t="s">
        <v>11</v>
      </c>
      <c r="D1417" t="s">
        <v>1186</v>
      </c>
      <c r="E1417" t="s">
        <v>1504</v>
      </c>
      <c r="F1417">
        <v>95.68</v>
      </c>
      <c r="G1417">
        <v>1.81</v>
      </c>
      <c r="H1417">
        <v>92.18</v>
      </c>
      <c r="I1417">
        <v>208.9</v>
      </c>
      <c r="J1417">
        <v>38.1</v>
      </c>
      <c r="K1417">
        <v>63.4</v>
      </c>
    </row>
    <row r="1418" spans="1:11" x14ac:dyDescent="0.3">
      <c r="A1418" s="2">
        <v>45702</v>
      </c>
      <c r="B1418">
        <v>7</v>
      </c>
      <c r="C1418" t="s">
        <v>12</v>
      </c>
      <c r="D1418" t="s">
        <v>1187</v>
      </c>
      <c r="E1418" t="s">
        <v>1504</v>
      </c>
      <c r="F1418">
        <v>96.65</v>
      </c>
      <c r="G1418">
        <v>0.28000000000000003</v>
      </c>
      <c r="H1418">
        <v>98.97</v>
      </c>
      <c r="I1418">
        <v>170.5</v>
      </c>
      <c r="J1418">
        <v>34.299999999999997</v>
      </c>
      <c r="K1418">
        <v>32.4</v>
      </c>
    </row>
    <row r="1419" spans="1:11" x14ac:dyDescent="0.3">
      <c r="A1419" s="2">
        <v>45702</v>
      </c>
      <c r="B1419">
        <v>7</v>
      </c>
      <c r="C1419" t="s">
        <v>12</v>
      </c>
      <c r="D1419" t="s">
        <v>1188</v>
      </c>
      <c r="E1419" t="s">
        <v>1504</v>
      </c>
      <c r="F1419">
        <v>99.9</v>
      </c>
      <c r="G1419">
        <v>1.1499999999999999</v>
      </c>
      <c r="H1419">
        <v>90.23</v>
      </c>
      <c r="I1419">
        <v>321.7</v>
      </c>
      <c r="J1419">
        <v>7.5</v>
      </c>
      <c r="K1419">
        <v>79.900000000000006</v>
      </c>
    </row>
    <row r="1420" spans="1:11" x14ac:dyDescent="0.3">
      <c r="A1420" s="2">
        <v>45702</v>
      </c>
      <c r="B1420">
        <v>7</v>
      </c>
      <c r="C1420" t="s">
        <v>12</v>
      </c>
      <c r="D1420" t="s">
        <v>533</v>
      </c>
      <c r="E1420" t="s">
        <v>1505</v>
      </c>
      <c r="F1420">
        <v>98.88</v>
      </c>
      <c r="G1420">
        <v>1.02</v>
      </c>
      <c r="H1420">
        <v>92.02</v>
      </c>
      <c r="I1420">
        <v>137.80000000000001</v>
      </c>
      <c r="J1420">
        <v>8.3000000000000007</v>
      </c>
      <c r="K1420">
        <v>78.3</v>
      </c>
    </row>
    <row r="1421" spans="1:11" x14ac:dyDescent="0.3">
      <c r="A1421" s="2">
        <v>45702</v>
      </c>
      <c r="B1421">
        <v>7</v>
      </c>
      <c r="C1421" t="s">
        <v>12</v>
      </c>
      <c r="D1421" t="s">
        <v>1189</v>
      </c>
      <c r="E1421" t="s">
        <v>1504</v>
      </c>
      <c r="F1421">
        <v>95.4</v>
      </c>
      <c r="G1421">
        <v>1.35</v>
      </c>
      <c r="H1421">
        <v>90.17</v>
      </c>
      <c r="I1421">
        <v>424.3</v>
      </c>
      <c r="J1421">
        <v>8.6</v>
      </c>
      <c r="K1421">
        <v>58.7</v>
      </c>
    </row>
    <row r="1422" spans="1:11" x14ac:dyDescent="0.3">
      <c r="A1422" s="2">
        <v>45702</v>
      </c>
      <c r="B1422">
        <v>7</v>
      </c>
      <c r="C1422" t="s">
        <v>12</v>
      </c>
      <c r="D1422" t="s">
        <v>1190</v>
      </c>
      <c r="E1422" t="s">
        <v>1505</v>
      </c>
      <c r="F1422">
        <v>98.03</v>
      </c>
      <c r="G1422">
        <v>1.1599999999999999</v>
      </c>
      <c r="H1422">
        <v>95.86</v>
      </c>
      <c r="I1422">
        <v>119.3</v>
      </c>
      <c r="J1422">
        <v>26.6</v>
      </c>
      <c r="K1422">
        <v>33.700000000000003</v>
      </c>
    </row>
    <row r="1423" spans="1:11" x14ac:dyDescent="0.3">
      <c r="A1423" s="2">
        <v>45702</v>
      </c>
      <c r="B1423">
        <v>7</v>
      </c>
      <c r="C1423" t="s">
        <v>12</v>
      </c>
      <c r="D1423" t="s">
        <v>1191</v>
      </c>
      <c r="E1423" t="s">
        <v>1505</v>
      </c>
      <c r="F1423">
        <v>95.23</v>
      </c>
      <c r="G1423">
        <v>0.45</v>
      </c>
      <c r="H1423">
        <v>98.41</v>
      </c>
      <c r="I1423">
        <v>489.6</v>
      </c>
      <c r="J1423">
        <v>30.1</v>
      </c>
      <c r="K1423">
        <v>38.9</v>
      </c>
    </row>
    <row r="1424" spans="1:11" x14ac:dyDescent="0.3">
      <c r="A1424" s="2">
        <v>45702</v>
      </c>
      <c r="B1424">
        <v>7</v>
      </c>
      <c r="C1424" t="s">
        <v>12</v>
      </c>
      <c r="D1424" t="s">
        <v>1192</v>
      </c>
      <c r="E1424" t="s">
        <v>1504</v>
      </c>
      <c r="F1424">
        <v>97.94</v>
      </c>
      <c r="G1424">
        <v>0.77</v>
      </c>
      <c r="H1424">
        <v>94.34</v>
      </c>
      <c r="I1424">
        <v>318.8</v>
      </c>
      <c r="J1424">
        <v>20</v>
      </c>
      <c r="K1424">
        <v>72.400000000000006</v>
      </c>
    </row>
    <row r="1425" spans="1:11" x14ac:dyDescent="0.3">
      <c r="A1425" s="2">
        <v>45702</v>
      </c>
      <c r="B1425">
        <v>7</v>
      </c>
      <c r="C1425" t="s">
        <v>12</v>
      </c>
      <c r="D1425" t="s">
        <v>1193</v>
      </c>
      <c r="E1425" t="s">
        <v>1506</v>
      </c>
      <c r="F1425">
        <v>99.44</v>
      </c>
      <c r="G1425">
        <v>0.61</v>
      </c>
      <c r="H1425">
        <v>96.01</v>
      </c>
      <c r="I1425">
        <v>412.9</v>
      </c>
      <c r="J1425">
        <v>8.1999999999999993</v>
      </c>
      <c r="K1425">
        <v>53.2</v>
      </c>
    </row>
    <row r="1426" spans="1:11" x14ac:dyDescent="0.3">
      <c r="A1426" s="2">
        <v>45702</v>
      </c>
      <c r="B1426">
        <v>7</v>
      </c>
      <c r="C1426" t="s">
        <v>13</v>
      </c>
      <c r="D1426" t="s">
        <v>1194</v>
      </c>
      <c r="E1426" t="s">
        <v>1504</v>
      </c>
      <c r="F1426">
        <v>97.51</v>
      </c>
      <c r="G1426">
        <v>1.84</v>
      </c>
      <c r="H1426">
        <v>96.36</v>
      </c>
      <c r="I1426">
        <v>375.1</v>
      </c>
      <c r="J1426">
        <v>5.2</v>
      </c>
      <c r="K1426">
        <v>36.5</v>
      </c>
    </row>
    <row r="1427" spans="1:11" x14ac:dyDescent="0.3">
      <c r="A1427" s="2">
        <v>45702</v>
      </c>
      <c r="B1427">
        <v>7</v>
      </c>
      <c r="C1427" t="s">
        <v>13</v>
      </c>
      <c r="D1427" t="s">
        <v>1195</v>
      </c>
      <c r="E1427" t="s">
        <v>1504</v>
      </c>
      <c r="F1427">
        <v>99.31</v>
      </c>
      <c r="G1427">
        <v>1.07</v>
      </c>
      <c r="H1427">
        <v>93.9</v>
      </c>
      <c r="I1427">
        <v>219.6</v>
      </c>
      <c r="J1427">
        <v>28.9</v>
      </c>
      <c r="K1427">
        <v>70.400000000000006</v>
      </c>
    </row>
    <row r="1428" spans="1:11" x14ac:dyDescent="0.3">
      <c r="A1428" s="2">
        <v>45702</v>
      </c>
      <c r="B1428">
        <v>7</v>
      </c>
      <c r="C1428" t="s">
        <v>13</v>
      </c>
      <c r="D1428" t="s">
        <v>1196</v>
      </c>
      <c r="E1428" t="s">
        <v>1505</v>
      </c>
      <c r="F1428">
        <v>97.04</v>
      </c>
      <c r="G1428">
        <v>0.76</v>
      </c>
      <c r="H1428">
        <v>96.87</v>
      </c>
      <c r="I1428">
        <v>93.6</v>
      </c>
      <c r="J1428">
        <v>15.3</v>
      </c>
      <c r="K1428">
        <v>82.8</v>
      </c>
    </row>
    <row r="1429" spans="1:11" x14ac:dyDescent="0.3">
      <c r="A1429" s="2">
        <v>45702</v>
      </c>
      <c r="B1429">
        <v>7</v>
      </c>
      <c r="C1429" t="s">
        <v>13</v>
      </c>
      <c r="D1429" t="s">
        <v>1197</v>
      </c>
      <c r="E1429" t="s">
        <v>1504</v>
      </c>
      <c r="F1429">
        <v>97.98</v>
      </c>
      <c r="G1429">
        <v>1.35</v>
      </c>
      <c r="H1429">
        <v>90.58</v>
      </c>
      <c r="I1429">
        <v>124.7</v>
      </c>
      <c r="J1429">
        <v>13.4</v>
      </c>
      <c r="K1429">
        <v>60.5</v>
      </c>
    </row>
    <row r="1430" spans="1:11" x14ac:dyDescent="0.3">
      <c r="A1430" s="2">
        <v>45702</v>
      </c>
      <c r="B1430">
        <v>7</v>
      </c>
      <c r="C1430" t="s">
        <v>13</v>
      </c>
      <c r="D1430" t="s">
        <v>1198</v>
      </c>
      <c r="E1430" t="s">
        <v>1504</v>
      </c>
      <c r="F1430">
        <v>98.79</v>
      </c>
      <c r="G1430">
        <v>0.32</v>
      </c>
      <c r="H1430">
        <v>97.5</v>
      </c>
      <c r="I1430">
        <v>367.5</v>
      </c>
      <c r="J1430">
        <v>23.9</v>
      </c>
      <c r="K1430">
        <v>86.7</v>
      </c>
    </row>
    <row r="1431" spans="1:11" x14ac:dyDescent="0.3">
      <c r="A1431" s="2">
        <v>45702</v>
      </c>
      <c r="B1431">
        <v>7</v>
      </c>
      <c r="C1431" t="s">
        <v>13</v>
      </c>
      <c r="D1431" t="s">
        <v>162</v>
      </c>
      <c r="E1431" t="s">
        <v>1504</v>
      </c>
      <c r="F1431">
        <v>98.61</v>
      </c>
      <c r="G1431">
        <v>1.37</v>
      </c>
      <c r="H1431">
        <v>91.21</v>
      </c>
      <c r="I1431">
        <v>233.6</v>
      </c>
      <c r="J1431">
        <v>6.1</v>
      </c>
      <c r="K1431">
        <v>81.2</v>
      </c>
    </row>
    <row r="1432" spans="1:11" x14ac:dyDescent="0.3">
      <c r="A1432" s="2">
        <v>45702</v>
      </c>
      <c r="B1432">
        <v>7</v>
      </c>
      <c r="C1432" t="s">
        <v>13</v>
      </c>
      <c r="D1432" t="s">
        <v>1199</v>
      </c>
      <c r="E1432" t="s">
        <v>1504</v>
      </c>
      <c r="F1432">
        <v>95.13</v>
      </c>
      <c r="G1432">
        <v>1.86</v>
      </c>
      <c r="H1432">
        <v>97.67</v>
      </c>
      <c r="I1432">
        <v>285.89999999999998</v>
      </c>
      <c r="J1432">
        <v>10.7</v>
      </c>
      <c r="K1432">
        <v>29.1</v>
      </c>
    </row>
    <row r="1433" spans="1:11" x14ac:dyDescent="0.3">
      <c r="A1433" s="2">
        <v>45702</v>
      </c>
      <c r="B1433">
        <v>7</v>
      </c>
      <c r="C1433" t="s">
        <v>13</v>
      </c>
      <c r="D1433" t="s">
        <v>1200</v>
      </c>
      <c r="E1433" t="s">
        <v>1504</v>
      </c>
      <c r="F1433">
        <v>97.74</v>
      </c>
      <c r="G1433">
        <v>1.61</v>
      </c>
      <c r="H1433">
        <v>90.39</v>
      </c>
      <c r="I1433">
        <v>305.10000000000002</v>
      </c>
      <c r="J1433">
        <v>17.100000000000001</v>
      </c>
      <c r="K1433">
        <v>77.900000000000006</v>
      </c>
    </row>
    <row r="1434" spans="1:11" x14ac:dyDescent="0.3">
      <c r="A1434" s="2">
        <v>45702</v>
      </c>
      <c r="B1434">
        <v>7</v>
      </c>
      <c r="C1434" t="s">
        <v>14</v>
      </c>
      <c r="D1434" t="s">
        <v>1201</v>
      </c>
      <c r="E1434" t="s">
        <v>1504</v>
      </c>
      <c r="F1434">
        <v>97.36</v>
      </c>
      <c r="G1434">
        <v>1.75</v>
      </c>
      <c r="H1434">
        <v>92.62</v>
      </c>
      <c r="I1434">
        <v>108</v>
      </c>
      <c r="J1434">
        <v>34.5</v>
      </c>
      <c r="K1434">
        <v>64.099999999999994</v>
      </c>
    </row>
    <row r="1435" spans="1:11" x14ac:dyDescent="0.3">
      <c r="A1435" s="2">
        <v>45702</v>
      </c>
      <c r="B1435">
        <v>7</v>
      </c>
      <c r="C1435" t="s">
        <v>14</v>
      </c>
      <c r="D1435" t="s">
        <v>1202</v>
      </c>
      <c r="E1435" t="s">
        <v>1504</v>
      </c>
      <c r="F1435">
        <v>99.9</v>
      </c>
      <c r="G1435">
        <v>1.45</v>
      </c>
      <c r="H1435">
        <v>94.44</v>
      </c>
      <c r="I1435">
        <v>435.8</v>
      </c>
      <c r="J1435">
        <v>6</v>
      </c>
      <c r="K1435">
        <v>53.7</v>
      </c>
    </row>
    <row r="1436" spans="1:11" x14ac:dyDescent="0.3">
      <c r="A1436" s="2">
        <v>45702</v>
      </c>
      <c r="B1436">
        <v>7</v>
      </c>
      <c r="C1436" t="s">
        <v>14</v>
      </c>
      <c r="D1436" t="s">
        <v>370</v>
      </c>
      <c r="E1436" t="s">
        <v>1506</v>
      </c>
      <c r="F1436">
        <v>98.82</v>
      </c>
      <c r="G1436">
        <v>1.07</v>
      </c>
      <c r="H1436">
        <v>95.01</v>
      </c>
      <c r="I1436">
        <v>235.1</v>
      </c>
      <c r="J1436">
        <v>19.5</v>
      </c>
      <c r="K1436">
        <v>28.7</v>
      </c>
    </row>
    <row r="1437" spans="1:11" x14ac:dyDescent="0.3">
      <c r="A1437" s="2">
        <v>45702</v>
      </c>
      <c r="B1437">
        <v>7</v>
      </c>
      <c r="C1437" t="s">
        <v>14</v>
      </c>
      <c r="D1437" t="s">
        <v>135</v>
      </c>
      <c r="E1437" t="s">
        <v>1505</v>
      </c>
      <c r="F1437">
        <v>99.08</v>
      </c>
      <c r="G1437">
        <v>0.47</v>
      </c>
      <c r="H1437">
        <v>91.85</v>
      </c>
      <c r="I1437">
        <v>340.6</v>
      </c>
      <c r="J1437">
        <v>34.1</v>
      </c>
      <c r="K1437">
        <v>55.4</v>
      </c>
    </row>
    <row r="1438" spans="1:11" x14ac:dyDescent="0.3">
      <c r="A1438" s="2">
        <v>45702</v>
      </c>
      <c r="B1438">
        <v>7</v>
      </c>
      <c r="C1438" t="s">
        <v>14</v>
      </c>
      <c r="D1438" t="s">
        <v>1203</v>
      </c>
      <c r="E1438" t="s">
        <v>1504</v>
      </c>
      <c r="F1438">
        <v>97.93</v>
      </c>
      <c r="G1438">
        <v>0.63</v>
      </c>
      <c r="H1438">
        <v>98.19</v>
      </c>
      <c r="I1438">
        <v>186.8</v>
      </c>
      <c r="J1438">
        <v>19.100000000000001</v>
      </c>
      <c r="K1438">
        <v>60.8</v>
      </c>
    </row>
    <row r="1439" spans="1:11" x14ac:dyDescent="0.3">
      <c r="A1439" s="2">
        <v>45702</v>
      </c>
      <c r="B1439">
        <v>7</v>
      </c>
      <c r="C1439" t="s">
        <v>14</v>
      </c>
      <c r="D1439" t="s">
        <v>1204</v>
      </c>
      <c r="E1439" t="s">
        <v>1506</v>
      </c>
      <c r="F1439">
        <v>97.18</v>
      </c>
      <c r="G1439">
        <v>1.1599999999999999</v>
      </c>
      <c r="H1439">
        <v>93.65</v>
      </c>
      <c r="I1439">
        <v>144.80000000000001</v>
      </c>
      <c r="J1439">
        <v>24.5</v>
      </c>
      <c r="K1439">
        <v>76.7</v>
      </c>
    </row>
    <row r="1440" spans="1:11" x14ac:dyDescent="0.3">
      <c r="A1440" s="2">
        <v>45702</v>
      </c>
      <c r="B1440">
        <v>7</v>
      </c>
      <c r="C1440" t="s">
        <v>14</v>
      </c>
      <c r="D1440" t="s">
        <v>1205</v>
      </c>
      <c r="E1440" t="s">
        <v>1505</v>
      </c>
      <c r="F1440">
        <v>99.1</v>
      </c>
      <c r="G1440">
        <v>0.25</v>
      </c>
      <c r="H1440">
        <v>97.7</v>
      </c>
      <c r="I1440">
        <v>91.4</v>
      </c>
      <c r="J1440">
        <v>33.700000000000003</v>
      </c>
      <c r="K1440">
        <v>47.1</v>
      </c>
    </row>
    <row r="1441" spans="1:11" x14ac:dyDescent="0.3">
      <c r="A1441" s="2">
        <v>45702</v>
      </c>
      <c r="B1441">
        <v>7</v>
      </c>
      <c r="C1441" t="s">
        <v>14</v>
      </c>
      <c r="D1441" t="s">
        <v>1206</v>
      </c>
      <c r="E1441" t="s">
        <v>1506</v>
      </c>
      <c r="F1441">
        <v>95.33</v>
      </c>
      <c r="G1441">
        <v>0.51</v>
      </c>
      <c r="H1441">
        <v>91.15</v>
      </c>
      <c r="I1441">
        <v>190.6</v>
      </c>
      <c r="J1441">
        <v>21.5</v>
      </c>
      <c r="K1441">
        <v>64.2</v>
      </c>
    </row>
    <row r="1442" spans="1:11" x14ac:dyDescent="0.3">
      <c r="A1442" s="2">
        <v>45703</v>
      </c>
      <c r="B1442">
        <v>7</v>
      </c>
      <c r="C1442" t="s">
        <v>11</v>
      </c>
      <c r="D1442" t="s">
        <v>1075</v>
      </c>
      <c r="E1442" t="s">
        <v>1504</v>
      </c>
      <c r="F1442">
        <v>98.04</v>
      </c>
      <c r="G1442">
        <v>0.88</v>
      </c>
      <c r="H1442">
        <v>94.26</v>
      </c>
      <c r="I1442">
        <v>236.5</v>
      </c>
      <c r="J1442">
        <v>34</v>
      </c>
      <c r="K1442">
        <v>37.299999999999997</v>
      </c>
    </row>
    <row r="1443" spans="1:11" x14ac:dyDescent="0.3">
      <c r="A1443" s="2">
        <v>45703</v>
      </c>
      <c r="B1443">
        <v>7</v>
      </c>
      <c r="C1443" t="s">
        <v>11</v>
      </c>
      <c r="D1443" t="s">
        <v>353</v>
      </c>
      <c r="E1443" t="s">
        <v>1505</v>
      </c>
      <c r="F1443">
        <v>99.03</v>
      </c>
      <c r="G1443">
        <v>0.66</v>
      </c>
      <c r="H1443">
        <v>92.29</v>
      </c>
      <c r="I1443">
        <v>329</v>
      </c>
      <c r="J1443">
        <v>22.4</v>
      </c>
      <c r="K1443">
        <v>24.5</v>
      </c>
    </row>
    <row r="1444" spans="1:11" x14ac:dyDescent="0.3">
      <c r="A1444" s="2">
        <v>45703</v>
      </c>
      <c r="B1444">
        <v>7</v>
      </c>
      <c r="C1444" t="s">
        <v>11</v>
      </c>
      <c r="D1444" t="s">
        <v>1207</v>
      </c>
      <c r="E1444" t="s">
        <v>1504</v>
      </c>
      <c r="F1444">
        <v>96.37</v>
      </c>
      <c r="G1444">
        <v>1.46</v>
      </c>
      <c r="H1444">
        <v>95.35</v>
      </c>
      <c r="I1444">
        <v>196.2</v>
      </c>
      <c r="J1444">
        <v>3</v>
      </c>
      <c r="K1444">
        <v>76.3</v>
      </c>
    </row>
    <row r="1445" spans="1:11" x14ac:dyDescent="0.3">
      <c r="A1445" s="2">
        <v>45703</v>
      </c>
      <c r="B1445">
        <v>7</v>
      </c>
      <c r="C1445" t="s">
        <v>11</v>
      </c>
      <c r="D1445" t="s">
        <v>1208</v>
      </c>
      <c r="E1445" t="s">
        <v>1506</v>
      </c>
      <c r="F1445">
        <v>99.62</v>
      </c>
      <c r="G1445">
        <v>1.63</v>
      </c>
      <c r="H1445">
        <v>92.07</v>
      </c>
      <c r="I1445">
        <v>165.2</v>
      </c>
      <c r="J1445">
        <v>3.2</v>
      </c>
      <c r="K1445">
        <v>42.3</v>
      </c>
    </row>
    <row r="1446" spans="1:11" x14ac:dyDescent="0.3">
      <c r="A1446" s="2">
        <v>45703</v>
      </c>
      <c r="B1446">
        <v>7</v>
      </c>
      <c r="C1446" t="s">
        <v>11</v>
      </c>
      <c r="D1446" t="s">
        <v>1209</v>
      </c>
      <c r="E1446" t="s">
        <v>1504</v>
      </c>
      <c r="F1446">
        <v>97.17</v>
      </c>
      <c r="G1446">
        <v>0.46</v>
      </c>
      <c r="H1446">
        <v>98.14</v>
      </c>
      <c r="I1446">
        <v>139.1</v>
      </c>
      <c r="J1446">
        <v>3</v>
      </c>
      <c r="K1446">
        <v>21.5</v>
      </c>
    </row>
    <row r="1447" spans="1:11" x14ac:dyDescent="0.3">
      <c r="A1447" s="2">
        <v>45703</v>
      </c>
      <c r="B1447">
        <v>7</v>
      </c>
      <c r="C1447" t="s">
        <v>11</v>
      </c>
      <c r="D1447" t="s">
        <v>1210</v>
      </c>
      <c r="E1447" t="s">
        <v>1505</v>
      </c>
      <c r="F1447">
        <v>96.62</v>
      </c>
      <c r="G1447">
        <v>1.94</v>
      </c>
      <c r="H1447">
        <v>98.21</v>
      </c>
      <c r="I1447">
        <v>477.1</v>
      </c>
      <c r="J1447">
        <v>33.4</v>
      </c>
      <c r="K1447">
        <v>46.4</v>
      </c>
    </row>
    <row r="1448" spans="1:11" x14ac:dyDescent="0.3">
      <c r="A1448" s="2">
        <v>45703</v>
      </c>
      <c r="B1448">
        <v>7</v>
      </c>
      <c r="C1448" t="s">
        <v>11</v>
      </c>
      <c r="D1448" t="s">
        <v>1211</v>
      </c>
      <c r="E1448" t="s">
        <v>1505</v>
      </c>
      <c r="F1448">
        <v>100</v>
      </c>
      <c r="G1448">
        <v>0.43</v>
      </c>
      <c r="H1448">
        <v>96.94</v>
      </c>
      <c r="I1448">
        <v>150.5</v>
      </c>
      <c r="J1448">
        <v>5.0999999999999996</v>
      </c>
      <c r="K1448">
        <v>85.6</v>
      </c>
    </row>
    <row r="1449" spans="1:11" x14ac:dyDescent="0.3">
      <c r="A1449" s="2">
        <v>45703</v>
      </c>
      <c r="B1449">
        <v>7</v>
      </c>
      <c r="C1449" t="s">
        <v>11</v>
      </c>
      <c r="D1449" t="s">
        <v>1212</v>
      </c>
      <c r="E1449" t="s">
        <v>1504</v>
      </c>
      <c r="F1449">
        <v>95.81</v>
      </c>
      <c r="G1449">
        <v>0.87</v>
      </c>
      <c r="H1449">
        <v>97.48</v>
      </c>
      <c r="I1449">
        <v>347.5</v>
      </c>
      <c r="J1449">
        <v>17</v>
      </c>
      <c r="K1449">
        <v>75.8</v>
      </c>
    </row>
    <row r="1450" spans="1:11" x14ac:dyDescent="0.3">
      <c r="A1450" s="2">
        <v>45703</v>
      </c>
      <c r="B1450">
        <v>7</v>
      </c>
      <c r="C1450" t="s">
        <v>12</v>
      </c>
      <c r="D1450" t="s">
        <v>149</v>
      </c>
      <c r="E1450" t="s">
        <v>1505</v>
      </c>
      <c r="F1450">
        <v>99.46</v>
      </c>
      <c r="G1450">
        <v>0.42</v>
      </c>
      <c r="H1450">
        <v>91.35</v>
      </c>
      <c r="I1450">
        <v>309.60000000000002</v>
      </c>
      <c r="J1450">
        <v>27</v>
      </c>
      <c r="K1450">
        <v>34.6</v>
      </c>
    </row>
    <row r="1451" spans="1:11" x14ac:dyDescent="0.3">
      <c r="A1451" s="2">
        <v>45703</v>
      </c>
      <c r="B1451">
        <v>7</v>
      </c>
      <c r="C1451" t="s">
        <v>12</v>
      </c>
      <c r="D1451" t="s">
        <v>1213</v>
      </c>
      <c r="E1451" t="s">
        <v>1505</v>
      </c>
      <c r="F1451">
        <v>97.06</v>
      </c>
      <c r="G1451">
        <v>0.4</v>
      </c>
      <c r="H1451">
        <v>98.3</v>
      </c>
      <c r="I1451">
        <v>51.2</v>
      </c>
      <c r="J1451">
        <v>36</v>
      </c>
      <c r="K1451">
        <v>86.3</v>
      </c>
    </row>
    <row r="1452" spans="1:11" x14ac:dyDescent="0.3">
      <c r="A1452" s="2">
        <v>45703</v>
      </c>
      <c r="B1452">
        <v>7</v>
      </c>
      <c r="C1452" t="s">
        <v>12</v>
      </c>
      <c r="D1452" t="s">
        <v>211</v>
      </c>
      <c r="E1452" t="s">
        <v>1504</v>
      </c>
      <c r="F1452">
        <v>98.46</v>
      </c>
      <c r="G1452">
        <v>1.23</v>
      </c>
      <c r="H1452">
        <v>97.91</v>
      </c>
      <c r="I1452">
        <v>210.6</v>
      </c>
      <c r="J1452">
        <v>13.4</v>
      </c>
      <c r="K1452">
        <v>36</v>
      </c>
    </row>
    <row r="1453" spans="1:11" x14ac:dyDescent="0.3">
      <c r="A1453" s="2">
        <v>45703</v>
      </c>
      <c r="B1453">
        <v>7</v>
      </c>
      <c r="C1453" t="s">
        <v>12</v>
      </c>
      <c r="D1453" t="s">
        <v>1214</v>
      </c>
      <c r="E1453" t="s">
        <v>1506</v>
      </c>
      <c r="F1453">
        <v>97.86</v>
      </c>
      <c r="G1453">
        <v>0.57999999999999996</v>
      </c>
      <c r="H1453">
        <v>97.21</v>
      </c>
      <c r="I1453">
        <v>81.599999999999994</v>
      </c>
      <c r="J1453">
        <v>28.2</v>
      </c>
      <c r="K1453">
        <v>33.1</v>
      </c>
    </row>
    <row r="1454" spans="1:11" x14ac:dyDescent="0.3">
      <c r="A1454" s="2">
        <v>45703</v>
      </c>
      <c r="B1454">
        <v>7</v>
      </c>
      <c r="C1454" t="s">
        <v>12</v>
      </c>
      <c r="D1454" t="s">
        <v>1215</v>
      </c>
      <c r="E1454" t="s">
        <v>1504</v>
      </c>
      <c r="F1454">
        <v>96.8</v>
      </c>
      <c r="G1454">
        <v>1.86</v>
      </c>
      <c r="H1454">
        <v>96.29</v>
      </c>
      <c r="I1454">
        <v>165.7</v>
      </c>
      <c r="J1454">
        <v>23.4</v>
      </c>
      <c r="K1454">
        <v>60</v>
      </c>
    </row>
    <row r="1455" spans="1:11" x14ac:dyDescent="0.3">
      <c r="A1455" s="2">
        <v>45703</v>
      </c>
      <c r="B1455">
        <v>7</v>
      </c>
      <c r="C1455" t="s">
        <v>12</v>
      </c>
      <c r="D1455" t="s">
        <v>720</v>
      </c>
      <c r="E1455" t="s">
        <v>1504</v>
      </c>
      <c r="F1455">
        <v>97.53</v>
      </c>
      <c r="G1455">
        <v>0.52</v>
      </c>
      <c r="H1455">
        <v>94.9</v>
      </c>
      <c r="I1455">
        <v>113.3</v>
      </c>
      <c r="J1455">
        <v>35</v>
      </c>
      <c r="K1455">
        <v>70.7</v>
      </c>
    </row>
    <row r="1456" spans="1:11" x14ac:dyDescent="0.3">
      <c r="A1456" s="2">
        <v>45703</v>
      </c>
      <c r="B1456">
        <v>7</v>
      </c>
      <c r="C1456" t="s">
        <v>12</v>
      </c>
      <c r="D1456" t="s">
        <v>1216</v>
      </c>
      <c r="E1456" t="s">
        <v>1505</v>
      </c>
      <c r="F1456">
        <v>97.56</v>
      </c>
      <c r="G1456">
        <v>1.38</v>
      </c>
      <c r="H1456">
        <v>98.64</v>
      </c>
      <c r="I1456">
        <v>164.2</v>
      </c>
      <c r="J1456">
        <v>35.200000000000003</v>
      </c>
      <c r="K1456">
        <v>89.3</v>
      </c>
    </row>
    <row r="1457" spans="1:11" x14ac:dyDescent="0.3">
      <c r="A1457" s="2">
        <v>45703</v>
      </c>
      <c r="B1457">
        <v>7</v>
      </c>
      <c r="C1457" t="s">
        <v>12</v>
      </c>
      <c r="D1457" t="s">
        <v>1217</v>
      </c>
      <c r="E1457" t="s">
        <v>1506</v>
      </c>
      <c r="F1457">
        <v>99.46</v>
      </c>
      <c r="G1457">
        <v>0.16</v>
      </c>
      <c r="H1457">
        <v>98.06</v>
      </c>
      <c r="I1457">
        <v>72.7</v>
      </c>
      <c r="J1457">
        <v>27.3</v>
      </c>
      <c r="K1457">
        <v>25.4</v>
      </c>
    </row>
    <row r="1458" spans="1:11" x14ac:dyDescent="0.3">
      <c r="A1458" s="2">
        <v>45703</v>
      </c>
      <c r="B1458">
        <v>7</v>
      </c>
      <c r="C1458" t="s">
        <v>13</v>
      </c>
      <c r="D1458" t="s">
        <v>1218</v>
      </c>
      <c r="E1458" t="s">
        <v>1506</v>
      </c>
      <c r="F1458">
        <v>99.21</v>
      </c>
      <c r="G1458">
        <v>0.99</v>
      </c>
      <c r="H1458">
        <v>90.84</v>
      </c>
      <c r="I1458">
        <v>368.1</v>
      </c>
      <c r="J1458">
        <v>20.6</v>
      </c>
      <c r="K1458">
        <v>34.299999999999997</v>
      </c>
    </row>
    <row r="1459" spans="1:11" x14ac:dyDescent="0.3">
      <c r="A1459" s="2">
        <v>45703</v>
      </c>
      <c r="B1459">
        <v>7</v>
      </c>
      <c r="C1459" t="s">
        <v>13</v>
      </c>
      <c r="D1459" t="s">
        <v>670</v>
      </c>
      <c r="E1459" t="s">
        <v>1505</v>
      </c>
      <c r="F1459">
        <v>98.64</v>
      </c>
      <c r="G1459">
        <v>1.62</v>
      </c>
      <c r="H1459">
        <v>98.51</v>
      </c>
      <c r="I1459">
        <v>323.8</v>
      </c>
      <c r="J1459">
        <v>11.7</v>
      </c>
      <c r="K1459">
        <v>89.3</v>
      </c>
    </row>
    <row r="1460" spans="1:11" x14ac:dyDescent="0.3">
      <c r="A1460" s="2">
        <v>45703</v>
      </c>
      <c r="B1460">
        <v>7</v>
      </c>
      <c r="C1460" t="s">
        <v>13</v>
      </c>
      <c r="D1460" t="s">
        <v>966</v>
      </c>
      <c r="E1460" t="s">
        <v>1504</v>
      </c>
      <c r="F1460">
        <v>98.48</v>
      </c>
      <c r="G1460">
        <v>1.86</v>
      </c>
      <c r="H1460">
        <v>96.41</v>
      </c>
      <c r="I1460">
        <v>215.8</v>
      </c>
      <c r="J1460">
        <v>29.1</v>
      </c>
      <c r="K1460">
        <v>23</v>
      </c>
    </row>
    <row r="1461" spans="1:11" x14ac:dyDescent="0.3">
      <c r="A1461" s="2">
        <v>45703</v>
      </c>
      <c r="B1461">
        <v>7</v>
      </c>
      <c r="C1461" t="s">
        <v>13</v>
      </c>
      <c r="D1461" t="s">
        <v>1219</v>
      </c>
      <c r="E1461" t="s">
        <v>1504</v>
      </c>
      <c r="F1461">
        <v>95.84</v>
      </c>
      <c r="G1461">
        <v>1.56</v>
      </c>
      <c r="H1461">
        <v>96.75</v>
      </c>
      <c r="I1461">
        <v>292.7</v>
      </c>
      <c r="J1461">
        <v>34.9</v>
      </c>
      <c r="K1461">
        <v>29.9</v>
      </c>
    </row>
    <row r="1462" spans="1:11" x14ac:dyDescent="0.3">
      <c r="A1462" s="2">
        <v>45703</v>
      </c>
      <c r="B1462">
        <v>7</v>
      </c>
      <c r="C1462" t="s">
        <v>13</v>
      </c>
      <c r="D1462" t="s">
        <v>948</v>
      </c>
      <c r="E1462" t="s">
        <v>1505</v>
      </c>
      <c r="F1462">
        <v>97.11</v>
      </c>
      <c r="G1462">
        <v>0.57999999999999996</v>
      </c>
      <c r="H1462">
        <v>93.35</v>
      </c>
      <c r="I1462">
        <v>98.7</v>
      </c>
      <c r="J1462">
        <v>11.6</v>
      </c>
      <c r="K1462">
        <v>40.4</v>
      </c>
    </row>
    <row r="1463" spans="1:11" x14ac:dyDescent="0.3">
      <c r="A1463" s="2">
        <v>45703</v>
      </c>
      <c r="B1463">
        <v>7</v>
      </c>
      <c r="C1463" t="s">
        <v>13</v>
      </c>
      <c r="D1463" t="s">
        <v>1220</v>
      </c>
      <c r="E1463" t="s">
        <v>1504</v>
      </c>
      <c r="F1463">
        <v>95.17</v>
      </c>
      <c r="G1463">
        <v>0.27</v>
      </c>
      <c r="H1463">
        <v>90.44</v>
      </c>
      <c r="I1463">
        <v>200.6</v>
      </c>
      <c r="J1463">
        <v>21.4</v>
      </c>
      <c r="K1463">
        <v>59.9</v>
      </c>
    </row>
    <row r="1464" spans="1:11" x14ac:dyDescent="0.3">
      <c r="A1464" s="2">
        <v>45703</v>
      </c>
      <c r="B1464">
        <v>7</v>
      </c>
      <c r="C1464" t="s">
        <v>13</v>
      </c>
      <c r="D1464" t="s">
        <v>1221</v>
      </c>
      <c r="E1464" t="s">
        <v>1505</v>
      </c>
      <c r="F1464">
        <v>99.83</v>
      </c>
      <c r="G1464">
        <v>1.93</v>
      </c>
      <c r="H1464">
        <v>93.99</v>
      </c>
      <c r="I1464">
        <v>407.8</v>
      </c>
      <c r="J1464">
        <v>2.5</v>
      </c>
      <c r="K1464">
        <v>61.1</v>
      </c>
    </row>
    <row r="1465" spans="1:11" x14ac:dyDescent="0.3">
      <c r="A1465" s="2">
        <v>45703</v>
      </c>
      <c r="B1465">
        <v>7</v>
      </c>
      <c r="C1465" t="s">
        <v>13</v>
      </c>
      <c r="D1465" t="s">
        <v>1222</v>
      </c>
      <c r="E1465" t="s">
        <v>1506</v>
      </c>
      <c r="F1465">
        <v>99.1</v>
      </c>
      <c r="G1465">
        <v>1.99</v>
      </c>
      <c r="H1465">
        <v>92.97</v>
      </c>
      <c r="I1465">
        <v>221.7</v>
      </c>
      <c r="J1465">
        <v>25.5</v>
      </c>
      <c r="K1465">
        <v>73.900000000000006</v>
      </c>
    </row>
    <row r="1466" spans="1:11" x14ac:dyDescent="0.3">
      <c r="A1466" s="2">
        <v>45703</v>
      </c>
      <c r="B1466">
        <v>7</v>
      </c>
      <c r="C1466" t="s">
        <v>14</v>
      </c>
      <c r="D1466" t="s">
        <v>1223</v>
      </c>
      <c r="E1466" t="s">
        <v>1505</v>
      </c>
      <c r="F1466">
        <v>98.85</v>
      </c>
      <c r="G1466">
        <v>0.3</v>
      </c>
      <c r="H1466">
        <v>96.92</v>
      </c>
      <c r="I1466">
        <v>359.9</v>
      </c>
      <c r="J1466">
        <v>30.2</v>
      </c>
      <c r="K1466">
        <v>75.099999999999994</v>
      </c>
    </row>
    <row r="1467" spans="1:11" x14ac:dyDescent="0.3">
      <c r="A1467" s="2">
        <v>45703</v>
      </c>
      <c r="B1467">
        <v>7</v>
      </c>
      <c r="C1467" t="s">
        <v>14</v>
      </c>
      <c r="D1467" t="s">
        <v>1224</v>
      </c>
      <c r="E1467" t="s">
        <v>1505</v>
      </c>
      <c r="F1467">
        <v>97.35</v>
      </c>
      <c r="G1467">
        <v>0.7</v>
      </c>
      <c r="H1467">
        <v>96.3</v>
      </c>
      <c r="I1467">
        <v>421.8</v>
      </c>
      <c r="J1467">
        <v>29.8</v>
      </c>
      <c r="K1467">
        <v>94.2</v>
      </c>
    </row>
    <row r="1468" spans="1:11" x14ac:dyDescent="0.3">
      <c r="A1468" s="2">
        <v>45703</v>
      </c>
      <c r="B1468">
        <v>7</v>
      </c>
      <c r="C1468" t="s">
        <v>14</v>
      </c>
      <c r="D1468" t="s">
        <v>1225</v>
      </c>
      <c r="E1468" t="s">
        <v>1506</v>
      </c>
      <c r="F1468">
        <v>95.23</v>
      </c>
      <c r="G1468">
        <v>0.77</v>
      </c>
      <c r="H1468">
        <v>98.72</v>
      </c>
      <c r="I1468">
        <v>193.4</v>
      </c>
      <c r="J1468">
        <v>17.600000000000001</v>
      </c>
      <c r="K1468">
        <v>67.599999999999994</v>
      </c>
    </row>
    <row r="1469" spans="1:11" x14ac:dyDescent="0.3">
      <c r="A1469" s="2">
        <v>45703</v>
      </c>
      <c r="B1469">
        <v>7</v>
      </c>
      <c r="C1469" t="s">
        <v>14</v>
      </c>
      <c r="D1469" t="s">
        <v>1226</v>
      </c>
      <c r="E1469" t="s">
        <v>1505</v>
      </c>
      <c r="F1469">
        <v>98.28</v>
      </c>
      <c r="G1469">
        <v>1.32</v>
      </c>
      <c r="H1469">
        <v>91.89</v>
      </c>
      <c r="I1469">
        <v>63.7</v>
      </c>
      <c r="J1469">
        <v>18.5</v>
      </c>
      <c r="K1469">
        <v>62.7</v>
      </c>
    </row>
    <row r="1470" spans="1:11" x14ac:dyDescent="0.3">
      <c r="A1470" s="2">
        <v>45703</v>
      </c>
      <c r="B1470">
        <v>7</v>
      </c>
      <c r="C1470" t="s">
        <v>14</v>
      </c>
      <c r="D1470" t="s">
        <v>1227</v>
      </c>
      <c r="E1470" t="s">
        <v>1504</v>
      </c>
      <c r="F1470">
        <v>97.02</v>
      </c>
      <c r="G1470">
        <v>1.88</v>
      </c>
      <c r="H1470">
        <v>98.55</v>
      </c>
      <c r="I1470">
        <v>101.7</v>
      </c>
      <c r="J1470">
        <v>38.299999999999997</v>
      </c>
      <c r="K1470">
        <v>47.6</v>
      </c>
    </row>
    <row r="1471" spans="1:11" x14ac:dyDescent="0.3">
      <c r="A1471" s="2">
        <v>45703</v>
      </c>
      <c r="B1471">
        <v>7</v>
      </c>
      <c r="C1471" t="s">
        <v>14</v>
      </c>
      <c r="D1471" t="s">
        <v>1228</v>
      </c>
      <c r="E1471" t="s">
        <v>1504</v>
      </c>
      <c r="F1471">
        <v>95.09</v>
      </c>
      <c r="G1471">
        <v>1.47</v>
      </c>
      <c r="H1471">
        <v>97.52</v>
      </c>
      <c r="I1471">
        <v>229.6</v>
      </c>
      <c r="J1471">
        <v>19</v>
      </c>
      <c r="K1471">
        <v>83.8</v>
      </c>
    </row>
    <row r="1472" spans="1:11" x14ac:dyDescent="0.3">
      <c r="A1472" s="2">
        <v>45703</v>
      </c>
      <c r="B1472">
        <v>7</v>
      </c>
      <c r="C1472" t="s">
        <v>14</v>
      </c>
      <c r="D1472" t="s">
        <v>852</v>
      </c>
      <c r="E1472" t="s">
        <v>1504</v>
      </c>
      <c r="F1472">
        <v>98.71</v>
      </c>
      <c r="G1472">
        <v>1.9</v>
      </c>
      <c r="H1472">
        <v>98.46</v>
      </c>
      <c r="I1472">
        <v>222</v>
      </c>
      <c r="J1472">
        <v>19</v>
      </c>
      <c r="K1472">
        <v>39.200000000000003</v>
      </c>
    </row>
    <row r="1473" spans="1:11" x14ac:dyDescent="0.3">
      <c r="A1473" s="2">
        <v>45703</v>
      </c>
      <c r="B1473">
        <v>7</v>
      </c>
      <c r="C1473" t="s">
        <v>14</v>
      </c>
      <c r="D1473" t="s">
        <v>1229</v>
      </c>
      <c r="E1473" t="s">
        <v>1504</v>
      </c>
      <c r="F1473">
        <v>99.93</v>
      </c>
      <c r="G1473">
        <v>1.56</v>
      </c>
      <c r="H1473">
        <v>98.48</v>
      </c>
      <c r="I1473">
        <v>147.30000000000001</v>
      </c>
      <c r="J1473">
        <v>31.3</v>
      </c>
      <c r="K1473">
        <v>21.5</v>
      </c>
    </row>
    <row r="1474" spans="1:11" x14ac:dyDescent="0.3">
      <c r="A1474" s="2">
        <v>45704</v>
      </c>
      <c r="B1474">
        <v>7</v>
      </c>
      <c r="C1474" t="s">
        <v>11</v>
      </c>
      <c r="D1474" t="s">
        <v>552</v>
      </c>
      <c r="E1474" t="s">
        <v>1506</v>
      </c>
      <c r="F1474">
        <v>95.8</v>
      </c>
      <c r="G1474">
        <v>0.13</v>
      </c>
      <c r="H1474">
        <v>97.04</v>
      </c>
      <c r="I1474">
        <v>415.5</v>
      </c>
      <c r="J1474">
        <v>8.1999999999999993</v>
      </c>
      <c r="K1474">
        <v>75.5</v>
      </c>
    </row>
    <row r="1475" spans="1:11" x14ac:dyDescent="0.3">
      <c r="A1475" s="2">
        <v>45704</v>
      </c>
      <c r="B1475">
        <v>7</v>
      </c>
      <c r="C1475" t="s">
        <v>11</v>
      </c>
      <c r="D1475" t="s">
        <v>1005</v>
      </c>
      <c r="E1475" t="s">
        <v>1505</v>
      </c>
      <c r="F1475">
        <v>99.16</v>
      </c>
      <c r="G1475">
        <v>0.69</v>
      </c>
      <c r="H1475">
        <v>98.49</v>
      </c>
      <c r="I1475">
        <v>130.80000000000001</v>
      </c>
      <c r="J1475">
        <v>27.2</v>
      </c>
      <c r="K1475">
        <v>70.400000000000006</v>
      </c>
    </row>
    <row r="1476" spans="1:11" x14ac:dyDescent="0.3">
      <c r="A1476" s="2">
        <v>45704</v>
      </c>
      <c r="B1476">
        <v>7</v>
      </c>
      <c r="C1476" t="s">
        <v>11</v>
      </c>
      <c r="D1476" t="s">
        <v>609</v>
      </c>
      <c r="E1476" t="s">
        <v>1504</v>
      </c>
      <c r="F1476">
        <v>99.51</v>
      </c>
      <c r="G1476">
        <v>0.12</v>
      </c>
      <c r="H1476">
        <v>94.49</v>
      </c>
      <c r="I1476">
        <v>207.5</v>
      </c>
      <c r="J1476">
        <v>24.1</v>
      </c>
      <c r="K1476">
        <v>36.9</v>
      </c>
    </row>
    <row r="1477" spans="1:11" x14ac:dyDescent="0.3">
      <c r="A1477" s="2">
        <v>45704</v>
      </c>
      <c r="B1477">
        <v>7</v>
      </c>
      <c r="C1477" t="s">
        <v>11</v>
      </c>
      <c r="D1477" t="s">
        <v>1230</v>
      </c>
      <c r="E1477" t="s">
        <v>1505</v>
      </c>
      <c r="F1477">
        <v>95.43</v>
      </c>
      <c r="G1477">
        <v>1.7</v>
      </c>
      <c r="H1477">
        <v>96.46</v>
      </c>
      <c r="I1477">
        <v>474.6</v>
      </c>
      <c r="J1477">
        <v>28.4</v>
      </c>
      <c r="K1477">
        <v>90.5</v>
      </c>
    </row>
    <row r="1478" spans="1:11" x14ac:dyDescent="0.3">
      <c r="A1478" s="2">
        <v>45704</v>
      </c>
      <c r="B1478">
        <v>7</v>
      </c>
      <c r="C1478" t="s">
        <v>11</v>
      </c>
      <c r="D1478" t="s">
        <v>1231</v>
      </c>
      <c r="E1478" t="s">
        <v>1505</v>
      </c>
      <c r="F1478">
        <v>96.4</v>
      </c>
      <c r="G1478">
        <v>0.62</v>
      </c>
      <c r="H1478">
        <v>91.57</v>
      </c>
      <c r="I1478">
        <v>196.4</v>
      </c>
      <c r="J1478">
        <v>9.6</v>
      </c>
      <c r="K1478">
        <v>67.5</v>
      </c>
    </row>
    <row r="1479" spans="1:11" x14ac:dyDescent="0.3">
      <c r="A1479" s="2">
        <v>45704</v>
      </c>
      <c r="B1479">
        <v>7</v>
      </c>
      <c r="C1479" t="s">
        <v>11</v>
      </c>
      <c r="D1479" t="s">
        <v>1232</v>
      </c>
      <c r="E1479" t="s">
        <v>1505</v>
      </c>
      <c r="F1479">
        <v>96.63</v>
      </c>
      <c r="G1479">
        <v>0.55000000000000004</v>
      </c>
      <c r="H1479">
        <v>94.82</v>
      </c>
      <c r="I1479">
        <v>463.5</v>
      </c>
      <c r="J1479">
        <v>28.1</v>
      </c>
      <c r="K1479">
        <v>75.8</v>
      </c>
    </row>
    <row r="1480" spans="1:11" x14ac:dyDescent="0.3">
      <c r="A1480" s="2">
        <v>45704</v>
      </c>
      <c r="B1480">
        <v>7</v>
      </c>
      <c r="C1480" t="s">
        <v>11</v>
      </c>
      <c r="D1480" t="s">
        <v>1233</v>
      </c>
      <c r="E1480" t="s">
        <v>1506</v>
      </c>
      <c r="F1480">
        <v>96.03</v>
      </c>
      <c r="G1480">
        <v>1.28</v>
      </c>
      <c r="H1480">
        <v>91.15</v>
      </c>
      <c r="I1480">
        <v>169.3</v>
      </c>
      <c r="J1480">
        <v>33.700000000000003</v>
      </c>
      <c r="K1480">
        <v>44.5</v>
      </c>
    </row>
    <row r="1481" spans="1:11" x14ac:dyDescent="0.3">
      <c r="A1481" s="2">
        <v>45704</v>
      </c>
      <c r="B1481">
        <v>7</v>
      </c>
      <c r="C1481" t="s">
        <v>11</v>
      </c>
      <c r="D1481" t="s">
        <v>1234</v>
      </c>
      <c r="E1481" t="s">
        <v>1505</v>
      </c>
      <c r="F1481">
        <v>97.56</v>
      </c>
      <c r="G1481">
        <v>1.28</v>
      </c>
      <c r="H1481">
        <v>97.38</v>
      </c>
      <c r="I1481">
        <v>392.6</v>
      </c>
      <c r="J1481">
        <v>39.5</v>
      </c>
      <c r="K1481">
        <v>20.6</v>
      </c>
    </row>
    <row r="1482" spans="1:11" x14ac:dyDescent="0.3">
      <c r="A1482" s="2">
        <v>45704</v>
      </c>
      <c r="B1482">
        <v>7</v>
      </c>
      <c r="C1482" t="s">
        <v>12</v>
      </c>
      <c r="D1482" t="s">
        <v>1235</v>
      </c>
      <c r="E1482" t="s">
        <v>1504</v>
      </c>
      <c r="F1482">
        <v>96.14</v>
      </c>
      <c r="G1482">
        <v>0.15</v>
      </c>
      <c r="H1482">
        <v>93.45</v>
      </c>
      <c r="I1482">
        <v>113.7</v>
      </c>
      <c r="J1482">
        <v>29</v>
      </c>
      <c r="K1482">
        <v>69.599999999999994</v>
      </c>
    </row>
    <row r="1483" spans="1:11" x14ac:dyDescent="0.3">
      <c r="A1483" s="2">
        <v>45704</v>
      </c>
      <c r="B1483">
        <v>7</v>
      </c>
      <c r="C1483" t="s">
        <v>12</v>
      </c>
      <c r="D1483" t="s">
        <v>1236</v>
      </c>
      <c r="E1483" t="s">
        <v>1504</v>
      </c>
      <c r="F1483">
        <v>96.47</v>
      </c>
      <c r="G1483">
        <v>0.21</v>
      </c>
      <c r="H1483">
        <v>90.47</v>
      </c>
      <c r="I1483">
        <v>242.3</v>
      </c>
      <c r="J1483">
        <v>37.4</v>
      </c>
      <c r="K1483">
        <v>41.4</v>
      </c>
    </row>
    <row r="1484" spans="1:11" x14ac:dyDescent="0.3">
      <c r="A1484" s="2">
        <v>45704</v>
      </c>
      <c r="B1484">
        <v>7</v>
      </c>
      <c r="C1484" t="s">
        <v>12</v>
      </c>
      <c r="D1484" t="s">
        <v>1237</v>
      </c>
      <c r="E1484" t="s">
        <v>1505</v>
      </c>
      <c r="F1484">
        <v>98.82</v>
      </c>
      <c r="G1484">
        <v>1.84</v>
      </c>
      <c r="H1484">
        <v>93.72</v>
      </c>
      <c r="I1484">
        <v>240.6</v>
      </c>
      <c r="J1484">
        <v>28.7</v>
      </c>
      <c r="K1484">
        <v>90.7</v>
      </c>
    </row>
    <row r="1485" spans="1:11" x14ac:dyDescent="0.3">
      <c r="A1485" s="2">
        <v>45704</v>
      </c>
      <c r="B1485">
        <v>7</v>
      </c>
      <c r="C1485" t="s">
        <v>12</v>
      </c>
      <c r="D1485" t="s">
        <v>90</v>
      </c>
      <c r="E1485" t="s">
        <v>1504</v>
      </c>
      <c r="F1485">
        <v>96.97</v>
      </c>
      <c r="G1485">
        <v>0.67</v>
      </c>
      <c r="H1485">
        <v>95.92</v>
      </c>
      <c r="I1485">
        <v>425.6</v>
      </c>
      <c r="J1485">
        <v>23.2</v>
      </c>
      <c r="K1485">
        <v>22.3</v>
      </c>
    </row>
    <row r="1486" spans="1:11" x14ac:dyDescent="0.3">
      <c r="A1486" s="2">
        <v>45704</v>
      </c>
      <c r="B1486">
        <v>7</v>
      </c>
      <c r="C1486" t="s">
        <v>12</v>
      </c>
      <c r="D1486" t="s">
        <v>1238</v>
      </c>
      <c r="E1486" t="s">
        <v>1504</v>
      </c>
      <c r="F1486">
        <v>99.38</v>
      </c>
      <c r="G1486">
        <v>0.98</v>
      </c>
      <c r="H1486">
        <v>92.51</v>
      </c>
      <c r="I1486">
        <v>153.9</v>
      </c>
      <c r="J1486">
        <v>35.200000000000003</v>
      </c>
      <c r="K1486">
        <v>32.799999999999997</v>
      </c>
    </row>
    <row r="1487" spans="1:11" x14ac:dyDescent="0.3">
      <c r="A1487" s="2">
        <v>45704</v>
      </c>
      <c r="B1487">
        <v>7</v>
      </c>
      <c r="C1487" t="s">
        <v>12</v>
      </c>
      <c r="D1487" t="s">
        <v>1239</v>
      </c>
      <c r="E1487" t="s">
        <v>1504</v>
      </c>
      <c r="F1487">
        <v>96.14</v>
      </c>
      <c r="G1487">
        <v>0.7</v>
      </c>
      <c r="H1487">
        <v>98.66</v>
      </c>
      <c r="I1487">
        <v>206.6</v>
      </c>
      <c r="J1487">
        <v>15.2</v>
      </c>
      <c r="K1487">
        <v>64.7</v>
      </c>
    </row>
    <row r="1488" spans="1:11" x14ac:dyDescent="0.3">
      <c r="A1488" s="2">
        <v>45704</v>
      </c>
      <c r="B1488">
        <v>7</v>
      </c>
      <c r="C1488" t="s">
        <v>12</v>
      </c>
      <c r="D1488" t="s">
        <v>611</v>
      </c>
      <c r="E1488" t="s">
        <v>1504</v>
      </c>
      <c r="F1488">
        <v>99.49</v>
      </c>
      <c r="G1488">
        <v>1.81</v>
      </c>
      <c r="H1488">
        <v>92.96</v>
      </c>
      <c r="I1488">
        <v>478.6</v>
      </c>
      <c r="J1488">
        <v>2.9</v>
      </c>
      <c r="K1488">
        <v>48.3</v>
      </c>
    </row>
    <row r="1489" spans="1:11" x14ac:dyDescent="0.3">
      <c r="A1489" s="2">
        <v>45704</v>
      </c>
      <c r="B1489">
        <v>7</v>
      </c>
      <c r="C1489" t="s">
        <v>12</v>
      </c>
      <c r="D1489" t="s">
        <v>1215</v>
      </c>
      <c r="E1489" t="s">
        <v>1505</v>
      </c>
      <c r="F1489">
        <v>95.17</v>
      </c>
      <c r="G1489">
        <v>1.66</v>
      </c>
      <c r="H1489">
        <v>94.91</v>
      </c>
      <c r="I1489">
        <v>202.2</v>
      </c>
      <c r="J1489">
        <v>11.5</v>
      </c>
      <c r="K1489">
        <v>64.5</v>
      </c>
    </row>
    <row r="1490" spans="1:11" x14ac:dyDescent="0.3">
      <c r="A1490" s="2">
        <v>45704</v>
      </c>
      <c r="B1490">
        <v>7</v>
      </c>
      <c r="C1490" t="s">
        <v>13</v>
      </c>
      <c r="D1490" t="s">
        <v>252</v>
      </c>
      <c r="E1490" t="s">
        <v>1504</v>
      </c>
      <c r="F1490">
        <v>96.02</v>
      </c>
      <c r="G1490">
        <v>1.87</v>
      </c>
      <c r="H1490">
        <v>92.38</v>
      </c>
      <c r="I1490">
        <v>117.5</v>
      </c>
      <c r="J1490">
        <v>5.4</v>
      </c>
      <c r="K1490">
        <v>62.3</v>
      </c>
    </row>
    <row r="1491" spans="1:11" x14ac:dyDescent="0.3">
      <c r="A1491" s="2">
        <v>45704</v>
      </c>
      <c r="B1491">
        <v>7</v>
      </c>
      <c r="C1491" t="s">
        <v>13</v>
      </c>
      <c r="D1491" t="s">
        <v>428</v>
      </c>
      <c r="E1491" t="s">
        <v>1505</v>
      </c>
      <c r="F1491">
        <v>99.33</v>
      </c>
      <c r="G1491">
        <v>0.93</v>
      </c>
      <c r="H1491">
        <v>90.4</v>
      </c>
      <c r="I1491">
        <v>160.1</v>
      </c>
      <c r="J1491">
        <v>31.1</v>
      </c>
      <c r="K1491">
        <v>25.2</v>
      </c>
    </row>
    <row r="1492" spans="1:11" x14ac:dyDescent="0.3">
      <c r="A1492" s="2">
        <v>45704</v>
      </c>
      <c r="B1492">
        <v>7</v>
      </c>
      <c r="C1492" t="s">
        <v>13</v>
      </c>
      <c r="D1492" t="s">
        <v>161</v>
      </c>
      <c r="E1492" t="s">
        <v>1505</v>
      </c>
      <c r="F1492">
        <v>99.83</v>
      </c>
      <c r="G1492">
        <v>0.12</v>
      </c>
      <c r="H1492">
        <v>97.92</v>
      </c>
      <c r="I1492">
        <v>139.9</v>
      </c>
      <c r="J1492">
        <v>38</v>
      </c>
      <c r="K1492">
        <v>45.7</v>
      </c>
    </row>
    <row r="1493" spans="1:11" x14ac:dyDescent="0.3">
      <c r="A1493" s="2">
        <v>45704</v>
      </c>
      <c r="B1493">
        <v>7</v>
      </c>
      <c r="C1493" t="s">
        <v>13</v>
      </c>
      <c r="D1493" t="s">
        <v>1240</v>
      </c>
      <c r="E1493" t="s">
        <v>1504</v>
      </c>
      <c r="F1493">
        <v>96.13</v>
      </c>
      <c r="G1493">
        <v>1.82</v>
      </c>
      <c r="H1493">
        <v>94.28</v>
      </c>
      <c r="I1493">
        <v>150.80000000000001</v>
      </c>
      <c r="J1493">
        <v>34.4</v>
      </c>
      <c r="K1493">
        <v>39.1</v>
      </c>
    </row>
    <row r="1494" spans="1:11" x14ac:dyDescent="0.3">
      <c r="A1494" s="2">
        <v>45704</v>
      </c>
      <c r="B1494">
        <v>7</v>
      </c>
      <c r="C1494" t="s">
        <v>13</v>
      </c>
      <c r="D1494" t="s">
        <v>1241</v>
      </c>
      <c r="E1494" t="s">
        <v>1505</v>
      </c>
      <c r="F1494">
        <v>95.66</v>
      </c>
      <c r="G1494">
        <v>1.36</v>
      </c>
      <c r="H1494">
        <v>91.93</v>
      </c>
      <c r="I1494">
        <v>244.8</v>
      </c>
      <c r="J1494">
        <v>9.5</v>
      </c>
      <c r="K1494">
        <v>61.1</v>
      </c>
    </row>
    <row r="1495" spans="1:11" x14ac:dyDescent="0.3">
      <c r="A1495" s="2">
        <v>45704</v>
      </c>
      <c r="B1495">
        <v>7</v>
      </c>
      <c r="C1495" t="s">
        <v>13</v>
      </c>
      <c r="D1495" t="s">
        <v>1242</v>
      </c>
      <c r="E1495" t="s">
        <v>1504</v>
      </c>
      <c r="F1495">
        <v>96.41</v>
      </c>
      <c r="G1495">
        <v>0.66</v>
      </c>
      <c r="H1495">
        <v>98.51</v>
      </c>
      <c r="I1495">
        <v>494.5</v>
      </c>
      <c r="J1495">
        <v>20</v>
      </c>
      <c r="K1495">
        <v>80.2</v>
      </c>
    </row>
    <row r="1496" spans="1:11" x14ac:dyDescent="0.3">
      <c r="A1496" s="2">
        <v>45704</v>
      </c>
      <c r="B1496">
        <v>7</v>
      </c>
      <c r="C1496" t="s">
        <v>13</v>
      </c>
      <c r="D1496" t="s">
        <v>1243</v>
      </c>
      <c r="E1496" t="s">
        <v>1504</v>
      </c>
      <c r="F1496">
        <v>97.32</v>
      </c>
      <c r="G1496">
        <v>1.91</v>
      </c>
      <c r="H1496">
        <v>98.5</v>
      </c>
      <c r="I1496">
        <v>400.8</v>
      </c>
      <c r="J1496">
        <v>24.9</v>
      </c>
      <c r="K1496">
        <v>54.1</v>
      </c>
    </row>
    <row r="1497" spans="1:11" x14ac:dyDescent="0.3">
      <c r="A1497" s="2">
        <v>45704</v>
      </c>
      <c r="B1497">
        <v>7</v>
      </c>
      <c r="C1497" t="s">
        <v>13</v>
      </c>
      <c r="D1497" t="s">
        <v>1244</v>
      </c>
      <c r="E1497" t="s">
        <v>1504</v>
      </c>
      <c r="F1497">
        <v>98.86</v>
      </c>
      <c r="G1497">
        <v>1.74</v>
      </c>
      <c r="H1497">
        <v>90.12</v>
      </c>
      <c r="I1497">
        <v>358</v>
      </c>
      <c r="J1497">
        <v>2.7</v>
      </c>
      <c r="K1497">
        <v>73</v>
      </c>
    </row>
    <row r="1498" spans="1:11" x14ac:dyDescent="0.3">
      <c r="A1498" s="2">
        <v>45704</v>
      </c>
      <c r="B1498">
        <v>7</v>
      </c>
      <c r="C1498" t="s">
        <v>14</v>
      </c>
      <c r="D1498" t="s">
        <v>1245</v>
      </c>
      <c r="E1498" t="s">
        <v>1505</v>
      </c>
      <c r="F1498">
        <v>95.57</v>
      </c>
      <c r="G1498">
        <v>1.69</v>
      </c>
      <c r="H1498">
        <v>90.25</v>
      </c>
      <c r="I1498">
        <v>425.3</v>
      </c>
      <c r="J1498">
        <v>7.3</v>
      </c>
      <c r="K1498">
        <v>86.5</v>
      </c>
    </row>
    <row r="1499" spans="1:11" x14ac:dyDescent="0.3">
      <c r="A1499" s="2">
        <v>45704</v>
      </c>
      <c r="B1499">
        <v>7</v>
      </c>
      <c r="C1499" t="s">
        <v>14</v>
      </c>
      <c r="D1499" t="s">
        <v>1246</v>
      </c>
      <c r="E1499" t="s">
        <v>1505</v>
      </c>
      <c r="F1499">
        <v>97.51</v>
      </c>
      <c r="G1499">
        <v>0.98</v>
      </c>
      <c r="H1499">
        <v>91.42</v>
      </c>
      <c r="I1499">
        <v>315.60000000000002</v>
      </c>
      <c r="J1499">
        <v>30.2</v>
      </c>
      <c r="K1499">
        <v>88.8</v>
      </c>
    </row>
    <row r="1500" spans="1:11" x14ac:dyDescent="0.3">
      <c r="A1500" s="2">
        <v>45704</v>
      </c>
      <c r="B1500">
        <v>7</v>
      </c>
      <c r="C1500" t="s">
        <v>14</v>
      </c>
      <c r="D1500" t="s">
        <v>1247</v>
      </c>
      <c r="E1500" t="s">
        <v>1506</v>
      </c>
      <c r="F1500">
        <v>96.92</v>
      </c>
      <c r="G1500">
        <v>1.76</v>
      </c>
      <c r="H1500">
        <v>93.27</v>
      </c>
      <c r="I1500">
        <v>478.2</v>
      </c>
      <c r="J1500">
        <v>38</v>
      </c>
      <c r="K1500">
        <v>30.9</v>
      </c>
    </row>
    <row r="1501" spans="1:11" x14ac:dyDescent="0.3">
      <c r="A1501" s="2">
        <v>45704</v>
      </c>
      <c r="B1501">
        <v>7</v>
      </c>
      <c r="C1501" t="s">
        <v>14</v>
      </c>
      <c r="D1501" t="s">
        <v>1248</v>
      </c>
      <c r="E1501" t="s">
        <v>1504</v>
      </c>
      <c r="F1501">
        <v>98.62</v>
      </c>
      <c r="G1501">
        <v>0.45</v>
      </c>
      <c r="H1501">
        <v>98.68</v>
      </c>
      <c r="I1501">
        <v>231.8</v>
      </c>
      <c r="J1501">
        <v>26.8</v>
      </c>
      <c r="K1501">
        <v>21.4</v>
      </c>
    </row>
    <row r="1502" spans="1:11" x14ac:dyDescent="0.3">
      <c r="A1502" s="2">
        <v>45704</v>
      </c>
      <c r="B1502">
        <v>7</v>
      </c>
      <c r="C1502" t="s">
        <v>14</v>
      </c>
      <c r="D1502" t="s">
        <v>1249</v>
      </c>
      <c r="E1502" t="s">
        <v>1506</v>
      </c>
      <c r="F1502">
        <v>99.61</v>
      </c>
      <c r="G1502">
        <v>1.53</v>
      </c>
      <c r="H1502">
        <v>95.31</v>
      </c>
      <c r="I1502">
        <v>396.1</v>
      </c>
      <c r="J1502">
        <v>18.3</v>
      </c>
      <c r="K1502">
        <v>76.900000000000006</v>
      </c>
    </row>
    <row r="1503" spans="1:11" x14ac:dyDescent="0.3">
      <c r="A1503" s="2">
        <v>45704</v>
      </c>
      <c r="B1503">
        <v>7</v>
      </c>
      <c r="C1503" t="s">
        <v>14</v>
      </c>
      <c r="D1503" t="s">
        <v>877</v>
      </c>
      <c r="E1503" t="s">
        <v>1504</v>
      </c>
      <c r="F1503">
        <v>99.69</v>
      </c>
      <c r="G1503">
        <v>0.27</v>
      </c>
      <c r="H1503">
        <v>95.02</v>
      </c>
      <c r="I1503">
        <v>164.2</v>
      </c>
      <c r="J1503">
        <v>7.3</v>
      </c>
      <c r="K1503">
        <v>36.4</v>
      </c>
    </row>
    <row r="1504" spans="1:11" x14ac:dyDescent="0.3">
      <c r="A1504" s="2">
        <v>45704</v>
      </c>
      <c r="B1504">
        <v>7</v>
      </c>
      <c r="C1504" t="s">
        <v>14</v>
      </c>
      <c r="D1504" t="s">
        <v>433</v>
      </c>
      <c r="E1504" t="s">
        <v>1506</v>
      </c>
      <c r="F1504">
        <v>97.17</v>
      </c>
      <c r="G1504">
        <v>0.36</v>
      </c>
      <c r="H1504">
        <v>92.45</v>
      </c>
      <c r="I1504">
        <v>135.80000000000001</v>
      </c>
      <c r="J1504">
        <v>35.6</v>
      </c>
      <c r="K1504">
        <v>73.099999999999994</v>
      </c>
    </row>
    <row r="1505" spans="1:11" x14ac:dyDescent="0.3">
      <c r="A1505" s="2">
        <v>45704</v>
      </c>
      <c r="B1505">
        <v>7</v>
      </c>
      <c r="C1505" t="s">
        <v>14</v>
      </c>
      <c r="D1505" t="s">
        <v>976</v>
      </c>
      <c r="E1505" t="s">
        <v>1506</v>
      </c>
      <c r="F1505">
        <v>97.13</v>
      </c>
      <c r="G1505">
        <v>1.54</v>
      </c>
      <c r="H1505">
        <v>95.45</v>
      </c>
      <c r="I1505">
        <v>359.9</v>
      </c>
      <c r="J1505">
        <v>12.7</v>
      </c>
      <c r="K1505">
        <v>56.1</v>
      </c>
    </row>
    <row r="1506" spans="1:11" x14ac:dyDescent="0.3">
      <c r="A1506" s="2">
        <v>45705</v>
      </c>
      <c r="B1506">
        <v>8</v>
      </c>
      <c r="C1506" t="s">
        <v>11</v>
      </c>
      <c r="D1506" t="s">
        <v>1250</v>
      </c>
      <c r="E1506" t="s">
        <v>1504</v>
      </c>
      <c r="F1506">
        <v>97.18</v>
      </c>
      <c r="G1506">
        <v>1.96</v>
      </c>
      <c r="H1506">
        <v>93.21</v>
      </c>
      <c r="I1506">
        <v>326.3</v>
      </c>
      <c r="J1506">
        <v>13.8</v>
      </c>
      <c r="K1506">
        <v>94.3</v>
      </c>
    </row>
    <row r="1507" spans="1:11" x14ac:dyDescent="0.3">
      <c r="A1507" s="2">
        <v>45705</v>
      </c>
      <c r="B1507">
        <v>8</v>
      </c>
      <c r="C1507" t="s">
        <v>11</v>
      </c>
      <c r="D1507" t="s">
        <v>1251</v>
      </c>
      <c r="E1507" t="s">
        <v>1504</v>
      </c>
      <c r="F1507">
        <v>95.63</v>
      </c>
      <c r="G1507">
        <v>1.49</v>
      </c>
      <c r="H1507">
        <v>92.42</v>
      </c>
      <c r="I1507">
        <v>251.9</v>
      </c>
      <c r="J1507">
        <v>35.6</v>
      </c>
      <c r="K1507">
        <v>92.8</v>
      </c>
    </row>
    <row r="1508" spans="1:11" x14ac:dyDescent="0.3">
      <c r="A1508" s="2">
        <v>45705</v>
      </c>
      <c r="B1508">
        <v>8</v>
      </c>
      <c r="C1508" t="s">
        <v>11</v>
      </c>
      <c r="D1508" t="s">
        <v>1252</v>
      </c>
      <c r="E1508" t="s">
        <v>1504</v>
      </c>
      <c r="F1508">
        <v>97.11</v>
      </c>
      <c r="G1508">
        <v>1.7</v>
      </c>
      <c r="H1508">
        <v>95.31</v>
      </c>
      <c r="I1508">
        <v>136.30000000000001</v>
      </c>
      <c r="J1508">
        <v>24.1</v>
      </c>
      <c r="K1508">
        <v>57.9</v>
      </c>
    </row>
    <row r="1509" spans="1:11" x14ac:dyDescent="0.3">
      <c r="A1509" s="2">
        <v>45705</v>
      </c>
      <c r="B1509">
        <v>8</v>
      </c>
      <c r="C1509" t="s">
        <v>11</v>
      </c>
      <c r="D1509" t="s">
        <v>380</v>
      </c>
      <c r="E1509" t="s">
        <v>1506</v>
      </c>
      <c r="F1509">
        <v>97.08</v>
      </c>
      <c r="G1509">
        <v>0.24</v>
      </c>
      <c r="H1509">
        <v>90.89</v>
      </c>
      <c r="I1509">
        <v>237.2</v>
      </c>
      <c r="J1509">
        <v>13.6</v>
      </c>
      <c r="K1509">
        <v>89.4</v>
      </c>
    </row>
    <row r="1510" spans="1:11" x14ac:dyDescent="0.3">
      <c r="A1510" s="2">
        <v>45705</v>
      </c>
      <c r="B1510">
        <v>8</v>
      </c>
      <c r="C1510" t="s">
        <v>11</v>
      </c>
      <c r="D1510" t="s">
        <v>1253</v>
      </c>
      <c r="E1510" t="s">
        <v>1504</v>
      </c>
      <c r="F1510">
        <v>96.45</v>
      </c>
      <c r="G1510">
        <v>0.61</v>
      </c>
      <c r="H1510">
        <v>96.86</v>
      </c>
      <c r="I1510">
        <v>165.6</v>
      </c>
      <c r="J1510">
        <v>19</v>
      </c>
      <c r="K1510">
        <v>72.099999999999994</v>
      </c>
    </row>
    <row r="1511" spans="1:11" x14ac:dyDescent="0.3">
      <c r="A1511" s="2">
        <v>45705</v>
      </c>
      <c r="B1511">
        <v>8</v>
      </c>
      <c r="C1511" t="s">
        <v>11</v>
      </c>
      <c r="D1511" t="s">
        <v>320</v>
      </c>
      <c r="E1511" t="s">
        <v>1505</v>
      </c>
      <c r="F1511">
        <v>95.5</v>
      </c>
      <c r="G1511">
        <v>1.38</v>
      </c>
      <c r="H1511">
        <v>90.07</v>
      </c>
      <c r="I1511">
        <v>263.89999999999998</v>
      </c>
      <c r="J1511">
        <v>9.3000000000000007</v>
      </c>
      <c r="K1511">
        <v>67.099999999999994</v>
      </c>
    </row>
    <row r="1512" spans="1:11" x14ac:dyDescent="0.3">
      <c r="A1512" s="2">
        <v>45705</v>
      </c>
      <c r="B1512">
        <v>8</v>
      </c>
      <c r="C1512" t="s">
        <v>11</v>
      </c>
      <c r="D1512" t="s">
        <v>146</v>
      </c>
      <c r="E1512" t="s">
        <v>1506</v>
      </c>
      <c r="F1512">
        <v>99.81</v>
      </c>
      <c r="G1512">
        <v>1.31</v>
      </c>
      <c r="H1512">
        <v>97.98</v>
      </c>
      <c r="I1512">
        <v>241.8</v>
      </c>
      <c r="J1512">
        <v>14.6</v>
      </c>
      <c r="K1512">
        <v>87.6</v>
      </c>
    </row>
    <row r="1513" spans="1:11" x14ac:dyDescent="0.3">
      <c r="A1513" s="2">
        <v>45705</v>
      </c>
      <c r="B1513">
        <v>8</v>
      </c>
      <c r="C1513" t="s">
        <v>11</v>
      </c>
      <c r="D1513" t="s">
        <v>1254</v>
      </c>
      <c r="E1513" t="s">
        <v>1505</v>
      </c>
      <c r="F1513">
        <v>97.73</v>
      </c>
      <c r="G1513">
        <v>0.53</v>
      </c>
      <c r="H1513">
        <v>94</v>
      </c>
      <c r="I1513">
        <v>267.89999999999998</v>
      </c>
      <c r="J1513">
        <v>33.6</v>
      </c>
      <c r="K1513">
        <v>87.2</v>
      </c>
    </row>
    <row r="1514" spans="1:11" x14ac:dyDescent="0.3">
      <c r="A1514" s="2">
        <v>45705</v>
      </c>
      <c r="B1514">
        <v>8</v>
      </c>
      <c r="C1514" t="s">
        <v>12</v>
      </c>
      <c r="D1514" t="s">
        <v>1255</v>
      </c>
      <c r="E1514" t="s">
        <v>1504</v>
      </c>
      <c r="F1514">
        <v>96.97</v>
      </c>
      <c r="G1514">
        <v>1.67</v>
      </c>
      <c r="H1514">
        <v>92.41</v>
      </c>
      <c r="I1514">
        <v>174.9</v>
      </c>
      <c r="J1514">
        <v>21.9</v>
      </c>
      <c r="K1514">
        <v>52.3</v>
      </c>
    </row>
    <row r="1515" spans="1:11" x14ac:dyDescent="0.3">
      <c r="A1515" s="2">
        <v>45705</v>
      </c>
      <c r="B1515">
        <v>8</v>
      </c>
      <c r="C1515" t="s">
        <v>12</v>
      </c>
      <c r="D1515" t="s">
        <v>1256</v>
      </c>
      <c r="E1515" t="s">
        <v>1505</v>
      </c>
      <c r="F1515">
        <v>96.15</v>
      </c>
      <c r="G1515">
        <v>0.99</v>
      </c>
      <c r="H1515">
        <v>95.05</v>
      </c>
      <c r="I1515">
        <v>114.2</v>
      </c>
      <c r="J1515">
        <v>23.2</v>
      </c>
      <c r="K1515">
        <v>43.9</v>
      </c>
    </row>
    <row r="1516" spans="1:11" x14ac:dyDescent="0.3">
      <c r="A1516" s="2">
        <v>45705</v>
      </c>
      <c r="B1516">
        <v>8</v>
      </c>
      <c r="C1516" t="s">
        <v>12</v>
      </c>
      <c r="D1516" t="s">
        <v>1257</v>
      </c>
      <c r="E1516" t="s">
        <v>1505</v>
      </c>
      <c r="F1516">
        <v>98.36</v>
      </c>
      <c r="G1516">
        <v>0.16</v>
      </c>
      <c r="H1516">
        <v>91.2</v>
      </c>
      <c r="I1516">
        <v>358.9</v>
      </c>
      <c r="J1516">
        <v>10.1</v>
      </c>
      <c r="K1516">
        <v>84.3</v>
      </c>
    </row>
    <row r="1517" spans="1:11" x14ac:dyDescent="0.3">
      <c r="A1517" s="2">
        <v>45705</v>
      </c>
      <c r="B1517">
        <v>8</v>
      </c>
      <c r="C1517" t="s">
        <v>12</v>
      </c>
      <c r="D1517" t="s">
        <v>1258</v>
      </c>
      <c r="E1517" t="s">
        <v>1505</v>
      </c>
      <c r="F1517">
        <v>99.99</v>
      </c>
      <c r="G1517">
        <v>0.92</v>
      </c>
      <c r="H1517">
        <v>96.33</v>
      </c>
      <c r="I1517">
        <v>132.19999999999999</v>
      </c>
      <c r="J1517">
        <v>25.2</v>
      </c>
      <c r="K1517">
        <v>74.5</v>
      </c>
    </row>
    <row r="1518" spans="1:11" x14ac:dyDescent="0.3">
      <c r="A1518" s="2">
        <v>45705</v>
      </c>
      <c r="B1518">
        <v>8</v>
      </c>
      <c r="C1518" t="s">
        <v>12</v>
      </c>
      <c r="D1518" t="s">
        <v>1259</v>
      </c>
      <c r="E1518" t="s">
        <v>1504</v>
      </c>
      <c r="F1518">
        <v>95.58</v>
      </c>
      <c r="G1518">
        <v>0.89</v>
      </c>
      <c r="H1518">
        <v>92.37</v>
      </c>
      <c r="I1518">
        <v>82</v>
      </c>
      <c r="J1518">
        <v>22.6</v>
      </c>
      <c r="K1518">
        <v>86.7</v>
      </c>
    </row>
    <row r="1519" spans="1:11" x14ac:dyDescent="0.3">
      <c r="A1519" s="2">
        <v>45705</v>
      </c>
      <c r="B1519">
        <v>8</v>
      </c>
      <c r="C1519" t="s">
        <v>12</v>
      </c>
      <c r="D1519" t="s">
        <v>1260</v>
      </c>
      <c r="E1519" t="s">
        <v>1505</v>
      </c>
      <c r="F1519">
        <v>97</v>
      </c>
      <c r="G1519">
        <v>1.55</v>
      </c>
      <c r="H1519">
        <v>94.34</v>
      </c>
      <c r="I1519">
        <v>473.1</v>
      </c>
      <c r="J1519">
        <v>13.2</v>
      </c>
      <c r="K1519">
        <v>51.2</v>
      </c>
    </row>
    <row r="1520" spans="1:11" x14ac:dyDescent="0.3">
      <c r="A1520" s="2">
        <v>45705</v>
      </c>
      <c r="B1520">
        <v>8</v>
      </c>
      <c r="C1520" t="s">
        <v>12</v>
      </c>
      <c r="D1520" t="s">
        <v>276</v>
      </c>
      <c r="E1520" t="s">
        <v>1506</v>
      </c>
      <c r="F1520">
        <v>96.74</v>
      </c>
      <c r="G1520">
        <v>1.93</v>
      </c>
      <c r="H1520">
        <v>94.41</v>
      </c>
      <c r="I1520">
        <v>100.2</v>
      </c>
      <c r="J1520">
        <v>19.399999999999999</v>
      </c>
      <c r="K1520">
        <v>72.3</v>
      </c>
    </row>
    <row r="1521" spans="1:11" x14ac:dyDescent="0.3">
      <c r="A1521" s="2">
        <v>45705</v>
      </c>
      <c r="B1521">
        <v>8</v>
      </c>
      <c r="C1521" t="s">
        <v>12</v>
      </c>
      <c r="D1521" t="s">
        <v>238</v>
      </c>
      <c r="E1521" t="s">
        <v>1504</v>
      </c>
      <c r="F1521">
        <v>98.38</v>
      </c>
      <c r="G1521">
        <v>0.75</v>
      </c>
      <c r="H1521">
        <v>94.89</v>
      </c>
      <c r="I1521">
        <v>428.2</v>
      </c>
      <c r="J1521">
        <v>35.6</v>
      </c>
      <c r="K1521">
        <v>32</v>
      </c>
    </row>
    <row r="1522" spans="1:11" x14ac:dyDescent="0.3">
      <c r="A1522" s="2">
        <v>45705</v>
      </c>
      <c r="B1522">
        <v>8</v>
      </c>
      <c r="C1522" t="s">
        <v>13</v>
      </c>
      <c r="D1522" t="s">
        <v>1261</v>
      </c>
      <c r="E1522" t="s">
        <v>1505</v>
      </c>
      <c r="F1522">
        <v>95.21</v>
      </c>
      <c r="G1522">
        <v>1.24</v>
      </c>
      <c r="H1522">
        <v>97.69</v>
      </c>
      <c r="I1522">
        <v>221.7</v>
      </c>
      <c r="J1522">
        <v>30.1</v>
      </c>
      <c r="K1522">
        <v>67.099999999999994</v>
      </c>
    </row>
    <row r="1523" spans="1:11" x14ac:dyDescent="0.3">
      <c r="A1523" s="2">
        <v>45705</v>
      </c>
      <c r="B1523">
        <v>8</v>
      </c>
      <c r="C1523" t="s">
        <v>13</v>
      </c>
      <c r="D1523" t="s">
        <v>1262</v>
      </c>
      <c r="E1523" t="s">
        <v>1506</v>
      </c>
      <c r="F1523">
        <v>98.55</v>
      </c>
      <c r="G1523">
        <v>1.72</v>
      </c>
      <c r="H1523">
        <v>96.17</v>
      </c>
      <c r="I1523">
        <v>58</v>
      </c>
      <c r="J1523">
        <v>10.199999999999999</v>
      </c>
      <c r="K1523">
        <v>25.2</v>
      </c>
    </row>
    <row r="1524" spans="1:11" x14ac:dyDescent="0.3">
      <c r="A1524" s="2">
        <v>45705</v>
      </c>
      <c r="B1524">
        <v>8</v>
      </c>
      <c r="C1524" t="s">
        <v>13</v>
      </c>
      <c r="D1524" t="s">
        <v>1263</v>
      </c>
      <c r="E1524" t="s">
        <v>1505</v>
      </c>
      <c r="F1524">
        <v>96.68</v>
      </c>
      <c r="G1524">
        <v>0.57999999999999996</v>
      </c>
      <c r="H1524">
        <v>95.19</v>
      </c>
      <c r="I1524">
        <v>483.7</v>
      </c>
      <c r="J1524">
        <v>9.6</v>
      </c>
      <c r="K1524">
        <v>27.1</v>
      </c>
    </row>
    <row r="1525" spans="1:11" x14ac:dyDescent="0.3">
      <c r="A1525" s="2">
        <v>45705</v>
      </c>
      <c r="B1525">
        <v>8</v>
      </c>
      <c r="C1525" t="s">
        <v>13</v>
      </c>
      <c r="D1525" t="s">
        <v>512</v>
      </c>
      <c r="E1525" t="s">
        <v>1504</v>
      </c>
      <c r="F1525">
        <v>95.63</v>
      </c>
      <c r="G1525">
        <v>0.85</v>
      </c>
      <c r="H1525">
        <v>97.66</v>
      </c>
      <c r="I1525">
        <v>457.8</v>
      </c>
      <c r="J1525">
        <v>21.2</v>
      </c>
      <c r="K1525">
        <v>64.599999999999994</v>
      </c>
    </row>
    <row r="1526" spans="1:11" x14ac:dyDescent="0.3">
      <c r="A1526" s="2">
        <v>45705</v>
      </c>
      <c r="B1526">
        <v>8</v>
      </c>
      <c r="C1526" t="s">
        <v>13</v>
      </c>
      <c r="D1526" t="s">
        <v>871</v>
      </c>
      <c r="E1526" t="s">
        <v>1505</v>
      </c>
      <c r="F1526">
        <v>97.26</v>
      </c>
      <c r="G1526">
        <v>0.28999999999999998</v>
      </c>
      <c r="H1526">
        <v>90.66</v>
      </c>
      <c r="I1526">
        <v>258</v>
      </c>
      <c r="J1526">
        <v>13.5</v>
      </c>
      <c r="K1526">
        <v>66</v>
      </c>
    </row>
    <row r="1527" spans="1:11" x14ac:dyDescent="0.3">
      <c r="A1527" s="2">
        <v>45705</v>
      </c>
      <c r="B1527">
        <v>8</v>
      </c>
      <c r="C1527" t="s">
        <v>13</v>
      </c>
      <c r="D1527" t="s">
        <v>1264</v>
      </c>
      <c r="E1527" t="s">
        <v>1504</v>
      </c>
      <c r="F1527">
        <v>97.74</v>
      </c>
      <c r="G1527">
        <v>1.91</v>
      </c>
      <c r="H1527">
        <v>91.62</v>
      </c>
      <c r="I1527">
        <v>375.9</v>
      </c>
      <c r="J1527">
        <v>32.9</v>
      </c>
      <c r="K1527">
        <v>70.900000000000006</v>
      </c>
    </row>
    <row r="1528" spans="1:11" x14ac:dyDescent="0.3">
      <c r="A1528" s="2">
        <v>45705</v>
      </c>
      <c r="B1528">
        <v>8</v>
      </c>
      <c r="C1528" t="s">
        <v>13</v>
      </c>
      <c r="D1528" t="s">
        <v>1265</v>
      </c>
      <c r="E1528" t="s">
        <v>1504</v>
      </c>
      <c r="F1528">
        <v>96.11</v>
      </c>
      <c r="G1528">
        <v>0.74</v>
      </c>
      <c r="H1528">
        <v>94.41</v>
      </c>
      <c r="I1528">
        <v>192.6</v>
      </c>
      <c r="J1528">
        <v>14.8</v>
      </c>
      <c r="K1528">
        <v>45.3</v>
      </c>
    </row>
    <row r="1529" spans="1:11" x14ac:dyDescent="0.3">
      <c r="A1529" s="2">
        <v>45705</v>
      </c>
      <c r="B1529">
        <v>8</v>
      </c>
      <c r="C1529" t="s">
        <v>13</v>
      </c>
      <c r="D1529" t="s">
        <v>1061</v>
      </c>
      <c r="E1529" t="s">
        <v>1504</v>
      </c>
      <c r="F1529">
        <v>97.16</v>
      </c>
      <c r="G1529">
        <v>1.64</v>
      </c>
      <c r="H1529">
        <v>92.37</v>
      </c>
      <c r="I1529">
        <v>51.8</v>
      </c>
      <c r="J1529">
        <v>20.8</v>
      </c>
      <c r="K1529">
        <v>27.5</v>
      </c>
    </row>
    <row r="1530" spans="1:11" x14ac:dyDescent="0.3">
      <c r="A1530" s="2">
        <v>45705</v>
      </c>
      <c r="B1530">
        <v>8</v>
      </c>
      <c r="C1530" t="s">
        <v>14</v>
      </c>
      <c r="D1530" t="s">
        <v>1266</v>
      </c>
      <c r="E1530" t="s">
        <v>1504</v>
      </c>
      <c r="F1530">
        <v>97.6</v>
      </c>
      <c r="G1530">
        <v>1.48</v>
      </c>
      <c r="H1530">
        <v>93.3</v>
      </c>
      <c r="I1530">
        <v>66.599999999999994</v>
      </c>
      <c r="J1530">
        <v>36.4</v>
      </c>
      <c r="K1530">
        <v>29.6</v>
      </c>
    </row>
    <row r="1531" spans="1:11" x14ac:dyDescent="0.3">
      <c r="A1531" s="2">
        <v>45705</v>
      </c>
      <c r="B1531">
        <v>8</v>
      </c>
      <c r="C1531" t="s">
        <v>14</v>
      </c>
      <c r="D1531" t="s">
        <v>1267</v>
      </c>
      <c r="E1531" t="s">
        <v>1504</v>
      </c>
      <c r="F1531">
        <v>98.4</v>
      </c>
      <c r="G1531">
        <v>1.64</v>
      </c>
      <c r="H1531">
        <v>90.98</v>
      </c>
      <c r="I1531">
        <v>162.80000000000001</v>
      </c>
      <c r="J1531">
        <v>36</v>
      </c>
      <c r="K1531">
        <v>73.599999999999994</v>
      </c>
    </row>
    <row r="1532" spans="1:11" x14ac:dyDescent="0.3">
      <c r="A1532" s="2">
        <v>45705</v>
      </c>
      <c r="B1532">
        <v>8</v>
      </c>
      <c r="C1532" t="s">
        <v>14</v>
      </c>
      <c r="D1532" t="s">
        <v>1268</v>
      </c>
      <c r="E1532" t="s">
        <v>1504</v>
      </c>
      <c r="F1532">
        <v>96.22</v>
      </c>
      <c r="G1532">
        <v>0.74</v>
      </c>
      <c r="H1532">
        <v>97.77</v>
      </c>
      <c r="I1532">
        <v>286.5</v>
      </c>
      <c r="J1532">
        <v>22.1</v>
      </c>
      <c r="K1532">
        <v>92.1</v>
      </c>
    </row>
    <row r="1533" spans="1:11" x14ac:dyDescent="0.3">
      <c r="A1533" s="2">
        <v>45705</v>
      </c>
      <c r="B1533">
        <v>8</v>
      </c>
      <c r="C1533" t="s">
        <v>14</v>
      </c>
      <c r="D1533" t="s">
        <v>1269</v>
      </c>
      <c r="E1533" t="s">
        <v>1505</v>
      </c>
      <c r="F1533">
        <v>96.47</v>
      </c>
      <c r="G1533">
        <v>1.76</v>
      </c>
      <c r="H1533">
        <v>97.17</v>
      </c>
      <c r="I1533">
        <v>281.7</v>
      </c>
      <c r="J1533">
        <v>7</v>
      </c>
      <c r="K1533">
        <v>36.1</v>
      </c>
    </row>
    <row r="1534" spans="1:11" x14ac:dyDescent="0.3">
      <c r="A1534" s="2">
        <v>45705</v>
      </c>
      <c r="B1534">
        <v>8</v>
      </c>
      <c r="C1534" t="s">
        <v>14</v>
      </c>
      <c r="D1534" t="s">
        <v>1270</v>
      </c>
      <c r="E1534" t="s">
        <v>1504</v>
      </c>
      <c r="F1534">
        <v>95.65</v>
      </c>
      <c r="G1534">
        <v>0.7</v>
      </c>
      <c r="H1534">
        <v>90.49</v>
      </c>
      <c r="I1534">
        <v>366.5</v>
      </c>
      <c r="J1534">
        <v>35.9</v>
      </c>
      <c r="K1534">
        <v>67.7</v>
      </c>
    </row>
    <row r="1535" spans="1:11" x14ac:dyDescent="0.3">
      <c r="A1535" s="2">
        <v>45705</v>
      </c>
      <c r="B1535">
        <v>8</v>
      </c>
      <c r="C1535" t="s">
        <v>14</v>
      </c>
      <c r="D1535" t="s">
        <v>1245</v>
      </c>
      <c r="E1535" t="s">
        <v>1506</v>
      </c>
      <c r="F1535">
        <v>95.17</v>
      </c>
      <c r="G1535">
        <v>0.83</v>
      </c>
      <c r="H1535">
        <v>98.13</v>
      </c>
      <c r="I1535">
        <v>157.5</v>
      </c>
      <c r="J1535">
        <v>9.8000000000000007</v>
      </c>
      <c r="K1535">
        <v>92.7</v>
      </c>
    </row>
    <row r="1536" spans="1:11" x14ac:dyDescent="0.3">
      <c r="A1536" s="2">
        <v>45705</v>
      </c>
      <c r="B1536">
        <v>8</v>
      </c>
      <c r="C1536" t="s">
        <v>14</v>
      </c>
      <c r="D1536" t="s">
        <v>1271</v>
      </c>
      <c r="E1536" t="s">
        <v>1505</v>
      </c>
      <c r="F1536">
        <v>99.64</v>
      </c>
      <c r="G1536">
        <v>0.68</v>
      </c>
      <c r="H1536">
        <v>93.59</v>
      </c>
      <c r="I1536">
        <v>364.8</v>
      </c>
      <c r="J1536">
        <v>13.1</v>
      </c>
      <c r="K1536">
        <v>81.400000000000006</v>
      </c>
    </row>
    <row r="1537" spans="1:11" x14ac:dyDescent="0.3">
      <c r="A1537" s="2">
        <v>45705</v>
      </c>
      <c r="B1537">
        <v>8</v>
      </c>
      <c r="C1537" t="s">
        <v>14</v>
      </c>
      <c r="D1537" t="s">
        <v>728</v>
      </c>
      <c r="E1537" t="s">
        <v>1506</v>
      </c>
      <c r="F1537">
        <v>95.25</v>
      </c>
      <c r="G1537">
        <v>0.32</v>
      </c>
      <c r="H1537">
        <v>90.64</v>
      </c>
      <c r="I1537">
        <v>392.3</v>
      </c>
      <c r="J1537">
        <v>20.5</v>
      </c>
      <c r="K1537">
        <v>45.7</v>
      </c>
    </row>
    <row r="1538" spans="1:11" x14ac:dyDescent="0.3">
      <c r="A1538" s="2">
        <v>45706</v>
      </c>
      <c r="B1538">
        <v>8</v>
      </c>
      <c r="C1538" t="s">
        <v>11</v>
      </c>
      <c r="D1538" t="s">
        <v>51</v>
      </c>
      <c r="E1538" t="s">
        <v>1504</v>
      </c>
      <c r="F1538">
        <v>96.41</v>
      </c>
      <c r="G1538">
        <v>0.25</v>
      </c>
      <c r="H1538">
        <v>91.31</v>
      </c>
      <c r="I1538">
        <v>364.6</v>
      </c>
      <c r="J1538">
        <v>2.9</v>
      </c>
      <c r="K1538">
        <v>84.2</v>
      </c>
    </row>
    <row r="1539" spans="1:11" x14ac:dyDescent="0.3">
      <c r="A1539" s="2">
        <v>45706</v>
      </c>
      <c r="B1539">
        <v>8</v>
      </c>
      <c r="C1539" t="s">
        <v>11</v>
      </c>
      <c r="D1539" t="s">
        <v>1272</v>
      </c>
      <c r="E1539" t="s">
        <v>1504</v>
      </c>
      <c r="F1539">
        <v>97.41</v>
      </c>
      <c r="G1539">
        <v>0.86</v>
      </c>
      <c r="H1539">
        <v>98.88</v>
      </c>
      <c r="I1539">
        <v>419.5</v>
      </c>
      <c r="J1539">
        <v>18.5</v>
      </c>
      <c r="K1539">
        <v>74.5</v>
      </c>
    </row>
    <row r="1540" spans="1:11" x14ac:dyDescent="0.3">
      <c r="A1540" s="2">
        <v>45706</v>
      </c>
      <c r="B1540">
        <v>8</v>
      </c>
      <c r="C1540" t="s">
        <v>11</v>
      </c>
      <c r="D1540" t="s">
        <v>1183</v>
      </c>
      <c r="E1540" t="s">
        <v>1506</v>
      </c>
      <c r="F1540">
        <v>96.91</v>
      </c>
      <c r="G1540">
        <v>1.1000000000000001</v>
      </c>
      <c r="H1540">
        <v>96.11</v>
      </c>
      <c r="I1540">
        <v>178.8</v>
      </c>
      <c r="J1540">
        <v>11.6</v>
      </c>
      <c r="K1540">
        <v>48.6</v>
      </c>
    </row>
    <row r="1541" spans="1:11" x14ac:dyDescent="0.3">
      <c r="A1541" s="2">
        <v>45706</v>
      </c>
      <c r="B1541">
        <v>8</v>
      </c>
      <c r="C1541" t="s">
        <v>11</v>
      </c>
      <c r="D1541" t="s">
        <v>295</v>
      </c>
      <c r="E1541" t="s">
        <v>1506</v>
      </c>
      <c r="F1541">
        <v>95.87</v>
      </c>
      <c r="G1541">
        <v>1.79</v>
      </c>
      <c r="H1541">
        <v>95.48</v>
      </c>
      <c r="I1541">
        <v>477.6</v>
      </c>
      <c r="J1541">
        <v>40</v>
      </c>
      <c r="K1541">
        <v>47.9</v>
      </c>
    </row>
    <row r="1542" spans="1:11" x14ac:dyDescent="0.3">
      <c r="A1542" s="2">
        <v>45706</v>
      </c>
      <c r="B1542">
        <v>8</v>
      </c>
      <c r="C1542" t="s">
        <v>11</v>
      </c>
      <c r="D1542" t="s">
        <v>231</v>
      </c>
      <c r="E1542" t="s">
        <v>1504</v>
      </c>
      <c r="F1542">
        <v>99.99</v>
      </c>
      <c r="G1542">
        <v>1.3</v>
      </c>
      <c r="H1542">
        <v>97.16</v>
      </c>
      <c r="I1542">
        <v>401.8</v>
      </c>
      <c r="J1542">
        <v>15.5</v>
      </c>
      <c r="K1542">
        <v>63.1</v>
      </c>
    </row>
    <row r="1543" spans="1:11" x14ac:dyDescent="0.3">
      <c r="A1543" s="2">
        <v>45706</v>
      </c>
      <c r="B1543">
        <v>8</v>
      </c>
      <c r="C1543" t="s">
        <v>11</v>
      </c>
      <c r="D1543" t="s">
        <v>1273</v>
      </c>
      <c r="E1543" t="s">
        <v>1504</v>
      </c>
      <c r="F1543">
        <v>95.39</v>
      </c>
      <c r="G1543">
        <v>0.15</v>
      </c>
      <c r="H1543">
        <v>97.96</v>
      </c>
      <c r="I1543">
        <v>386.7</v>
      </c>
      <c r="J1543">
        <v>39.700000000000003</v>
      </c>
      <c r="K1543">
        <v>49.8</v>
      </c>
    </row>
    <row r="1544" spans="1:11" x14ac:dyDescent="0.3">
      <c r="A1544" s="2">
        <v>45706</v>
      </c>
      <c r="B1544">
        <v>8</v>
      </c>
      <c r="C1544" t="s">
        <v>11</v>
      </c>
      <c r="D1544" t="s">
        <v>1274</v>
      </c>
      <c r="E1544" t="s">
        <v>1506</v>
      </c>
      <c r="F1544">
        <v>95.58</v>
      </c>
      <c r="G1544">
        <v>1.2</v>
      </c>
      <c r="H1544">
        <v>93.28</v>
      </c>
      <c r="I1544">
        <v>86.1</v>
      </c>
      <c r="J1544">
        <v>35.700000000000003</v>
      </c>
      <c r="K1544">
        <v>34.9</v>
      </c>
    </row>
    <row r="1545" spans="1:11" x14ac:dyDescent="0.3">
      <c r="A1545" s="2">
        <v>45706</v>
      </c>
      <c r="B1545">
        <v>8</v>
      </c>
      <c r="C1545" t="s">
        <v>11</v>
      </c>
      <c r="D1545" t="s">
        <v>1158</v>
      </c>
      <c r="E1545" t="s">
        <v>1505</v>
      </c>
      <c r="F1545">
        <v>99.74</v>
      </c>
      <c r="G1545">
        <v>0.98</v>
      </c>
      <c r="H1545">
        <v>90.53</v>
      </c>
      <c r="I1545">
        <v>378.2</v>
      </c>
      <c r="J1545">
        <v>14.5</v>
      </c>
      <c r="K1545">
        <v>69</v>
      </c>
    </row>
    <row r="1546" spans="1:11" x14ac:dyDescent="0.3">
      <c r="A1546" s="2">
        <v>45706</v>
      </c>
      <c r="B1546">
        <v>8</v>
      </c>
      <c r="C1546" t="s">
        <v>12</v>
      </c>
      <c r="D1546" t="s">
        <v>451</v>
      </c>
      <c r="E1546" t="s">
        <v>1506</v>
      </c>
      <c r="F1546">
        <v>96.43</v>
      </c>
      <c r="G1546">
        <v>1.74</v>
      </c>
      <c r="H1546">
        <v>97.97</v>
      </c>
      <c r="I1546">
        <v>70.2</v>
      </c>
      <c r="J1546">
        <v>8.4</v>
      </c>
      <c r="K1546">
        <v>28.8</v>
      </c>
    </row>
    <row r="1547" spans="1:11" x14ac:dyDescent="0.3">
      <c r="A1547" s="2">
        <v>45706</v>
      </c>
      <c r="B1547">
        <v>8</v>
      </c>
      <c r="C1547" t="s">
        <v>12</v>
      </c>
      <c r="D1547" t="s">
        <v>444</v>
      </c>
      <c r="E1547" t="s">
        <v>1504</v>
      </c>
      <c r="F1547">
        <v>95.45</v>
      </c>
      <c r="G1547">
        <v>0.35</v>
      </c>
      <c r="H1547">
        <v>94.46</v>
      </c>
      <c r="I1547">
        <v>98</v>
      </c>
      <c r="J1547">
        <v>15.1</v>
      </c>
      <c r="K1547">
        <v>31.1</v>
      </c>
    </row>
    <row r="1548" spans="1:11" x14ac:dyDescent="0.3">
      <c r="A1548" s="2">
        <v>45706</v>
      </c>
      <c r="B1548">
        <v>8</v>
      </c>
      <c r="C1548" t="s">
        <v>12</v>
      </c>
      <c r="D1548" t="s">
        <v>1275</v>
      </c>
      <c r="E1548" t="s">
        <v>1505</v>
      </c>
      <c r="F1548">
        <v>97.97</v>
      </c>
      <c r="G1548">
        <v>0.23</v>
      </c>
      <c r="H1548">
        <v>92.3</v>
      </c>
      <c r="I1548">
        <v>138.6</v>
      </c>
      <c r="J1548">
        <v>2.6</v>
      </c>
      <c r="K1548">
        <v>60.3</v>
      </c>
    </row>
    <row r="1549" spans="1:11" x14ac:dyDescent="0.3">
      <c r="A1549" s="2">
        <v>45706</v>
      </c>
      <c r="B1549">
        <v>8</v>
      </c>
      <c r="C1549" t="s">
        <v>12</v>
      </c>
      <c r="D1549" t="s">
        <v>1276</v>
      </c>
      <c r="E1549" t="s">
        <v>1505</v>
      </c>
      <c r="F1549">
        <v>96.03</v>
      </c>
      <c r="G1549">
        <v>0.87</v>
      </c>
      <c r="H1549">
        <v>90.68</v>
      </c>
      <c r="I1549">
        <v>362.9</v>
      </c>
      <c r="J1549">
        <v>11.6</v>
      </c>
      <c r="K1549">
        <v>43.4</v>
      </c>
    </row>
    <row r="1550" spans="1:11" x14ac:dyDescent="0.3">
      <c r="A1550" s="2">
        <v>45706</v>
      </c>
      <c r="B1550">
        <v>8</v>
      </c>
      <c r="C1550" t="s">
        <v>12</v>
      </c>
      <c r="D1550" t="s">
        <v>562</v>
      </c>
      <c r="E1550" t="s">
        <v>1504</v>
      </c>
      <c r="F1550">
        <v>98.8</v>
      </c>
      <c r="G1550">
        <v>0.21</v>
      </c>
      <c r="H1550">
        <v>90.17</v>
      </c>
      <c r="I1550">
        <v>488.3</v>
      </c>
      <c r="J1550">
        <v>9.3000000000000007</v>
      </c>
      <c r="K1550">
        <v>81.7</v>
      </c>
    </row>
    <row r="1551" spans="1:11" x14ac:dyDescent="0.3">
      <c r="A1551" s="2">
        <v>45706</v>
      </c>
      <c r="B1551">
        <v>8</v>
      </c>
      <c r="C1551" t="s">
        <v>12</v>
      </c>
      <c r="D1551" t="s">
        <v>1277</v>
      </c>
      <c r="E1551" t="s">
        <v>1506</v>
      </c>
      <c r="F1551">
        <v>95.52</v>
      </c>
      <c r="G1551">
        <v>1.45</v>
      </c>
      <c r="H1551">
        <v>91.88</v>
      </c>
      <c r="I1551">
        <v>188</v>
      </c>
      <c r="J1551">
        <v>20.100000000000001</v>
      </c>
      <c r="K1551">
        <v>53.7</v>
      </c>
    </row>
    <row r="1552" spans="1:11" x14ac:dyDescent="0.3">
      <c r="A1552" s="2">
        <v>45706</v>
      </c>
      <c r="B1552">
        <v>8</v>
      </c>
      <c r="C1552" t="s">
        <v>12</v>
      </c>
      <c r="D1552" t="s">
        <v>1214</v>
      </c>
      <c r="E1552" t="s">
        <v>1505</v>
      </c>
      <c r="F1552">
        <v>99.39</v>
      </c>
      <c r="G1552">
        <v>1.68</v>
      </c>
      <c r="H1552">
        <v>98.36</v>
      </c>
      <c r="I1552">
        <v>256.39999999999998</v>
      </c>
      <c r="J1552">
        <v>31.2</v>
      </c>
      <c r="K1552">
        <v>64.400000000000006</v>
      </c>
    </row>
    <row r="1553" spans="1:11" x14ac:dyDescent="0.3">
      <c r="A1553" s="2">
        <v>45706</v>
      </c>
      <c r="B1553">
        <v>8</v>
      </c>
      <c r="C1553" t="s">
        <v>12</v>
      </c>
      <c r="D1553" t="s">
        <v>1278</v>
      </c>
      <c r="E1553" t="s">
        <v>1504</v>
      </c>
      <c r="F1553">
        <v>95.19</v>
      </c>
      <c r="G1553">
        <v>0.41</v>
      </c>
      <c r="H1553">
        <v>98.03</v>
      </c>
      <c r="I1553">
        <v>77.3</v>
      </c>
      <c r="J1553">
        <v>35.700000000000003</v>
      </c>
      <c r="K1553">
        <v>73.599999999999994</v>
      </c>
    </row>
    <row r="1554" spans="1:11" x14ac:dyDescent="0.3">
      <c r="A1554" s="2">
        <v>45706</v>
      </c>
      <c r="B1554">
        <v>8</v>
      </c>
      <c r="C1554" t="s">
        <v>13</v>
      </c>
      <c r="D1554" t="s">
        <v>1279</v>
      </c>
      <c r="E1554" t="s">
        <v>1504</v>
      </c>
      <c r="F1554">
        <v>98.68</v>
      </c>
      <c r="G1554">
        <v>0.51</v>
      </c>
      <c r="H1554">
        <v>93.59</v>
      </c>
      <c r="I1554">
        <v>278.60000000000002</v>
      </c>
      <c r="J1554">
        <v>32.799999999999997</v>
      </c>
      <c r="K1554">
        <v>82.9</v>
      </c>
    </row>
    <row r="1555" spans="1:11" x14ac:dyDescent="0.3">
      <c r="A1555" s="2">
        <v>45706</v>
      </c>
      <c r="B1555">
        <v>8</v>
      </c>
      <c r="C1555" t="s">
        <v>13</v>
      </c>
      <c r="D1555" t="s">
        <v>1280</v>
      </c>
      <c r="E1555" t="s">
        <v>1504</v>
      </c>
      <c r="F1555">
        <v>97.59</v>
      </c>
      <c r="G1555">
        <v>0.24</v>
      </c>
      <c r="H1555">
        <v>97.35</v>
      </c>
      <c r="I1555">
        <v>440.8</v>
      </c>
      <c r="J1555">
        <v>26.3</v>
      </c>
      <c r="K1555">
        <v>53.6</v>
      </c>
    </row>
    <row r="1556" spans="1:11" x14ac:dyDescent="0.3">
      <c r="A1556" s="2">
        <v>45706</v>
      </c>
      <c r="B1556">
        <v>8</v>
      </c>
      <c r="C1556" t="s">
        <v>13</v>
      </c>
      <c r="D1556" t="s">
        <v>1281</v>
      </c>
      <c r="E1556" t="s">
        <v>1504</v>
      </c>
      <c r="F1556">
        <v>99.47</v>
      </c>
      <c r="G1556">
        <v>1.92</v>
      </c>
      <c r="H1556">
        <v>94.63</v>
      </c>
      <c r="I1556">
        <v>409.3</v>
      </c>
      <c r="J1556">
        <v>38.700000000000003</v>
      </c>
      <c r="K1556">
        <v>31.3</v>
      </c>
    </row>
    <row r="1557" spans="1:11" x14ac:dyDescent="0.3">
      <c r="A1557" s="2">
        <v>45706</v>
      </c>
      <c r="B1557">
        <v>8</v>
      </c>
      <c r="C1557" t="s">
        <v>13</v>
      </c>
      <c r="D1557" t="s">
        <v>1282</v>
      </c>
      <c r="E1557" t="s">
        <v>1504</v>
      </c>
      <c r="F1557">
        <v>96.53</v>
      </c>
      <c r="G1557">
        <v>0.34</v>
      </c>
      <c r="H1557">
        <v>94.91</v>
      </c>
      <c r="I1557">
        <v>436.1</v>
      </c>
      <c r="J1557">
        <v>27.8</v>
      </c>
      <c r="K1557">
        <v>42.2</v>
      </c>
    </row>
    <row r="1558" spans="1:11" x14ac:dyDescent="0.3">
      <c r="A1558" s="2">
        <v>45706</v>
      </c>
      <c r="B1558">
        <v>8</v>
      </c>
      <c r="C1558" t="s">
        <v>13</v>
      </c>
      <c r="D1558" t="s">
        <v>1283</v>
      </c>
      <c r="E1558" t="s">
        <v>1504</v>
      </c>
      <c r="F1558">
        <v>98.64</v>
      </c>
      <c r="G1558">
        <v>1.37</v>
      </c>
      <c r="H1558">
        <v>97.84</v>
      </c>
      <c r="I1558">
        <v>441.5</v>
      </c>
      <c r="J1558">
        <v>24</v>
      </c>
      <c r="K1558">
        <v>52.2</v>
      </c>
    </row>
    <row r="1559" spans="1:11" x14ac:dyDescent="0.3">
      <c r="A1559" s="2">
        <v>45706</v>
      </c>
      <c r="B1559">
        <v>8</v>
      </c>
      <c r="C1559" t="s">
        <v>13</v>
      </c>
      <c r="D1559" t="s">
        <v>1279</v>
      </c>
      <c r="E1559" t="s">
        <v>1505</v>
      </c>
      <c r="F1559">
        <v>99.23</v>
      </c>
      <c r="G1559">
        <v>1.37</v>
      </c>
      <c r="H1559">
        <v>96.59</v>
      </c>
      <c r="I1559">
        <v>314.3</v>
      </c>
      <c r="J1559">
        <v>19.100000000000001</v>
      </c>
      <c r="K1559">
        <v>76.900000000000006</v>
      </c>
    </row>
    <row r="1560" spans="1:11" x14ac:dyDescent="0.3">
      <c r="A1560" s="2">
        <v>45706</v>
      </c>
      <c r="B1560">
        <v>8</v>
      </c>
      <c r="C1560" t="s">
        <v>13</v>
      </c>
      <c r="D1560" t="s">
        <v>1284</v>
      </c>
      <c r="E1560" t="s">
        <v>1505</v>
      </c>
      <c r="F1560">
        <v>95.66</v>
      </c>
      <c r="G1560">
        <v>0.85</v>
      </c>
      <c r="H1560">
        <v>91.59</v>
      </c>
      <c r="I1560">
        <v>213.6</v>
      </c>
      <c r="J1560">
        <v>16.2</v>
      </c>
      <c r="K1560">
        <v>94.5</v>
      </c>
    </row>
    <row r="1561" spans="1:11" x14ac:dyDescent="0.3">
      <c r="A1561" s="2">
        <v>45706</v>
      </c>
      <c r="B1561">
        <v>8</v>
      </c>
      <c r="C1561" t="s">
        <v>13</v>
      </c>
      <c r="D1561" t="s">
        <v>1285</v>
      </c>
      <c r="E1561" t="s">
        <v>1504</v>
      </c>
      <c r="F1561">
        <v>97.64</v>
      </c>
      <c r="G1561">
        <v>0.4</v>
      </c>
      <c r="H1561">
        <v>96.44</v>
      </c>
      <c r="I1561">
        <v>366</v>
      </c>
      <c r="J1561">
        <v>38.700000000000003</v>
      </c>
      <c r="K1561">
        <v>42.5</v>
      </c>
    </row>
    <row r="1562" spans="1:11" x14ac:dyDescent="0.3">
      <c r="A1562" s="2">
        <v>45706</v>
      </c>
      <c r="B1562">
        <v>8</v>
      </c>
      <c r="C1562" t="s">
        <v>14</v>
      </c>
      <c r="D1562" t="s">
        <v>1286</v>
      </c>
      <c r="E1562" t="s">
        <v>1506</v>
      </c>
      <c r="F1562">
        <v>95.81</v>
      </c>
      <c r="G1562">
        <v>0.56000000000000005</v>
      </c>
      <c r="H1562">
        <v>94.64</v>
      </c>
      <c r="I1562">
        <v>306.39999999999998</v>
      </c>
      <c r="J1562">
        <v>10.4</v>
      </c>
      <c r="K1562">
        <v>76.7</v>
      </c>
    </row>
    <row r="1563" spans="1:11" x14ac:dyDescent="0.3">
      <c r="A1563" s="2">
        <v>45706</v>
      </c>
      <c r="B1563">
        <v>8</v>
      </c>
      <c r="C1563" t="s">
        <v>14</v>
      </c>
      <c r="D1563" t="s">
        <v>1287</v>
      </c>
      <c r="E1563" t="s">
        <v>1506</v>
      </c>
      <c r="F1563">
        <v>97.15</v>
      </c>
      <c r="G1563">
        <v>1.21</v>
      </c>
      <c r="H1563">
        <v>98.19</v>
      </c>
      <c r="I1563">
        <v>134.80000000000001</v>
      </c>
      <c r="J1563">
        <v>32.6</v>
      </c>
      <c r="K1563">
        <v>29.8</v>
      </c>
    </row>
    <row r="1564" spans="1:11" x14ac:dyDescent="0.3">
      <c r="A1564" s="2">
        <v>45706</v>
      </c>
      <c r="B1564">
        <v>8</v>
      </c>
      <c r="C1564" t="s">
        <v>14</v>
      </c>
      <c r="D1564" t="s">
        <v>1288</v>
      </c>
      <c r="E1564" t="s">
        <v>1505</v>
      </c>
      <c r="F1564">
        <v>99.39</v>
      </c>
      <c r="G1564">
        <v>0.48</v>
      </c>
      <c r="H1564">
        <v>97.08</v>
      </c>
      <c r="I1564">
        <v>257.8</v>
      </c>
      <c r="J1564">
        <v>40</v>
      </c>
      <c r="K1564">
        <v>82.9</v>
      </c>
    </row>
    <row r="1565" spans="1:11" x14ac:dyDescent="0.3">
      <c r="A1565" s="2">
        <v>45706</v>
      </c>
      <c r="B1565">
        <v>8</v>
      </c>
      <c r="C1565" t="s">
        <v>14</v>
      </c>
      <c r="D1565" t="s">
        <v>194</v>
      </c>
      <c r="E1565" t="s">
        <v>1506</v>
      </c>
      <c r="F1565">
        <v>97.94</v>
      </c>
      <c r="G1565">
        <v>1.58</v>
      </c>
      <c r="H1565">
        <v>90.84</v>
      </c>
      <c r="I1565">
        <v>127.7</v>
      </c>
      <c r="J1565">
        <v>2.5</v>
      </c>
      <c r="K1565">
        <v>64.5</v>
      </c>
    </row>
    <row r="1566" spans="1:11" x14ac:dyDescent="0.3">
      <c r="A1566" s="2">
        <v>45706</v>
      </c>
      <c r="B1566">
        <v>8</v>
      </c>
      <c r="C1566" t="s">
        <v>14</v>
      </c>
      <c r="D1566" t="s">
        <v>1289</v>
      </c>
      <c r="E1566" t="s">
        <v>1505</v>
      </c>
      <c r="F1566">
        <v>97.63</v>
      </c>
      <c r="G1566">
        <v>0.79</v>
      </c>
      <c r="H1566">
        <v>95.63</v>
      </c>
      <c r="I1566">
        <v>63.8</v>
      </c>
      <c r="J1566">
        <v>38.9</v>
      </c>
      <c r="K1566">
        <v>89.4</v>
      </c>
    </row>
    <row r="1567" spans="1:11" x14ac:dyDescent="0.3">
      <c r="A1567" s="2">
        <v>45706</v>
      </c>
      <c r="B1567">
        <v>8</v>
      </c>
      <c r="C1567" t="s">
        <v>14</v>
      </c>
      <c r="D1567" t="s">
        <v>44</v>
      </c>
      <c r="E1567" t="s">
        <v>1505</v>
      </c>
      <c r="F1567">
        <v>99.45</v>
      </c>
      <c r="G1567">
        <v>1.77</v>
      </c>
      <c r="H1567">
        <v>96.82</v>
      </c>
      <c r="I1567">
        <v>303.60000000000002</v>
      </c>
      <c r="J1567">
        <v>6.6</v>
      </c>
      <c r="K1567">
        <v>59.9</v>
      </c>
    </row>
    <row r="1568" spans="1:11" x14ac:dyDescent="0.3">
      <c r="A1568" s="2">
        <v>45706</v>
      </c>
      <c r="B1568">
        <v>8</v>
      </c>
      <c r="C1568" t="s">
        <v>14</v>
      </c>
      <c r="D1568" t="s">
        <v>1290</v>
      </c>
      <c r="E1568" t="s">
        <v>1505</v>
      </c>
      <c r="F1568">
        <v>98.13</v>
      </c>
      <c r="G1568">
        <v>1.67</v>
      </c>
      <c r="H1568">
        <v>96.37</v>
      </c>
      <c r="I1568">
        <v>265.8</v>
      </c>
      <c r="J1568">
        <v>24.2</v>
      </c>
      <c r="K1568">
        <v>94.2</v>
      </c>
    </row>
    <row r="1569" spans="1:11" x14ac:dyDescent="0.3">
      <c r="A1569" s="2">
        <v>45706</v>
      </c>
      <c r="B1569">
        <v>8</v>
      </c>
      <c r="C1569" t="s">
        <v>14</v>
      </c>
      <c r="D1569" t="s">
        <v>1291</v>
      </c>
      <c r="E1569" t="s">
        <v>1506</v>
      </c>
      <c r="F1569">
        <v>95.1</v>
      </c>
      <c r="G1569">
        <v>1.29</v>
      </c>
      <c r="H1569">
        <v>95.67</v>
      </c>
      <c r="I1569">
        <v>494.1</v>
      </c>
      <c r="J1569">
        <v>17.100000000000001</v>
      </c>
      <c r="K1569">
        <v>44.9</v>
      </c>
    </row>
    <row r="1570" spans="1:11" x14ac:dyDescent="0.3">
      <c r="A1570" s="2">
        <v>45707</v>
      </c>
      <c r="B1570">
        <v>8</v>
      </c>
      <c r="C1570" t="s">
        <v>11</v>
      </c>
      <c r="D1570" t="s">
        <v>1292</v>
      </c>
      <c r="E1570" t="s">
        <v>1505</v>
      </c>
      <c r="F1570">
        <v>95.77</v>
      </c>
      <c r="G1570">
        <v>1.78</v>
      </c>
      <c r="H1570">
        <v>92.47</v>
      </c>
      <c r="I1570">
        <v>112.3</v>
      </c>
      <c r="J1570">
        <v>6.6</v>
      </c>
      <c r="K1570">
        <v>72.5</v>
      </c>
    </row>
    <row r="1571" spans="1:11" x14ac:dyDescent="0.3">
      <c r="A1571" s="2">
        <v>45707</v>
      </c>
      <c r="B1571">
        <v>8</v>
      </c>
      <c r="C1571" t="s">
        <v>11</v>
      </c>
      <c r="D1571" t="s">
        <v>1293</v>
      </c>
      <c r="E1571" t="s">
        <v>1506</v>
      </c>
      <c r="F1571">
        <v>95</v>
      </c>
      <c r="G1571">
        <v>1.46</v>
      </c>
      <c r="H1571">
        <v>91</v>
      </c>
      <c r="I1571">
        <v>159.69999999999999</v>
      </c>
      <c r="J1571">
        <v>13.3</v>
      </c>
      <c r="K1571">
        <v>62</v>
      </c>
    </row>
    <row r="1572" spans="1:11" x14ac:dyDescent="0.3">
      <c r="A1572" s="2">
        <v>45707</v>
      </c>
      <c r="B1572">
        <v>8</v>
      </c>
      <c r="C1572" t="s">
        <v>11</v>
      </c>
      <c r="D1572" t="s">
        <v>1294</v>
      </c>
      <c r="E1572" t="s">
        <v>1504</v>
      </c>
      <c r="F1572">
        <v>96.75</v>
      </c>
      <c r="G1572">
        <v>0.94</v>
      </c>
      <c r="H1572">
        <v>90.58</v>
      </c>
      <c r="I1572">
        <v>408.1</v>
      </c>
      <c r="J1572">
        <v>11.2</v>
      </c>
      <c r="K1572">
        <v>54.5</v>
      </c>
    </row>
    <row r="1573" spans="1:11" x14ac:dyDescent="0.3">
      <c r="A1573" s="2">
        <v>45707</v>
      </c>
      <c r="B1573">
        <v>8</v>
      </c>
      <c r="C1573" t="s">
        <v>11</v>
      </c>
      <c r="D1573" t="s">
        <v>498</v>
      </c>
      <c r="E1573" t="s">
        <v>1504</v>
      </c>
      <c r="F1573">
        <v>98.46</v>
      </c>
      <c r="G1573">
        <v>0.33</v>
      </c>
      <c r="H1573">
        <v>90.59</v>
      </c>
      <c r="I1573">
        <v>488.7</v>
      </c>
      <c r="J1573">
        <v>27.9</v>
      </c>
      <c r="K1573">
        <v>51.3</v>
      </c>
    </row>
    <row r="1574" spans="1:11" x14ac:dyDescent="0.3">
      <c r="A1574" s="2">
        <v>45707</v>
      </c>
      <c r="B1574">
        <v>8</v>
      </c>
      <c r="C1574" t="s">
        <v>11</v>
      </c>
      <c r="D1574" t="s">
        <v>1295</v>
      </c>
      <c r="E1574" t="s">
        <v>1504</v>
      </c>
      <c r="F1574">
        <v>99.98</v>
      </c>
      <c r="G1574">
        <v>1.49</v>
      </c>
      <c r="H1574">
        <v>92.05</v>
      </c>
      <c r="I1574">
        <v>95.9</v>
      </c>
      <c r="J1574">
        <v>17.8</v>
      </c>
      <c r="K1574">
        <v>84.2</v>
      </c>
    </row>
    <row r="1575" spans="1:11" x14ac:dyDescent="0.3">
      <c r="A1575" s="2">
        <v>45707</v>
      </c>
      <c r="B1575">
        <v>8</v>
      </c>
      <c r="C1575" t="s">
        <v>11</v>
      </c>
      <c r="D1575" t="s">
        <v>1296</v>
      </c>
      <c r="E1575" t="s">
        <v>1505</v>
      </c>
      <c r="F1575">
        <v>99.6</v>
      </c>
      <c r="G1575">
        <v>1.84</v>
      </c>
      <c r="H1575">
        <v>98.9</v>
      </c>
      <c r="I1575">
        <v>443.3</v>
      </c>
      <c r="J1575">
        <v>39.9</v>
      </c>
      <c r="K1575">
        <v>38.4</v>
      </c>
    </row>
    <row r="1576" spans="1:11" x14ac:dyDescent="0.3">
      <c r="A1576" s="2">
        <v>45707</v>
      </c>
      <c r="B1576">
        <v>8</v>
      </c>
      <c r="C1576" t="s">
        <v>11</v>
      </c>
      <c r="D1576" t="s">
        <v>1294</v>
      </c>
      <c r="E1576" t="s">
        <v>1504</v>
      </c>
      <c r="F1576">
        <v>98.43</v>
      </c>
      <c r="G1576">
        <v>0.7</v>
      </c>
      <c r="H1576">
        <v>91.59</v>
      </c>
      <c r="I1576">
        <v>96.1</v>
      </c>
      <c r="J1576">
        <v>30</v>
      </c>
      <c r="K1576">
        <v>53.8</v>
      </c>
    </row>
    <row r="1577" spans="1:11" x14ac:dyDescent="0.3">
      <c r="A1577" s="2">
        <v>45707</v>
      </c>
      <c r="B1577">
        <v>8</v>
      </c>
      <c r="C1577" t="s">
        <v>11</v>
      </c>
      <c r="D1577" t="s">
        <v>1297</v>
      </c>
      <c r="E1577" t="s">
        <v>1506</v>
      </c>
      <c r="F1577">
        <v>97.33</v>
      </c>
      <c r="G1577">
        <v>0.55000000000000004</v>
      </c>
      <c r="H1577">
        <v>96.21</v>
      </c>
      <c r="I1577">
        <v>304.5</v>
      </c>
      <c r="J1577">
        <v>4.9000000000000004</v>
      </c>
      <c r="K1577">
        <v>32.200000000000003</v>
      </c>
    </row>
    <row r="1578" spans="1:11" x14ac:dyDescent="0.3">
      <c r="A1578" s="2">
        <v>45707</v>
      </c>
      <c r="B1578">
        <v>8</v>
      </c>
      <c r="C1578" t="s">
        <v>12</v>
      </c>
      <c r="D1578" t="s">
        <v>1298</v>
      </c>
      <c r="E1578" t="s">
        <v>1505</v>
      </c>
      <c r="F1578">
        <v>98.86</v>
      </c>
      <c r="G1578">
        <v>1.08</v>
      </c>
      <c r="H1578">
        <v>96.34</v>
      </c>
      <c r="I1578">
        <v>450.7</v>
      </c>
      <c r="J1578">
        <v>36.799999999999997</v>
      </c>
      <c r="K1578">
        <v>40.799999999999997</v>
      </c>
    </row>
    <row r="1579" spans="1:11" x14ac:dyDescent="0.3">
      <c r="A1579" s="2">
        <v>45707</v>
      </c>
      <c r="B1579">
        <v>8</v>
      </c>
      <c r="C1579" t="s">
        <v>12</v>
      </c>
      <c r="D1579" t="s">
        <v>1299</v>
      </c>
      <c r="E1579" t="s">
        <v>1505</v>
      </c>
      <c r="F1579">
        <v>99.3</v>
      </c>
      <c r="G1579">
        <v>1.86</v>
      </c>
      <c r="H1579">
        <v>97.44</v>
      </c>
      <c r="I1579">
        <v>200.3</v>
      </c>
      <c r="J1579">
        <v>12.4</v>
      </c>
      <c r="K1579">
        <v>61.2</v>
      </c>
    </row>
    <row r="1580" spans="1:11" x14ac:dyDescent="0.3">
      <c r="A1580" s="2">
        <v>45707</v>
      </c>
      <c r="B1580">
        <v>8</v>
      </c>
      <c r="C1580" t="s">
        <v>12</v>
      </c>
      <c r="D1580" t="s">
        <v>1300</v>
      </c>
      <c r="E1580" t="s">
        <v>1506</v>
      </c>
      <c r="F1580">
        <v>98.42</v>
      </c>
      <c r="G1580">
        <v>0.14000000000000001</v>
      </c>
      <c r="H1580">
        <v>91.06</v>
      </c>
      <c r="I1580">
        <v>430</v>
      </c>
      <c r="J1580">
        <v>34.1</v>
      </c>
      <c r="K1580">
        <v>44.7</v>
      </c>
    </row>
    <row r="1581" spans="1:11" x14ac:dyDescent="0.3">
      <c r="A1581" s="2">
        <v>45707</v>
      </c>
      <c r="B1581">
        <v>8</v>
      </c>
      <c r="C1581" t="s">
        <v>12</v>
      </c>
      <c r="D1581" t="s">
        <v>1301</v>
      </c>
      <c r="E1581" t="s">
        <v>1504</v>
      </c>
      <c r="F1581">
        <v>97.56</v>
      </c>
      <c r="G1581">
        <v>1.84</v>
      </c>
      <c r="H1581">
        <v>98.71</v>
      </c>
      <c r="I1581">
        <v>431.2</v>
      </c>
      <c r="J1581">
        <v>13.8</v>
      </c>
      <c r="K1581">
        <v>34.700000000000003</v>
      </c>
    </row>
    <row r="1582" spans="1:11" x14ac:dyDescent="0.3">
      <c r="A1582" s="2">
        <v>45707</v>
      </c>
      <c r="B1582">
        <v>8</v>
      </c>
      <c r="C1582" t="s">
        <v>12</v>
      </c>
      <c r="D1582" t="s">
        <v>240</v>
      </c>
      <c r="E1582" t="s">
        <v>1504</v>
      </c>
      <c r="F1582">
        <v>97.73</v>
      </c>
      <c r="G1582">
        <v>0.9</v>
      </c>
      <c r="H1582">
        <v>95.57</v>
      </c>
      <c r="I1582">
        <v>249.7</v>
      </c>
      <c r="J1582">
        <v>11.4</v>
      </c>
      <c r="K1582">
        <v>70.900000000000006</v>
      </c>
    </row>
    <row r="1583" spans="1:11" x14ac:dyDescent="0.3">
      <c r="A1583" s="2">
        <v>45707</v>
      </c>
      <c r="B1583">
        <v>8</v>
      </c>
      <c r="C1583" t="s">
        <v>12</v>
      </c>
      <c r="D1583" t="s">
        <v>1302</v>
      </c>
      <c r="E1583" t="s">
        <v>1505</v>
      </c>
      <c r="F1583">
        <v>98.11</v>
      </c>
      <c r="G1583">
        <v>0.4</v>
      </c>
      <c r="H1583">
        <v>97.75</v>
      </c>
      <c r="I1583">
        <v>251.4</v>
      </c>
      <c r="J1583">
        <v>36.799999999999997</v>
      </c>
      <c r="K1583">
        <v>55.1</v>
      </c>
    </row>
    <row r="1584" spans="1:11" x14ac:dyDescent="0.3">
      <c r="A1584" s="2">
        <v>45707</v>
      </c>
      <c r="B1584">
        <v>8</v>
      </c>
      <c r="C1584" t="s">
        <v>12</v>
      </c>
      <c r="D1584" t="s">
        <v>920</v>
      </c>
      <c r="E1584" t="s">
        <v>1504</v>
      </c>
      <c r="F1584">
        <v>95.76</v>
      </c>
      <c r="G1584">
        <v>0.3</v>
      </c>
      <c r="H1584">
        <v>95.16</v>
      </c>
      <c r="I1584">
        <v>230.7</v>
      </c>
      <c r="J1584">
        <v>18.3</v>
      </c>
      <c r="K1584">
        <v>92.6</v>
      </c>
    </row>
    <row r="1585" spans="1:11" x14ac:dyDescent="0.3">
      <c r="A1585" s="2">
        <v>45707</v>
      </c>
      <c r="B1585">
        <v>8</v>
      </c>
      <c r="C1585" t="s">
        <v>12</v>
      </c>
      <c r="D1585" t="s">
        <v>942</v>
      </c>
      <c r="E1585" t="s">
        <v>1506</v>
      </c>
      <c r="F1585">
        <v>98.87</v>
      </c>
      <c r="G1585">
        <v>1.9</v>
      </c>
      <c r="H1585">
        <v>90.9</v>
      </c>
      <c r="I1585">
        <v>120</v>
      </c>
      <c r="J1585">
        <v>38.5</v>
      </c>
      <c r="K1585">
        <v>22.8</v>
      </c>
    </row>
    <row r="1586" spans="1:11" x14ac:dyDescent="0.3">
      <c r="A1586" s="2">
        <v>45707</v>
      </c>
      <c r="B1586">
        <v>8</v>
      </c>
      <c r="C1586" t="s">
        <v>13</v>
      </c>
      <c r="D1586" t="s">
        <v>1197</v>
      </c>
      <c r="E1586" t="s">
        <v>1506</v>
      </c>
      <c r="F1586">
        <v>99.84</v>
      </c>
      <c r="G1586">
        <v>1.97</v>
      </c>
      <c r="H1586">
        <v>94.94</v>
      </c>
      <c r="I1586">
        <v>81.8</v>
      </c>
      <c r="J1586">
        <v>22.6</v>
      </c>
      <c r="K1586">
        <v>86.9</v>
      </c>
    </row>
    <row r="1587" spans="1:11" x14ac:dyDescent="0.3">
      <c r="A1587" s="2">
        <v>45707</v>
      </c>
      <c r="B1587">
        <v>8</v>
      </c>
      <c r="C1587" t="s">
        <v>13</v>
      </c>
      <c r="D1587" t="s">
        <v>1263</v>
      </c>
      <c r="E1587" t="s">
        <v>1504</v>
      </c>
      <c r="F1587">
        <v>97.64</v>
      </c>
      <c r="G1587">
        <v>1.86</v>
      </c>
      <c r="H1587">
        <v>93.86</v>
      </c>
      <c r="I1587">
        <v>441.4</v>
      </c>
      <c r="J1587">
        <v>19.100000000000001</v>
      </c>
      <c r="K1587">
        <v>93.4</v>
      </c>
    </row>
    <row r="1588" spans="1:11" x14ac:dyDescent="0.3">
      <c r="A1588" s="2">
        <v>45707</v>
      </c>
      <c r="B1588">
        <v>8</v>
      </c>
      <c r="C1588" t="s">
        <v>13</v>
      </c>
      <c r="D1588" t="s">
        <v>1303</v>
      </c>
      <c r="E1588" t="s">
        <v>1504</v>
      </c>
      <c r="F1588">
        <v>99.11</v>
      </c>
      <c r="G1588">
        <v>0.53</v>
      </c>
      <c r="H1588">
        <v>97.87</v>
      </c>
      <c r="I1588">
        <v>168.5</v>
      </c>
      <c r="J1588">
        <v>9.8000000000000007</v>
      </c>
      <c r="K1588">
        <v>39.799999999999997</v>
      </c>
    </row>
    <row r="1589" spans="1:11" x14ac:dyDescent="0.3">
      <c r="A1589" s="2">
        <v>45707</v>
      </c>
      <c r="B1589">
        <v>8</v>
      </c>
      <c r="C1589" t="s">
        <v>13</v>
      </c>
      <c r="D1589" t="s">
        <v>1304</v>
      </c>
      <c r="E1589" t="s">
        <v>1506</v>
      </c>
      <c r="F1589">
        <v>95.35</v>
      </c>
      <c r="G1589">
        <v>0.86</v>
      </c>
      <c r="H1589">
        <v>95.19</v>
      </c>
      <c r="I1589">
        <v>434.7</v>
      </c>
      <c r="J1589">
        <v>39</v>
      </c>
      <c r="K1589">
        <v>53</v>
      </c>
    </row>
    <row r="1590" spans="1:11" x14ac:dyDescent="0.3">
      <c r="A1590" s="2">
        <v>45707</v>
      </c>
      <c r="B1590">
        <v>8</v>
      </c>
      <c r="C1590" t="s">
        <v>13</v>
      </c>
      <c r="D1590" t="s">
        <v>1305</v>
      </c>
      <c r="E1590" t="s">
        <v>1504</v>
      </c>
      <c r="F1590">
        <v>95.13</v>
      </c>
      <c r="G1590">
        <v>0.82</v>
      </c>
      <c r="H1590">
        <v>96.26</v>
      </c>
      <c r="I1590">
        <v>163.69999999999999</v>
      </c>
      <c r="J1590">
        <v>38.4</v>
      </c>
      <c r="K1590">
        <v>22.3</v>
      </c>
    </row>
    <row r="1591" spans="1:11" x14ac:dyDescent="0.3">
      <c r="A1591" s="2">
        <v>45707</v>
      </c>
      <c r="B1591">
        <v>8</v>
      </c>
      <c r="C1591" t="s">
        <v>13</v>
      </c>
      <c r="D1591" t="s">
        <v>1306</v>
      </c>
      <c r="E1591" t="s">
        <v>1505</v>
      </c>
      <c r="F1591">
        <v>95.24</v>
      </c>
      <c r="G1591">
        <v>0.66</v>
      </c>
      <c r="H1591">
        <v>97.08</v>
      </c>
      <c r="I1591">
        <v>388.6</v>
      </c>
      <c r="J1591">
        <v>9.9</v>
      </c>
      <c r="K1591">
        <v>34.799999999999997</v>
      </c>
    </row>
    <row r="1592" spans="1:11" x14ac:dyDescent="0.3">
      <c r="A1592" s="2">
        <v>45707</v>
      </c>
      <c r="B1592">
        <v>8</v>
      </c>
      <c r="C1592" t="s">
        <v>13</v>
      </c>
      <c r="D1592" t="s">
        <v>1307</v>
      </c>
      <c r="E1592" t="s">
        <v>1505</v>
      </c>
      <c r="F1592">
        <v>99.22</v>
      </c>
      <c r="G1592">
        <v>0.96</v>
      </c>
      <c r="H1592">
        <v>96.54</v>
      </c>
      <c r="I1592">
        <v>93</v>
      </c>
      <c r="J1592">
        <v>17</v>
      </c>
      <c r="K1592">
        <v>93.7</v>
      </c>
    </row>
    <row r="1593" spans="1:11" x14ac:dyDescent="0.3">
      <c r="A1593" s="2">
        <v>45707</v>
      </c>
      <c r="B1593">
        <v>8</v>
      </c>
      <c r="C1593" t="s">
        <v>13</v>
      </c>
      <c r="D1593" t="s">
        <v>1308</v>
      </c>
      <c r="E1593" t="s">
        <v>1505</v>
      </c>
      <c r="F1593">
        <v>95.54</v>
      </c>
      <c r="G1593">
        <v>1.32</v>
      </c>
      <c r="H1593">
        <v>94.71</v>
      </c>
      <c r="I1593">
        <v>454.6</v>
      </c>
      <c r="J1593">
        <v>29.6</v>
      </c>
      <c r="K1593">
        <v>58.2</v>
      </c>
    </row>
    <row r="1594" spans="1:11" x14ac:dyDescent="0.3">
      <c r="A1594" s="2">
        <v>45707</v>
      </c>
      <c r="B1594">
        <v>8</v>
      </c>
      <c r="C1594" t="s">
        <v>14</v>
      </c>
      <c r="D1594" t="s">
        <v>1041</v>
      </c>
      <c r="E1594" t="s">
        <v>1505</v>
      </c>
      <c r="F1594">
        <v>96.13</v>
      </c>
      <c r="G1594">
        <v>0.13</v>
      </c>
      <c r="H1594">
        <v>95.17</v>
      </c>
      <c r="I1594">
        <v>145.6</v>
      </c>
      <c r="J1594">
        <v>9.9</v>
      </c>
      <c r="K1594">
        <v>29.4</v>
      </c>
    </row>
    <row r="1595" spans="1:11" x14ac:dyDescent="0.3">
      <c r="A1595" s="2">
        <v>45707</v>
      </c>
      <c r="B1595">
        <v>8</v>
      </c>
      <c r="C1595" t="s">
        <v>14</v>
      </c>
      <c r="D1595" t="s">
        <v>1309</v>
      </c>
      <c r="E1595" t="s">
        <v>1504</v>
      </c>
      <c r="F1595">
        <v>97.14</v>
      </c>
      <c r="G1595">
        <v>0.73</v>
      </c>
      <c r="H1595">
        <v>98.8</v>
      </c>
      <c r="I1595">
        <v>438.5</v>
      </c>
      <c r="J1595">
        <v>14.3</v>
      </c>
      <c r="K1595">
        <v>54.8</v>
      </c>
    </row>
    <row r="1596" spans="1:11" x14ac:dyDescent="0.3">
      <c r="A1596" s="2">
        <v>45707</v>
      </c>
      <c r="B1596">
        <v>8</v>
      </c>
      <c r="C1596" t="s">
        <v>14</v>
      </c>
      <c r="D1596" t="s">
        <v>1310</v>
      </c>
      <c r="E1596" t="s">
        <v>1505</v>
      </c>
      <c r="F1596">
        <v>96.23</v>
      </c>
      <c r="G1596">
        <v>1.01</v>
      </c>
      <c r="H1596">
        <v>98.28</v>
      </c>
      <c r="I1596">
        <v>375.8</v>
      </c>
      <c r="J1596">
        <v>27.2</v>
      </c>
      <c r="K1596">
        <v>53.1</v>
      </c>
    </row>
    <row r="1597" spans="1:11" x14ac:dyDescent="0.3">
      <c r="A1597" s="2">
        <v>45707</v>
      </c>
      <c r="B1597">
        <v>8</v>
      </c>
      <c r="C1597" t="s">
        <v>14</v>
      </c>
      <c r="D1597" t="s">
        <v>520</v>
      </c>
      <c r="E1597" t="s">
        <v>1504</v>
      </c>
      <c r="F1597">
        <v>97.9</v>
      </c>
      <c r="G1597">
        <v>1.29</v>
      </c>
      <c r="H1597">
        <v>90.47</v>
      </c>
      <c r="I1597">
        <v>145</v>
      </c>
      <c r="J1597">
        <v>4.8</v>
      </c>
      <c r="K1597">
        <v>41.7</v>
      </c>
    </row>
    <row r="1598" spans="1:11" x14ac:dyDescent="0.3">
      <c r="A1598" s="2">
        <v>45707</v>
      </c>
      <c r="B1598">
        <v>8</v>
      </c>
      <c r="C1598" t="s">
        <v>14</v>
      </c>
      <c r="D1598" t="s">
        <v>1311</v>
      </c>
      <c r="E1598" t="s">
        <v>1504</v>
      </c>
      <c r="F1598">
        <v>98.06</v>
      </c>
      <c r="G1598">
        <v>1.1399999999999999</v>
      </c>
      <c r="H1598">
        <v>92.46</v>
      </c>
      <c r="I1598">
        <v>160</v>
      </c>
      <c r="J1598">
        <v>7.2</v>
      </c>
      <c r="K1598">
        <v>83.7</v>
      </c>
    </row>
    <row r="1599" spans="1:11" x14ac:dyDescent="0.3">
      <c r="A1599" s="2">
        <v>45707</v>
      </c>
      <c r="B1599">
        <v>8</v>
      </c>
      <c r="C1599" t="s">
        <v>14</v>
      </c>
      <c r="D1599" t="s">
        <v>1312</v>
      </c>
      <c r="E1599" t="s">
        <v>1504</v>
      </c>
      <c r="F1599">
        <v>96.73</v>
      </c>
      <c r="G1599">
        <v>0.75</v>
      </c>
      <c r="H1599">
        <v>98.1</v>
      </c>
      <c r="I1599">
        <v>72.400000000000006</v>
      </c>
      <c r="J1599">
        <v>15.3</v>
      </c>
      <c r="K1599">
        <v>28.9</v>
      </c>
    </row>
    <row r="1600" spans="1:11" x14ac:dyDescent="0.3">
      <c r="A1600" s="2">
        <v>45707</v>
      </c>
      <c r="B1600">
        <v>8</v>
      </c>
      <c r="C1600" t="s">
        <v>14</v>
      </c>
      <c r="D1600" t="s">
        <v>1313</v>
      </c>
      <c r="E1600" t="s">
        <v>1504</v>
      </c>
      <c r="F1600">
        <v>98.99</v>
      </c>
      <c r="G1600">
        <v>0.67</v>
      </c>
      <c r="H1600">
        <v>97.63</v>
      </c>
      <c r="I1600">
        <v>391.5</v>
      </c>
      <c r="J1600">
        <v>13.3</v>
      </c>
      <c r="K1600">
        <v>52</v>
      </c>
    </row>
    <row r="1601" spans="1:11" x14ac:dyDescent="0.3">
      <c r="A1601" s="2">
        <v>45707</v>
      </c>
      <c r="B1601">
        <v>8</v>
      </c>
      <c r="C1601" t="s">
        <v>14</v>
      </c>
      <c r="D1601" t="s">
        <v>1314</v>
      </c>
      <c r="E1601" t="s">
        <v>1504</v>
      </c>
      <c r="F1601">
        <v>98.87</v>
      </c>
      <c r="G1601">
        <v>1.87</v>
      </c>
      <c r="H1601">
        <v>96.36</v>
      </c>
      <c r="I1601">
        <v>453</v>
      </c>
      <c r="J1601">
        <v>11</v>
      </c>
      <c r="K1601">
        <v>45.9</v>
      </c>
    </row>
    <row r="1602" spans="1:11" x14ac:dyDescent="0.3">
      <c r="A1602" s="2">
        <v>45708</v>
      </c>
      <c r="B1602">
        <v>8</v>
      </c>
      <c r="C1602" t="s">
        <v>11</v>
      </c>
      <c r="D1602" t="s">
        <v>578</v>
      </c>
      <c r="E1602" t="s">
        <v>1504</v>
      </c>
      <c r="F1602">
        <v>98.94</v>
      </c>
      <c r="G1602">
        <v>1.54</v>
      </c>
      <c r="H1602">
        <v>93.14</v>
      </c>
      <c r="I1602">
        <v>254.2</v>
      </c>
      <c r="J1602">
        <v>24.6</v>
      </c>
      <c r="K1602">
        <v>93</v>
      </c>
    </row>
    <row r="1603" spans="1:11" x14ac:dyDescent="0.3">
      <c r="A1603" s="2">
        <v>45708</v>
      </c>
      <c r="B1603">
        <v>8</v>
      </c>
      <c r="C1603" t="s">
        <v>11</v>
      </c>
      <c r="D1603" t="s">
        <v>1315</v>
      </c>
      <c r="E1603" t="s">
        <v>1504</v>
      </c>
      <c r="F1603">
        <v>96.13</v>
      </c>
      <c r="G1603">
        <v>1.2</v>
      </c>
      <c r="H1603">
        <v>95.21</v>
      </c>
      <c r="I1603">
        <v>143.1</v>
      </c>
      <c r="J1603">
        <v>32.200000000000003</v>
      </c>
      <c r="K1603">
        <v>67.400000000000006</v>
      </c>
    </row>
    <row r="1604" spans="1:11" x14ac:dyDescent="0.3">
      <c r="A1604" s="2">
        <v>45708</v>
      </c>
      <c r="B1604">
        <v>8</v>
      </c>
      <c r="C1604" t="s">
        <v>11</v>
      </c>
      <c r="D1604" t="s">
        <v>1316</v>
      </c>
      <c r="E1604" t="s">
        <v>1505</v>
      </c>
      <c r="F1604">
        <v>95.57</v>
      </c>
      <c r="G1604">
        <v>0.32</v>
      </c>
      <c r="H1604">
        <v>93.13</v>
      </c>
      <c r="I1604">
        <v>393.3</v>
      </c>
      <c r="J1604">
        <v>25.1</v>
      </c>
      <c r="K1604">
        <v>27.7</v>
      </c>
    </row>
    <row r="1605" spans="1:11" x14ac:dyDescent="0.3">
      <c r="A1605" s="2">
        <v>45708</v>
      </c>
      <c r="B1605">
        <v>8</v>
      </c>
      <c r="C1605" t="s">
        <v>11</v>
      </c>
      <c r="D1605" t="s">
        <v>1317</v>
      </c>
      <c r="E1605" t="s">
        <v>1506</v>
      </c>
      <c r="F1605">
        <v>97.94</v>
      </c>
      <c r="G1605">
        <v>0.96</v>
      </c>
      <c r="H1605">
        <v>96.97</v>
      </c>
      <c r="I1605">
        <v>144.1</v>
      </c>
      <c r="J1605">
        <v>19.2</v>
      </c>
      <c r="K1605">
        <v>31.7</v>
      </c>
    </row>
    <row r="1606" spans="1:11" x14ac:dyDescent="0.3">
      <c r="A1606" s="2">
        <v>45708</v>
      </c>
      <c r="B1606">
        <v>8</v>
      </c>
      <c r="C1606" t="s">
        <v>11</v>
      </c>
      <c r="D1606" t="s">
        <v>178</v>
      </c>
      <c r="E1606" t="s">
        <v>1506</v>
      </c>
      <c r="F1606">
        <v>95.65</v>
      </c>
      <c r="G1606">
        <v>0.57999999999999996</v>
      </c>
      <c r="H1606">
        <v>93.87</v>
      </c>
      <c r="I1606">
        <v>269.3</v>
      </c>
      <c r="J1606">
        <v>7.2</v>
      </c>
      <c r="K1606">
        <v>70.5</v>
      </c>
    </row>
    <row r="1607" spans="1:11" x14ac:dyDescent="0.3">
      <c r="A1607" s="2">
        <v>45708</v>
      </c>
      <c r="B1607">
        <v>8</v>
      </c>
      <c r="C1607" t="s">
        <v>11</v>
      </c>
      <c r="D1607" t="s">
        <v>1318</v>
      </c>
      <c r="E1607" t="s">
        <v>1505</v>
      </c>
      <c r="F1607">
        <v>96.62</v>
      </c>
      <c r="G1607">
        <v>1.0900000000000001</v>
      </c>
      <c r="H1607">
        <v>97.04</v>
      </c>
      <c r="I1607">
        <v>427.3</v>
      </c>
      <c r="J1607">
        <v>24.2</v>
      </c>
      <c r="K1607">
        <v>50.2</v>
      </c>
    </row>
    <row r="1608" spans="1:11" x14ac:dyDescent="0.3">
      <c r="A1608" s="2">
        <v>45708</v>
      </c>
      <c r="B1608">
        <v>8</v>
      </c>
      <c r="C1608" t="s">
        <v>11</v>
      </c>
      <c r="D1608" t="s">
        <v>1319</v>
      </c>
      <c r="E1608" t="s">
        <v>1505</v>
      </c>
      <c r="F1608">
        <v>99.02</v>
      </c>
      <c r="G1608">
        <v>1.26</v>
      </c>
      <c r="H1608">
        <v>93.39</v>
      </c>
      <c r="I1608">
        <v>50.6</v>
      </c>
      <c r="J1608">
        <v>19</v>
      </c>
      <c r="K1608">
        <v>40.799999999999997</v>
      </c>
    </row>
    <row r="1609" spans="1:11" x14ac:dyDescent="0.3">
      <c r="A1609" s="2">
        <v>45708</v>
      </c>
      <c r="B1609">
        <v>8</v>
      </c>
      <c r="C1609" t="s">
        <v>11</v>
      </c>
      <c r="D1609" t="s">
        <v>1320</v>
      </c>
      <c r="E1609" t="s">
        <v>1505</v>
      </c>
      <c r="F1609">
        <v>99.4</v>
      </c>
      <c r="G1609">
        <v>0.17</v>
      </c>
      <c r="H1609">
        <v>98.89</v>
      </c>
      <c r="I1609">
        <v>349</v>
      </c>
      <c r="J1609">
        <v>27.9</v>
      </c>
      <c r="K1609">
        <v>22.8</v>
      </c>
    </row>
    <row r="1610" spans="1:11" x14ac:dyDescent="0.3">
      <c r="A1610" s="2">
        <v>45708</v>
      </c>
      <c r="B1610">
        <v>8</v>
      </c>
      <c r="C1610" t="s">
        <v>12</v>
      </c>
      <c r="D1610" t="s">
        <v>1321</v>
      </c>
      <c r="E1610" t="s">
        <v>1504</v>
      </c>
      <c r="F1610">
        <v>99.05</v>
      </c>
      <c r="G1610">
        <v>1.1499999999999999</v>
      </c>
      <c r="H1610">
        <v>97.62</v>
      </c>
      <c r="I1610">
        <v>283.3</v>
      </c>
      <c r="J1610">
        <v>24.9</v>
      </c>
      <c r="K1610">
        <v>52.8</v>
      </c>
    </row>
    <row r="1611" spans="1:11" x14ac:dyDescent="0.3">
      <c r="A1611" s="2">
        <v>45708</v>
      </c>
      <c r="B1611">
        <v>8</v>
      </c>
      <c r="C1611" t="s">
        <v>12</v>
      </c>
      <c r="D1611" t="s">
        <v>1057</v>
      </c>
      <c r="E1611" t="s">
        <v>1504</v>
      </c>
      <c r="F1611">
        <v>98.51</v>
      </c>
      <c r="G1611">
        <v>1.27</v>
      </c>
      <c r="H1611">
        <v>94.59</v>
      </c>
      <c r="I1611">
        <v>245.2</v>
      </c>
      <c r="J1611">
        <v>24.5</v>
      </c>
      <c r="K1611">
        <v>37.5</v>
      </c>
    </row>
    <row r="1612" spans="1:11" x14ac:dyDescent="0.3">
      <c r="A1612" s="2">
        <v>45708</v>
      </c>
      <c r="B1612">
        <v>8</v>
      </c>
      <c r="C1612" t="s">
        <v>12</v>
      </c>
      <c r="D1612" t="s">
        <v>1322</v>
      </c>
      <c r="E1612" t="s">
        <v>1506</v>
      </c>
      <c r="F1612">
        <v>99.83</v>
      </c>
      <c r="G1612">
        <v>1.72</v>
      </c>
      <c r="H1612">
        <v>98.22</v>
      </c>
      <c r="I1612">
        <v>431.2</v>
      </c>
      <c r="J1612">
        <v>20.2</v>
      </c>
      <c r="K1612">
        <v>89.3</v>
      </c>
    </row>
    <row r="1613" spans="1:11" x14ac:dyDescent="0.3">
      <c r="A1613" s="2">
        <v>45708</v>
      </c>
      <c r="B1613">
        <v>8</v>
      </c>
      <c r="C1613" t="s">
        <v>12</v>
      </c>
      <c r="D1613" t="s">
        <v>1323</v>
      </c>
      <c r="E1613" t="s">
        <v>1505</v>
      </c>
      <c r="F1613">
        <v>98.96</v>
      </c>
      <c r="G1613">
        <v>0.35</v>
      </c>
      <c r="H1613">
        <v>96.86</v>
      </c>
      <c r="I1613">
        <v>80.8</v>
      </c>
      <c r="J1613">
        <v>2.5</v>
      </c>
      <c r="K1613">
        <v>87.4</v>
      </c>
    </row>
    <row r="1614" spans="1:11" x14ac:dyDescent="0.3">
      <c r="A1614" s="2">
        <v>45708</v>
      </c>
      <c r="B1614">
        <v>8</v>
      </c>
      <c r="C1614" t="s">
        <v>12</v>
      </c>
      <c r="D1614" t="s">
        <v>1324</v>
      </c>
      <c r="E1614" t="s">
        <v>1504</v>
      </c>
      <c r="F1614">
        <v>98.88</v>
      </c>
      <c r="G1614">
        <v>1.46</v>
      </c>
      <c r="H1614">
        <v>92.38</v>
      </c>
      <c r="I1614">
        <v>329.6</v>
      </c>
      <c r="J1614">
        <v>21.8</v>
      </c>
      <c r="K1614">
        <v>84.6</v>
      </c>
    </row>
    <row r="1615" spans="1:11" x14ac:dyDescent="0.3">
      <c r="A1615" s="2">
        <v>45708</v>
      </c>
      <c r="B1615">
        <v>8</v>
      </c>
      <c r="C1615" t="s">
        <v>12</v>
      </c>
      <c r="D1615" t="s">
        <v>1325</v>
      </c>
      <c r="E1615" t="s">
        <v>1505</v>
      </c>
      <c r="F1615">
        <v>97.46</v>
      </c>
      <c r="G1615">
        <v>1.4</v>
      </c>
      <c r="H1615">
        <v>90.91</v>
      </c>
      <c r="I1615">
        <v>197.8</v>
      </c>
      <c r="J1615">
        <v>4.9000000000000004</v>
      </c>
      <c r="K1615">
        <v>25.5</v>
      </c>
    </row>
    <row r="1616" spans="1:11" x14ac:dyDescent="0.3">
      <c r="A1616" s="2">
        <v>45708</v>
      </c>
      <c r="B1616">
        <v>8</v>
      </c>
      <c r="C1616" t="s">
        <v>12</v>
      </c>
      <c r="D1616" t="s">
        <v>1326</v>
      </c>
      <c r="E1616" t="s">
        <v>1506</v>
      </c>
      <c r="F1616">
        <v>96.68</v>
      </c>
      <c r="G1616">
        <v>0.82</v>
      </c>
      <c r="H1616">
        <v>94.19</v>
      </c>
      <c r="I1616">
        <v>260</v>
      </c>
      <c r="J1616">
        <v>11.8</v>
      </c>
      <c r="K1616">
        <v>83.8</v>
      </c>
    </row>
    <row r="1617" spans="1:11" x14ac:dyDescent="0.3">
      <c r="A1617" s="2">
        <v>45708</v>
      </c>
      <c r="B1617">
        <v>8</v>
      </c>
      <c r="C1617" t="s">
        <v>12</v>
      </c>
      <c r="D1617" t="s">
        <v>183</v>
      </c>
      <c r="E1617" t="s">
        <v>1504</v>
      </c>
      <c r="F1617">
        <v>99.89</v>
      </c>
      <c r="G1617">
        <v>0.31</v>
      </c>
      <c r="H1617">
        <v>91.91</v>
      </c>
      <c r="I1617">
        <v>262.89999999999998</v>
      </c>
      <c r="J1617">
        <v>38.799999999999997</v>
      </c>
      <c r="K1617">
        <v>77.900000000000006</v>
      </c>
    </row>
    <row r="1618" spans="1:11" x14ac:dyDescent="0.3">
      <c r="A1618" s="2">
        <v>45708</v>
      </c>
      <c r="B1618">
        <v>8</v>
      </c>
      <c r="C1618" t="s">
        <v>13</v>
      </c>
      <c r="D1618" t="s">
        <v>277</v>
      </c>
      <c r="E1618" t="s">
        <v>1504</v>
      </c>
      <c r="F1618">
        <v>98.81</v>
      </c>
      <c r="G1618">
        <v>0.17</v>
      </c>
      <c r="H1618">
        <v>98.42</v>
      </c>
      <c r="I1618">
        <v>92.8</v>
      </c>
      <c r="J1618">
        <v>27.6</v>
      </c>
      <c r="K1618">
        <v>30</v>
      </c>
    </row>
    <row r="1619" spans="1:11" x14ac:dyDescent="0.3">
      <c r="A1619" s="2">
        <v>45708</v>
      </c>
      <c r="B1619">
        <v>8</v>
      </c>
      <c r="C1619" t="s">
        <v>13</v>
      </c>
      <c r="D1619" t="s">
        <v>1327</v>
      </c>
      <c r="E1619" t="s">
        <v>1504</v>
      </c>
      <c r="F1619">
        <v>95.41</v>
      </c>
      <c r="G1619">
        <v>1.27</v>
      </c>
      <c r="H1619">
        <v>90.08</v>
      </c>
      <c r="I1619">
        <v>399.2</v>
      </c>
      <c r="J1619">
        <v>26.7</v>
      </c>
      <c r="K1619">
        <v>35.9</v>
      </c>
    </row>
    <row r="1620" spans="1:11" x14ac:dyDescent="0.3">
      <c r="A1620" s="2">
        <v>45708</v>
      </c>
      <c r="B1620">
        <v>8</v>
      </c>
      <c r="C1620" t="s">
        <v>13</v>
      </c>
      <c r="D1620" t="s">
        <v>1328</v>
      </c>
      <c r="E1620" t="s">
        <v>1504</v>
      </c>
      <c r="F1620">
        <v>98.99</v>
      </c>
      <c r="G1620">
        <v>1.23</v>
      </c>
      <c r="H1620">
        <v>92.83</v>
      </c>
      <c r="I1620">
        <v>302.5</v>
      </c>
      <c r="J1620">
        <v>22.3</v>
      </c>
      <c r="K1620">
        <v>81.8</v>
      </c>
    </row>
    <row r="1621" spans="1:11" x14ac:dyDescent="0.3">
      <c r="A1621" s="2">
        <v>45708</v>
      </c>
      <c r="B1621">
        <v>8</v>
      </c>
      <c r="C1621" t="s">
        <v>13</v>
      </c>
      <c r="D1621" t="s">
        <v>69</v>
      </c>
      <c r="E1621" t="s">
        <v>1504</v>
      </c>
      <c r="F1621">
        <v>96.21</v>
      </c>
      <c r="G1621">
        <v>0.93</v>
      </c>
      <c r="H1621">
        <v>96.66</v>
      </c>
      <c r="I1621">
        <v>250.9</v>
      </c>
      <c r="J1621">
        <v>4.5999999999999996</v>
      </c>
      <c r="K1621">
        <v>32.6</v>
      </c>
    </row>
    <row r="1622" spans="1:11" x14ac:dyDescent="0.3">
      <c r="A1622" s="2">
        <v>45708</v>
      </c>
      <c r="B1622">
        <v>8</v>
      </c>
      <c r="C1622" t="s">
        <v>13</v>
      </c>
      <c r="D1622" t="s">
        <v>1329</v>
      </c>
      <c r="E1622" t="s">
        <v>1504</v>
      </c>
      <c r="F1622">
        <v>95.6</v>
      </c>
      <c r="G1622">
        <v>1.86</v>
      </c>
      <c r="H1622">
        <v>90.7</v>
      </c>
      <c r="I1622">
        <v>468.5</v>
      </c>
      <c r="J1622">
        <v>28.9</v>
      </c>
      <c r="K1622">
        <v>44.7</v>
      </c>
    </row>
    <row r="1623" spans="1:11" x14ac:dyDescent="0.3">
      <c r="A1623" s="2">
        <v>45708</v>
      </c>
      <c r="B1623">
        <v>8</v>
      </c>
      <c r="C1623" t="s">
        <v>13</v>
      </c>
      <c r="D1623" t="s">
        <v>339</v>
      </c>
      <c r="E1623" t="s">
        <v>1504</v>
      </c>
      <c r="F1623">
        <v>99.08</v>
      </c>
      <c r="G1623">
        <v>1.27</v>
      </c>
      <c r="H1623">
        <v>98.5</v>
      </c>
      <c r="I1623">
        <v>340.9</v>
      </c>
      <c r="J1623">
        <v>10.199999999999999</v>
      </c>
      <c r="K1623">
        <v>74.599999999999994</v>
      </c>
    </row>
    <row r="1624" spans="1:11" x14ac:dyDescent="0.3">
      <c r="A1624" s="2">
        <v>45708</v>
      </c>
      <c r="B1624">
        <v>8</v>
      </c>
      <c r="C1624" t="s">
        <v>13</v>
      </c>
      <c r="D1624" t="s">
        <v>1330</v>
      </c>
      <c r="E1624" t="s">
        <v>1505</v>
      </c>
      <c r="F1624">
        <v>96.46</v>
      </c>
      <c r="G1624">
        <v>1.55</v>
      </c>
      <c r="H1624">
        <v>96.88</v>
      </c>
      <c r="I1624">
        <v>181.6</v>
      </c>
      <c r="J1624">
        <v>5.0999999999999996</v>
      </c>
      <c r="K1624">
        <v>20.9</v>
      </c>
    </row>
    <row r="1625" spans="1:11" x14ac:dyDescent="0.3">
      <c r="A1625" s="2">
        <v>45708</v>
      </c>
      <c r="B1625">
        <v>8</v>
      </c>
      <c r="C1625" t="s">
        <v>13</v>
      </c>
      <c r="D1625" t="s">
        <v>1331</v>
      </c>
      <c r="E1625" t="s">
        <v>1505</v>
      </c>
      <c r="F1625">
        <v>98.12</v>
      </c>
      <c r="G1625">
        <v>1.79</v>
      </c>
      <c r="H1625">
        <v>91.89</v>
      </c>
      <c r="I1625">
        <v>491.8</v>
      </c>
      <c r="J1625">
        <v>28.7</v>
      </c>
      <c r="K1625">
        <v>57.2</v>
      </c>
    </row>
    <row r="1626" spans="1:11" x14ac:dyDescent="0.3">
      <c r="A1626" s="2">
        <v>45708</v>
      </c>
      <c r="B1626">
        <v>8</v>
      </c>
      <c r="C1626" t="s">
        <v>14</v>
      </c>
      <c r="D1626" t="s">
        <v>1332</v>
      </c>
      <c r="E1626" t="s">
        <v>1506</v>
      </c>
      <c r="F1626">
        <v>96.91</v>
      </c>
      <c r="G1626">
        <v>1.89</v>
      </c>
      <c r="H1626">
        <v>95.31</v>
      </c>
      <c r="I1626">
        <v>205</v>
      </c>
      <c r="J1626">
        <v>25.8</v>
      </c>
      <c r="K1626">
        <v>88.3</v>
      </c>
    </row>
    <row r="1627" spans="1:11" x14ac:dyDescent="0.3">
      <c r="A1627" s="2">
        <v>45708</v>
      </c>
      <c r="B1627">
        <v>8</v>
      </c>
      <c r="C1627" t="s">
        <v>14</v>
      </c>
      <c r="D1627" t="s">
        <v>315</v>
      </c>
      <c r="E1627" t="s">
        <v>1504</v>
      </c>
      <c r="F1627">
        <v>96.64</v>
      </c>
      <c r="G1627">
        <v>0.9</v>
      </c>
      <c r="H1627">
        <v>96.03</v>
      </c>
      <c r="I1627">
        <v>57.7</v>
      </c>
      <c r="J1627">
        <v>33.200000000000003</v>
      </c>
      <c r="K1627">
        <v>86</v>
      </c>
    </row>
    <row r="1628" spans="1:11" x14ac:dyDescent="0.3">
      <c r="A1628" s="2">
        <v>45708</v>
      </c>
      <c r="B1628">
        <v>8</v>
      </c>
      <c r="C1628" t="s">
        <v>14</v>
      </c>
      <c r="D1628" t="s">
        <v>1333</v>
      </c>
      <c r="E1628" t="s">
        <v>1505</v>
      </c>
      <c r="F1628">
        <v>98.42</v>
      </c>
      <c r="G1628">
        <v>0.51</v>
      </c>
      <c r="H1628">
        <v>93.78</v>
      </c>
      <c r="I1628">
        <v>134.69999999999999</v>
      </c>
      <c r="J1628">
        <v>2.2999999999999998</v>
      </c>
      <c r="K1628">
        <v>92.8</v>
      </c>
    </row>
    <row r="1629" spans="1:11" x14ac:dyDescent="0.3">
      <c r="A1629" s="2">
        <v>45708</v>
      </c>
      <c r="B1629">
        <v>8</v>
      </c>
      <c r="C1629" t="s">
        <v>14</v>
      </c>
      <c r="D1629" t="s">
        <v>728</v>
      </c>
      <c r="E1629" t="s">
        <v>1504</v>
      </c>
      <c r="F1629">
        <v>99.43</v>
      </c>
      <c r="G1629">
        <v>0.12</v>
      </c>
      <c r="H1629">
        <v>95.77</v>
      </c>
      <c r="I1629">
        <v>80.7</v>
      </c>
      <c r="J1629">
        <v>12.4</v>
      </c>
      <c r="K1629">
        <v>63.4</v>
      </c>
    </row>
    <row r="1630" spans="1:11" x14ac:dyDescent="0.3">
      <c r="A1630" s="2">
        <v>45708</v>
      </c>
      <c r="B1630">
        <v>8</v>
      </c>
      <c r="C1630" t="s">
        <v>14</v>
      </c>
      <c r="D1630" t="s">
        <v>1334</v>
      </c>
      <c r="E1630" t="s">
        <v>1504</v>
      </c>
      <c r="F1630">
        <v>95.97</v>
      </c>
      <c r="G1630">
        <v>1.26</v>
      </c>
      <c r="H1630">
        <v>98.87</v>
      </c>
      <c r="I1630">
        <v>447.1</v>
      </c>
      <c r="J1630">
        <v>38.299999999999997</v>
      </c>
      <c r="K1630">
        <v>45.7</v>
      </c>
    </row>
    <row r="1631" spans="1:11" x14ac:dyDescent="0.3">
      <c r="A1631" s="2">
        <v>45708</v>
      </c>
      <c r="B1631">
        <v>8</v>
      </c>
      <c r="C1631" t="s">
        <v>14</v>
      </c>
      <c r="D1631" t="s">
        <v>517</v>
      </c>
      <c r="E1631" t="s">
        <v>1504</v>
      </c>
      <c r="F1631">
        <v>97.04</v>
      </c>
      <c r="G1631">
        <v>1.42</v>
      </c>
      <c r="H1631">
        <v>91.8</v>
      </c>
      <c r="I1631">
        <v>488</v>
      </c>
      <c r="J1631">
        <v>15.3</v>
      </c>
      <c r="K1631">
        <v>83.4</v>
      </c>
    </row>
    <row r="1632" spans="1:11" x14ac:dyDescent="0.3">
      <c r="A1632" s="2">
        <v>45708</v>
      </c>
      <c r="B1632">
        <v>8</v>
      </c>
      <c r="C1632" t="s">
        <v>14</v>
      </c>
      <c r="D1632" t="s">
        <v>1311</v>
      </c>
      <c r="E1632" t="s">
        <v>1504</v>
      </c>
      <c r="F1632">
        <v>95.34</v>
      </c>
      <c r="G1632">
        <v>1.34</v>
      </c>
      <c r="H1632">
        <v>91.08</v>
      </c>
      <c r="I1632">
        <v>52.5</v>
      </c>
      <c r="J1632">
        <v>4</v>
      </c>
      <c r="K1632">
        <v>88.7</v>
      </c>
    </row>
    <row r="1633" spans="1:11" x14ac:dyDescent="0.3">
      <c r="A1633" s="2">
        <v>45708</v>
      </c>
      <c r="B1633">
        <v>8</v>
      </c>
      <c r="C1633" t="s">
        <v>14</v>
      </c>
      <c r="D1633" t="s">
        <v>1335</v>
      </c>
      <c r="E1633" t="s">
        <v>1504</v>
      </c>
      <c r="F1633">
        <v>96.26</v>
      </c>
      <c r="G1633">
        <v>0.72</v>
      </c>
      <c r="H1633">
        <v>94.83</v>
      </c>
      <c r="I1633">
        <v>145.19999999999999</v>
      </c>
      <c r="J1633">
        <v>32.799999999999997</v>
      </c>
      <c r="K1633">
        <v>78</v>
      </c>
    </row>
    <row r="1634" spans="1:11" x14ac:dyDescent="0.3">
      <c r="A1634" s="2">
        <v>45709</v>
      </c>
      <c r="B1634">
        <v>8</v>
      </c>
      <c r="C1634" t="s">
        <v>11</v>
      </c>
      <c r="D1634" t="s">
        <v>605</v>
      </c>
      <c r="E1634" t="s">
        <v>1505</v>
      </c>
      <c r="F1634">
        <v>98.92</v>
      </c>
      <c r="G1634">
        <v>0.92</v>
      </c>
      <c r="H1634">
        <v>92.27</v>
      </c>
      <c r="I1634">
        <v>196.9</v>
      </c>
      <c r="J1634">
        <v>5</v>
      </c>
      <c r="K1634">
        <v>57.3</v>
      </c>
    </row>
    <row r="1635" spans="1:11" x14ac:dyDescent="0.3">
      <c r="A1635" s="2">
        <v>45709</v>
      </c>
      <c r="B1635">
        <v>8</v>
      </c>
      <c r="C1635" t="s">
        <v>11</v>
      </c>
      <c r="D1635" t="s">
        <v>1336</v>
      </c>
      <c r="E1635" t="s">
        <v>1504</v>
      </c>
      <c r="F1635">
        <v>96.78</v>
      </c>
      <c r="G1635">
        <v>0.63</v>
      </c>
      <c r="H1635">
        <v>97.57</v>
      </c>
      <c r="I1635">
        <v>72.599999999999994</v>
      </c>
      <c r="J1635">
        <v>17.100000000000001</v>
      </c>
      <c r="K1635">
        <v>47.8</v>
      </c>
    </row>
    <row r="1636" spans="1:11" x14ac:dyDescent="0.3">
      <c r="A1636" s="2">
        <v>45709</v>
      </c>
      <c r="B1636">
        <v>8</v>
      </c>
      <c r="C1636" t="s">
        <v>11</v>
      </c>
      <c r="D1636" t="s">
        <v>1139</v>
      </c>
      <c r="E1636" t="s">
        <v>1506</v>
      </c>
      <c r="F1636">
        <v>99.68</v>
      </c>
      <c r="G1636">
        <v>1.75</v>
      </c>
      <c r="H1636">
        <v>97.78</v>
      </c>
      <c r="I1636">
        <v>362</v>
      </c>
      <c r="J1636">
        <v>25.7</v>
      </c>
      <c r="K1636">
        <v>21.1</v>
      </c>
    </row>
    <row r="1637" spans="1:11" x14ac:dyDescent="0.3">
      <c r="A1637" s="2">
        <v>45709</v>
      </c>
      <c r="B1637">
        <v>8</v>
      </c>
      <c r="C1637" t="s">
        <v>11</v>
      </c>
      <c r="D1637" t="s">
        <v>1337</v>
      </c>
      <c r="E1637" t="s">
        <v>1504</v>
      </c>
      <c r="F1637">
        <v>97.5</v>
      </c>
      <c r="G1637">
        <v>1.03</v>
      </c>
      <c r="H1637">
        <v>94.1</v>
      </c>
      <c r="I1637">
        <v>142.5</v>
      </c>
      <c r="J1637">
        <v>30.7</v>
      </c>
      <c r="K1637">
        <v>53.9</v>
      </c>
    </row>
    <row r="1638" spans="1:11" x14ac:dyDescent="0.3">
      <c r="A1638" s="2">
        <v>45709</v>
      </c>
      <c r="B1638">
        <v>8</v>
      </c>
      <c r="C1638" t="s">
        <v>11</v>
      </c>
      <c r="D1638" t="s">
        <v>1338</v>
      </c>
      <c r="E1638" t="s">
        <v>1504</v>
      </c>
      <c r="F1638">
        <v>97.71</v>
      </c>
      <c r="G1638">
        <v>1.93</v>
      </c>
      <c r="H1638">
        <v>91.08</v>
      </c>
      <c r="I1638">
        <v>382.1</v>
      </c>
      <c r="J1638">
        <v>6.9</v>
      </c>
      <c r="K1638">
        <v>48.6</v>
      </c>
    </row>
    <row r="1639" spans="1:11" x14ac:dyDescent="0.3">
      <c r="A1639" s="2">
        <v>45709</v>
      </c>
      <c r="B1639">
        <v>8</v>
      </c>
      <c r="C1639" t="s">
        <v>11</v>
      </c>
      <c r="D1639" t="s">
        <v>1339</v>
      </c>
      <c r="E1639" t="s">
        <v>1504</v>
      </c>
      <c r="F1639">
        <v>95.78</v>
      </c>
      <c r="G1639">
        <v>1.1200000000000001</v>
      </c>
      <c r="H1639">
        <v>92.07</v>
      </c>
      <c r="I1639">
        <v>384.7</v>
      </c>
      <c r="J1639">
        <v>22.1</v>
      </c>
      <c r="K1639">
        <v>50.8</v>
      </c>
    </row>
    <row r="1640" spans="1:11" x14ac:dyDescent="0.3">
      <c r="A1640" s="2">
        <v>45709</v>
      </c>
      <c r="B1640">
        <v>8</v>
      </c>
      <c r="C1640" t="s">
        <v>11</v>
      </c>
      <c r="D1640" t="s">
        <v>1340</v>
      </c>
      <c r="E1640" t="s">
        <v>1504</v>
      </c>
      <c r="F1640">
        <v>95.95</v>
      </c>
      <c r="G1640">
        <v>0.46</v>
      </c>
      <c r="H1640">
        <v>95.19</v>
      </c>
      <c r="I1640">
        <v>358.5</v>
      </c>
      <c r="J1640">
        <v>6.6</v>
      </c>
      <c r="K1640">
        <v>29.2</v>
      </c>
    </row>
    <row r="1641" spans="1:11" x14ac:dyDescent="0.3">
      <c r="A1641" s="2">
        <v>45709</v>
      </c>
      <c r="B1641">
        <v>8</v>
      </c>
      <c r="C1641" t="s">
        <v>11</v>
      </c>
      <c r="D1641" t="s">
        <v>1341</v>
      </c>
      <c r="E1641" t="s">
        <v>1504</v>
      </c>
      <c r="F1641">
        <v>96.07</v>
      </c>
      <c r="G1641">
        <v>1.95</v>
      </c>
      <c r="H1641">
        <v>91.29</v>
      </c>
      <c r="I1641">
        <v>95.5</v>
      </c>
      <c r="J1641">
        <v>6.3</v>
      </c>
      <c r="K1641">
        <v>63</v>
      </c>
    </row>
    <row r="1642" spans="1:11" x14ac:dyDescent="0.3">
      <c r="A1642" s="2">
        <v>45709</v>
      </c>
      <c r="B1642">
        <v>8</v>
      </c>
      <c r="C1642" t="s">
        <v>12</v>
      </c>
      <c r="D1642" t="s">
        <v>1342</v>
      </c>
      <c r="E1642" t="s">
        <v>1504</v>
      </c>
      <c r="F1642">
        <v>97.73</v>
      </c>
      <c r="G1642">
        <v>1.43</v>
      </c>
      <c r="H1642">
        <v>98.42</v>
      </c>
      <c r="I1642">
        <v>349.6</v>
      </c>
      <c r="J1642">
        <v>12.1</v>
      </c>
      <c r="K1642">
        <v>62.8</v>
      </c>
    </row>
    <row r="1643" spans="1:11" x14ac:dyDescent="0.3">
      <c r="A1643" s="2">
        <v>45709</v>
      </c>
      <c r="B1643">
        <v>8</v>
      </c>
      <c r="C1643" t="s">
        <v>12</v>
      </c>
      <c r="D1643" t="s">
        <v>1325</v>
      </c>
      <c r="E1643" t="s">
        <v>1505</v>
      </c>
      <c r="F1643">
        <v>97.97</v>
      </c>
      <c r="G1643">
        <v>0.61</v>
      </c>
      <c r="H1643">
        <v>95.81</v>
      </c>
      <c r="I1643">
        <v>493.7</v>
      </c>
      <c r="J1643">
        <v>3.9</v>
      </c>
      <c r="K1643">
        <v>86.5</v>
      </c>
    </row>
    <row r="1644" spans="1:11" x14ac:dyDescent="0.3">
      <c r="A1644" s="2">
        <v>45709</v>
      </c>
      <c r="B1644">
        <v>8</v>
      </c>
      <c r="C1644" t="s">
        <v>12</v>
      </c>
      <c r="D1644" t="s">
        <v>1343</v>
      </c>
      <c r="E1644" t="s">
        <v>1506</v>
      </c>
      <c r="F1644">
        <v>96.59</v>
      </c>
      <c r="G1644">
        <v>0.8</v>
      </c>
      <c r="H1644">
        <v>93.38</v>
      </c>
      <c r="I1644">
        <v>490.7</v>
      </c>
      <c r="J1644">
        <v>13.5</v>
      </c>
      <c r="K1644">
        <v>39.9</v>
      </c>
    </row>
    <row r="1645" spans="1:11" x14ac:dyDescent="0.3">
      <c r="A1645" s="2">
        <v>45709</v>
      </c>
      <c r="B1645">
        <v>8</v>
      </c>
      <c r="C1645" t="s">
        <v>12</v>
      </c>
      <c r="D1645" t="s">
        <v>1344</v>
      </c>
      <c r="E1645" t="s">
        <v>1504</v>
      </c>
      <c r="F1645">
        <v>95.77</v>
      </c>
      <c r="G1645">
        <v>1.27</v>
      </c>
      <c r="H1645">
        <v>91.4</v>
      </c>
      <c r="I1645">
        <v>309.5</v>
      </c>
      <c r="J1645">
        <v>33.4</v>
      </c>
      <c r="K1645">
        <v>23.2</v>
      </c>
    </row>
    <row r="1646" spans="1:11" x14ac:dyDescent="0.3">
      <c r="A1646" s="2">
        <v>45709</v>
      </c>
      <c r="B1646">
        <v>8</v>
      </c>
      <c r="C1646" t="s">
        <v>12</v>
      </c>
      <c r="D1646" t="s">
        <v>559</v>
      </c>
      <c r="E1646" t="s">
        <v>1505</v>
      </c>
      <c r="F1646">
        <v>99.38</v>
      </c>
      <c r="G1646">
        <v>1.59</v>
      </c>
      <c r="H1646">
        <v>90.14</v>
      </c>
      <c r="I1646">
        <v>417.6</v>
      </c>
      <c r="J1646">
        <v>13.4</v>
      </c>
      <c r="K1646">
        <v>31.2</v>
      </c>
    </row>
    <row r="1647" spans="1:11" x14ac:dyDescent="0.3">
      <c r="A1647" s="2">
        <v>45709</v>
      </c>
      <c r="B1647">
        <v>8</v>
      </c>
      <c r="C1647" t="s">
        <v>12</v>
      </c>
      <c r="D1647" t="s">
        <v>917</v>
      </c>
      <c r="E1647" t="s">
        <v>1506</v>
      </c>
      <c r="F1647">
        <v>98.65</v>
      </c>
      <c r="G1647">
        <v>1.76</v>
      </c>
      <c r="H1647">
        <v>98.73</v>
      </c>
      <c r="I1647">
        <v>467</v>
      </c>
      <c r="J1647">
        <v>32.299999999999997</v>
      </c>
      <c r="K1647">
        <v>68.3</v>
      </c>
    </row>
    <row r="1648" spans="1:11" x14ac:dyDescent="0.3">
      <c r="A1648" s="2">
        <v>45709</v>
      </c>
      <c r="B1648">
        <v>8</v>
      </c>
      <c r="C1648" t="s">
        <v>12</v>
      </c>
      <c r="D1648" t="s">
        <v>385</v>
      </c>
      <c r="E1648" t="s">
        <v>1505</v>
      </c>
      <c r="F1648">
        <v>96.22</v>
      </c>
      <c r="G1648">
        <v>0.51</v>
      </c>
      <c r="H1648">
        <v>91.23</v>
      </c>
      <c r="I1648">
        <v>298.10000000000002</v>
      </c>
      <c r="J1648">
        <v>25</v>
      </c>
      <c r="K1648">
        <v>72.900000000000006</v>
      </c>
    </row>
    <row r="1649" spans="1:11" x14ac:dyDescent="0.3">
      <c r="A1649" s="2">
        <v>45709</v>
      </c>
      <c r="B1649">
        <v>8</v>
      </c>
      <c r="C1649" t="s">
        <v>12</v>
      </c>
      <c r="D1649" t="s">
        <v>1345</v>
      </c>
      <c r="E1649" t="s">
        <v>1505</v>
      </c>
      <c r="F1649">
        <v>99.3</v>
      </c>
      <c r="G1649">
        <v>1.39</v>
      </c>
      <c r="H1649">
        <v>94.91</v>
      </c>
      <c r="I1649">
        <v>230.4</v>
      </c>
      <c r="J1649">
        <v>18.399999999999999</v>
      </c>
      <c r="K1649">
        <v>24.3</v>
      </c>
    </row>
    <row r="1650" spans="1:11" x14ac:dyDescent="0.3">
      <c r="A1650" s="2">
        <v>45709</v>
      </c>
      <c r="B1650">
        <v>8</v>
      </c>
      <c r="C1650" t="s">
        <v>13</v>
      </c>
      <c r="D1650" t="s">
        <v>366</v>
      </c>
      <c r="E1650" t="s">
        <v>1506</v>
      </c>
      <c r="F1650">
        <v>99.15</v>
      </c>
      <c r="G1650">
        <v>1.72</v>
      </c>
      <c r="H1650">
        <v>91.98</v>
      </c>
      <c r="I1650">
        <v>79.099999999999994</v>
      </c>
      <c r="J1650">
        <v>30.1</v>
      </c>
      <c r="K1650">
        <v>35.9</v>
      </c>
    </row>
    <row r="1651" spans="1:11" x14ac:dyDescent="0.3">
      <c r="A1651" s="2">
        <v>45709</v>
      </c>
      <c r="B1651">
        <v>8</v>
      </c>
      <c r="C1651" t="s">
        <v>13</v>
      </c>
      <c r="D1651" t="s">
        <v>222</v>
      </c>
      <c r="E1651" t="s">
        <v>1504</v>
      </c>
      <c r="F1651">
        <v>99.2</v>
      </c>
      <c r="G1651">
        <v>1.21</v>
      </c>
      <c r="H1651">
        <v>92.91</v>
      </c>
      <c r="I1651">
        <v>282.3</v>
      </c>
      <c r="J1651">
        <v>28.6</v>
      </c>
      <c r="K1651">
        <v>27</v>
      </c>
    </row>
    <row r="1652" spans="1:11" x14ac:dyDescent="0.3">
      <c r="A1652" s="2">
        <v>45709</v>
      </c>
      <c r="B1652">
        <v>8</v>
      </c>
      <c r="C1652" t="s">
        <v>13</v>
      </c>
      <c r="D1652" t="s">
        <v>1346</v>
      </c>
      <c r="E1652" t="s">
        <v>1506</v>
      </c>
      <c r="F1652">
        <v>99.96</v>
      </c>
      <c r="G1652">
        <v>1.35</v>
      </c>
      <c r="H1652">
        <v>94.88</v>
      </c>
      <c r="I1652">
        <v>394.5</v>
      </c>
      <c r="J1652">
        <v>33.9</v>
      </c>
      <c r="K1652">
        <v>80.5</v>
      </c>
    </row>
    <row r="1653" spans="1:11" x14ac:dyDescent="0.3">
      <c r="A1653" s="2">
        <v>45709</v>
      </c>
      <c r="B1653">
        <v>8</v>
      </c>
      <c r="C1653" t="s">
        <v>13</v>
      </c>
      <c r="D1653" t="s">
        <v>1347</v>
      </c>
      <c r="E1653" t="s">
        <v>1505</v>
      </c>
      <c r="F1653">
        <v>98.34</v>
      </c>
      <c r="G1653">
        <v>1.44</v>
      </c>
      <c r="H1653">
        <v>98.43</v>
      </c>
      <c r="I1653">
        <v>151.19999999999999</v>
      </c>
      <c r="J1653">
        <v>19.8</v>
      </c>
      <c r="K1653">
        <v>38.799999999999997</v>
      </c>
    </row>
    <row r="1654" spans="1:11" x14ac:dyDescent="0.3">
      <c r="A1654" s="2">
        <v>45709</v>
      </c>
      <c r="B1654">
        <v>8</v>
      </c>
      <c r="C1654" t="s">
        <v>13</v>
      </c>
      <c r="D1654" t="s">
        <v>1348</v>
      </c>
      <c r="E1654" t="s">
        <v>1504</v>
      </c>
      <c r="F1654">
        <v>96.61</v>
      </c>
      <c r="G1654">
        <v>1.98</v>
      </c>
      <c r="H1654">
        <v>91.42</v>
      </c>
      <c r="I1654">
        <v>282.39999999999998</v>
      </c>
      <c r="J1654">
        <v>32.1</v>
      </c>
      <c r="K1654">
        <v>52.4</v>
      </c>
    </row>
    <row r="1655" spans="1:11" x14ac:dyDescent="0.3">
      <c r="A1655" s="2">
        <v>45709</v>
      </c>
      <c r="B1655">
        <v>8</v>
      </c>
      <c r="C1655" t="s">
        <v>13</v>
      </c>
      <c r="D1655" t="s">
        <v>1349</v>
      </c>
      <c r="E1655" t="s">
        <v>1506</v>
      </c>
      <c r="F1655">
        <v>99.36</v>
      </c>
      <c r="G1655">
        <v>1.3</v>
      </c>
      <c r="H1655">
        <v>98.02</v>
      </c>
      <c r="I1655">
        <v>203.8</v>
      </c>
      <c r="J1655">
        <v>19.7</v>
      </c>
      <c r="K1655">
        <v>87.2</v>
      </c>
    </row>
    <row r="1656" spans="1:11" x14ac:dyDescent="0.3">
      <c r="A1656" s="2">
        <v>45709</v>
      </c>
      <c r="B1656">
        <v>8</v>
      </c>
      <c r="C1656" t="s">
        <v>13</v>
      </c>
      <c r="D1656" t="s">
        <v>745</v>
      </c>
      <c r="E1656" t="s">
        <v>1506</v>
      </c>
      <c r="F1656">
        <v>97.96</v>
      </c>
      <c r="G1656">
        <v>0.12</v>
      </c>
      <c r="H1656">
        <v>90.01</v>
      </c>
      <c r="I1656">
        <v>327.2</v>
      </c>
      <c r="J1656">
        <v>9.1999999999999993</v>
      </c>
      <c r="K1656">
        <v>34.4</v>
      </c>
    </row>
    <row r="1657" spans="1:11" x14ac:dyDescent="0.3">
      <c r="A1657" s="2">
        <v>45709</v>
      </c>
      <c r="B1657">
        <v>8</v>
      </c>
      <c r="C1657" t="s">
        <v>13</v>
      </c>
      <c r="D1657" t="s">
        <v>394</v>
      </c>
      <c r="E1657" t="s">
        <v>1505</v>
      </c>
      <c r="F1657">
        <v>97.83</v>
      </c>
      <c r="G1657">
        <v>0.87</v>
      </c>
      <c r="H1657">
        <v>93.57</v>
      </c>
      <c r="I1657">
        <v>137</v>
      </c>
      <c r="J1657">
        <v>22.4</v>
      </c>
      <c r="K1657">
        <v>83.7</v>
      </c>
    </row>
    <row r="1658" spans="1:11" x14ac:dyDescent="0.3">
      <c r="A1658" s="2">
        <v>45709</v>
      </c>
      <c r="B1658">
        <v>8</v>
      </c>
      <c r="C1658" t="s">
        <v>14</v>
      </c>
      <c r="D1658" t="s">
        <v>1350</v>
      </c>
      <c r="E1658" t="s">
        <v>1506</v>
      </c>
      <c r="F1658">
        <v>95.39</v>
      </c>
      <c r="G1658">
        <v>0.91</v>
      </c>
      <c r="H1658">
        <v>98.51</v>
      </c>
      <c r="I1658">
        <v>148</v>
      </c>
      <c r="J1658">
        <v>11.8</v>
      </c>
      <c r="K1658">
        <v>27.6</v>
      </c>
    </row>
    <row r="1659" spans="1:11" x14ac:dyDescent="0.3">
      <c r="A1659" s="2">
        <v>45709</v>
      </c>
      <c r="B1659">
        <v>8</v>
      </c>
      <c r="C1659" t="s">
        <v>14</v>
      </c>
      <c r="D1659" t="s">
        <v>677</v>
      </c>
      <c r="E1659" t="s">
        <v>1505</v>
      </c>
      <c r="F1659">
        <v>97.35</v>
      </c>
      <c r="G1659">
        <v>0.14000000000000001</v>
      </c>
      <c r="H1659">
        <v>96.6</v>
      </c>
      <c r="I1659">
        <v>238</v>
      </c>
      <c r="J1659">
        <v>22</v>
      </c>
      <c r="K1659">
        <v>28.6</v>
      </c>
    </row>
    <row r="1660" spans="1:11" x14ac:dyDescent="0.3">
      <c r="A1660" s="2">
        <v>45709</v>
      </c>
      <c r="B1660">
        <v>8</v>
      </c>
      <c r="C1660" t="s">
        <v>14</v>
      </c>
      <c r="D1660" t="s">
        <v>1351</v>
      </c>
      <c r="E1660" t="s">
        <v>1504</v>
      </c>
      <c r="F1660">
        <v>98.41</v>
      </c>
      <c r="G1660">
        <v>1.31</v>
      </c>
      <c r="H1660">
        <v>97.93</v>
      </c>
      <c r="I1660">
        <v>313.7</v>
      </c>
      <c r="J1660">
        <v>31.6</v>
      </c>
      <c r="K1660">
        <v>38.700000000000003</v>
      </c>
    </row>
    <row r="1661" spans="1:11" x14ac:dyDescent="0.3">
      <c r="A1661" s="2">
        <v>45709</v>
      </c>
      <c r="B1661">
        <v>8</v>
      </c>
      <c r="C1661" t="s">
        <v>14</v>
      </c>
      <c r="D1661" t="s">
        <v>317</v>
      </c>
      <c r="E1661" t="s">
        <v>1504</v>
      </c>
      <c r="F1661">
        <v>96.93</v>
      </c>
      <c r="G1661">
        <v>1.58</v>
      </c>
      <c r="H1661">
        <v>96.52</v>
      </c>
      <c r="I1661">
        <v>76.8</v>
      </c>
      <c r="J1661">
        <v>24.1</v>
      </c>
      <c r="K1661">
        <v>29.8</v>
      </c>
    </row>
    <row r="1662" spans="1:11" x14ac:dyDescent="0.3">
      <c r="A1662" s="2">
        <v>45709</v>
      </c>
      <c r="B1662">
        <v>8</v>
      </c>
      <c r="C1662" t="s">
        <v>14</v>
      </c>
      <c r="D1662" t="s">
        <v>1352</v>
      </c>
      <c r="E1662" t="s">
        <v>1504</v>
      </c>
      <c r="F1662">
        <v>97.47</v>
      </c>
      <c r="G1662">
        <v>0.69</v>
      </c>
      <c r="H1662">
        <v>94.53</v>
      </c>
      <c r="I1662">
        <v>122.8</v>
      </c>
      <c r="J1662">
        <v>16</v>
      </c>
      <c r="K1662">
        <v>27.4</v>
      </c>
    </row>
    <row r="1663" spans="1:11" x14ac:dyDescent="0.3">
      <c r="A1663" s="2">
        <v>45709</v>
      </c>
      <c r="B1663">
        <v>8</v>
      </c>
      <c r="C1663" t="s">
        <v>14</v>
      </c>
      <c r="D1663" t="s">
        <v>1353</v>
      </c>
      <c r="E1663" t="s">
        <v>1505</v>
      </c>
      <c r="F1663">
        <v>95.51</v>
      </c>
      <c r="G1663">
        <v>1.62</v>
      </c>
      <c r="H1663">
        <v>98.24</v>
      </c>
      <c r="I1663">
        <v>390.5</v>
      </c>
      <c r="J1663">
        <v>33.299999999999997</v>
      </c>
      <c r="K1663">
        <v>36.200000000000003</v>
      </c>
    </row>
    <row r="1664" spans="1:11" x14ac:dyDescent="0.3">
      <c r="A1664" s="2">
        <v>45709</v>
      </c>
      <c r="B1664">
        <v>8</v>
      </c>
      <c r="C1664" t="s">
        <v>14</v>
      </c>
      <c r="D1664" t="s">
        <v>340</v>
      </c>
      <c r="E1664" t="s">
        <v>1504</v>
      </c>
      <c r="F1664">
        <v>98.42</v>
      </c>
      <c r="G1664">
        <v>1.1100000000000001</v>
      </c>
      <c r="H1664">
        <v>96</v>
      </c>
      <c r="I1664">
        <v>155.19999999999999</v>
      </c>
      <c r="J1664">
        <v>20.6</v>
      </c>
      <c r="K1664">
        <v>49.3</v>
      </c>
    </row>
    <row r="1665" spans="1:11" x14ac:dyDescent="0.3">
      <c r="A1665" s="2">
        <v>45709</v>
      </c>
      <c r="B1665">
        <v>8</v>
      </c>
      <c r="C1665" t="s">
        <v>14</v>
      </c>
      <c r="D1665" t="s">
        <v>625</v>
      </c>
      <c r="E1665" t="s">
        <v>1505</v>
      </c>
      <c r="F1665">
        <v>95.38</v>
      </c>
      <c r="G1665">
        <v>0.16</v>
      </c>
      <c r="H1665">
        <v>96.26</v>
      </c>
      <c r="I1665">
        <v>247.3</v>
      </c>
      <c r="J1665">
        <v>23</v>
      </c>
      <c r="K1665">
        <v>61.8</v>
      </c>
    </row>
    <row r="1666" spans="1:11" x14ac:dyDescent="0.3">
      <c r="A1666" s="2">
        <v>45710</v>
      </c>
      <c r="B1666">
        <v>8</v>
      </c>
      <c r="C1666" t="s">
        <v>11</v>
      </c>
      <c r="D1666" t="s">
        <v>1354</v>
      </c>
      <c r="E1666" t="s">
        <v>1505</v>
      </c>
      <c r="F1666">
        <v>97.88</v>
      </c>
      <c r="G1666">
        <v>0.83</v>
      </c>
      <c r="H1666">
        <v>91.14</v>
      </c>
      <c r="I1666">
        <v>223.5</v>
      </c>
      <c r="J1666">
        <v>22.2</v>
      </c>
      <c r="K1666">
        <v>64.900000000000006</v>
      </c>
    </row>
    <row r="1667" spans="1:11" x14ac:dyDescent="0.3">
      <c r="A1667" s="2">
        <v>45710</v>
      </c>
      <c r="B1667">
        <v>8</v>
      </c>
      <c r="C1667" t="s">
        <v>11</v>
      </c>
      <c r="D1667" t="s">
        <v>1355</v>
      </c>
      <c r="E1667" t="s">
        <v>1504</v>
      </c>
      <c r="F1667">
        <v>99.45</v>
      </c>
      <c r="G1667">
        <v>0.61</v>
      </c>
      <c r="H1667">
        <v>90.31</v>
      </c>
      <c r="I1667">
        <v>167.5</v>
      </c>
      <c r="J1667">
        <v>12.6</v>
      </c>
      <c r="K1667">
        <v>88.2</v>
      </c>
    </row>
    <row r="1668" spans="1:11" x14ac:dyDescent="0.3">
      <c r="A1668" s="2">
        <v>45710</v>
      </c>
      <c r="B1668">
        <v>8</v>
      </c>
      <c r="C1668" t="s">
        <v>11</v>
      </c>
      <c r="D1668" t="s">
        <v>1356</v>
      </c>
      <c r="E1668" t="s">
        <v>1504</v>
      </c>
      <c r="F1668">
        <v>99.13</v>
      </c>
      <c r="G1668">
        <v>1.2</v>
      </c>
      <c r="H1668">
        <v>97.87</v>
      </c>
      <c r="I1668">
        <v>374.5</v>
      </c>
      <c r="J1668">
        <v>26.4</v>
      </c>
      <c r="K1668">
        <v>62.4</v>
      </c>
    </row>
    <row r="1669" spans="1:11" x14ac:dyDescent="0.3">
      <c r="A1669" s="2">
        <v>45710</v>
      </c>
      <c r="B1669">
        <v>8</v>
      </c>
      <c r="C1669" t="s">
        <v>11</v>
      </c>
      <c r="D1669" t="s">
        <v>1357</v>
      </c>
      <c r="E1669" t="s">
        <v>1505</v>
      </c>
      <c r="F1669">
        <v>96.55</v>
      </c>
      <c r="G1669">
        <v>0.56000000000000005</v>
      </c>
      <c r="H1669">
        <v>93.23</v>
      </c>
      <c r="I1669">
        <v>461.6</v>
      </c>
      <c r="J1669">
        <v>23.9</v>
      </c>
      <c r="K1669">
        <v>75.400000000000006</v>
      </c>
    </row>
    <row r="1670" spans="1:11" x14ac:dyDescent="0.3">
      <c r="A1670" s="2">
        <v>45710</v>
      </c>
      <c r="B1670">
        <v>8</v>
      </c>
      <c r="C1670" t="s">
        <v>11</v>
      </c>
      <c r="D1670" t="s">
        <v>1358</v>
      </c>
      <c r="E1670" t="s">
        <v>1505</v>
      </c>
      <c r="F1670">
        <v>97.81</v>
      </c>
      <c r="G1670">
        <v>0.63</v>
      </c>
      <c r="H1670">
        <v>90.86</v>
      </c>
      <c r="I1670">
        <v>124.2</v>
      </c>
      <c r="J1670">
        <v>8.6</v>
      </c>
      <c r="K1670">
        <v>83.2</v>
      </c>
    </row>
    <row r="1671" spans="1:11" x14ac:dyDescent="0.3">
      <c r="A1671" s="2">
        <v>45710</v>
      </c>
      <c r="B1671">
        <v>8</v>
      </c>
      <c r="C1671" t="s">
        <v>11</v>
      </c>
      <c r="D1671" t="s">
        <v>1359</v>
      </c>
      <c r="E1671" t="s">
        <v>1505</v>
      </c>
      <c r="F1671">
        <v>98.73</v>
      </c>
      <c r="G1671">
        <v>0.87</v>
      </c>
      <c r="H1671">
        <v>96.11</v>
      </c>
      <c r="I1671">
        <v>393.8</v>
      </c>
      <c r="J1671">
        <v>39.700000000000003</v>
      </c>
      <c r="K1671">
        <v>45.9</v>
      </c>
    </row>
    <row r="1672" spans="1:11" x14ac:dyDescent="0.3">
      <c r="A1672" s="2">
        <v>45710</v>
      </c>
      <c r="B1672">
        <v>8</v>
      </c>
      <c r="C1672" t="s">
        <v>11</v>
      </c>
      <c r="D1672" t="s">
        <v>17</v>
      </c>
      <c r="E1672" t="s">
        <v>1506</v>
      </c>
      <c r="F1672">
        <v>96.02</v>
      </c>
      <c r="G1672">
        <v>1.42</v>
      </c>
      <c r="H1672">
        <v>98.25</v>
      </c>
      <c r="I1672">
        <v>227.6</v>
      </c>
      <c r="J1672">
        <v>8.8000000000000007</v>
      </c>
      <c r="K1672">
        <v>41.4</v>
      </c>
    </row>
    <row r="1673" spans="1:11" x14ac:dyDescent="0.3">
      <c r="A1673" s="2">
        <v>45710</v>
      </c>
      <c r="B1673">
        <v>8</v>
      </c>
      <c r="C1673" t="s">
        <v>11</v>
      </c>
      <c r="D1673" t="s">
        <v>633</v>
      </c>
      <c r="E1673" t="s">
        <v>1504</v>
      </c>
      <c r="F1673">
        <v>99.25</v>
      </c>
      <c r="G1673">
        <v>1.71</v>
      </c>
      <c r="H1673">
        <v>98.32</v>
      </c>
      <c r="I1673">
        <v>277.39999999999998</v>
      </c>
      <c r="J1673">
        <v>11.4</v>
      </c>
      <c r="K1673">
        <v>50.1</v>
      </c>
    </row>
    <row r="1674" spans="1:11" x14ac:dyDescent="0.3">
      <c r="A1674" s="2">
        <v>45710</v>
      </c>
      <c r="B1674">
        <v>8</v>
      </c>
      <c r="C1674" t="s">
        <v>12</v>
      </c>
      <c r="D1674" t="s">
        <v>1360</v>
      </c>
      <c r="E1674" t="s">
        <v>1504</v>
      </c>
      <c r="F1674">
        <v>98.34</v>
      </c>
      <c r="G1674">
        <v>1.34</v>
      </c>
      <c r="H1674">
        <v>94.01</v>
      </c>
      <c r="I1674">
        <v>206</v>
      </c>
      <c r="J1674">
        <v>33.799999999999997</v>
      </c>
      <c r="K1674">
        <v>76.900000000000006</v>
      </c>
    </row>
    <row r="1675" spans="1:11" x14ac:dyDescent="0.3">
      <c r="A1675" s="2">
        <v>45710</v>
      </c>
      <c r="B1675">
        <v>8</v>
      </c>
      <c r="C1675" t="s">
        <v>12</v>
      </c>
      <c r="D1675" t="s">
        <v>1189</v>
      </c>
      <c r="E1675" t="s">
        <v>1505</v>
      </c>
      <c r="F1675">
        <v>96.09</v>
      </c>
      <c r="G1675">
        <v>1.25</v>
      </c>
      <c r="H1675">
        <v>95.03</v>
      </c>
      <c r="I1675">
        <v>221</v>
      </c>
      <c r="J1675">
        <v>34.799999999999997</v>
      </c>
      <c r="K1675">
        <v>69.5</v>
      </c>
    </row>
    <row r="1676" spans="1:11" x14ac:dyDescent="0.3">
      <c r="A1676" s="2">
        <v>45710</v>
      </c>
      <c r="B1676">
        <v>8</v>
      </c>
      <c r="C1676" t="s">
        <v>12</v>
      </c>
      <c r="D1676" t="s">
        <v>1361</v>
      </c>
      <c r="E1676" t="s">
        <v>1505</v>
      </c>
      <c r="F1676">
        <v>98.82</v>
      </c>
      <c r="G1676">
        <v>1.52</v>
      </c>
      <c r="H1676">
        <v>92.21</v>
      </c>
      <c r="I1676">
        <v>378</v>
      </c>
      <c r="J1676">
        <v>30.4</v>
      </c>
      <c r="K1676">
        <v>49.8</v>
      </c>
    </row>
    <row r="1677" spans="1:11" x14ac:dyDescent="0.3">
      <c r="A1677" s="2">
        <v>45710</v>
      </c>
      <c r="B1677">
        <v>8</v>
      </c>
      <c r="C1677" t="s">
        <v>12</v>
      </c>
      <c r="D1677" t="s">
        <v>1084</v>
      </c>
      <c r="E1677" t="s">
        <v>1505</v>
      </c>
      <c r="F1677">
        <v>96.87</v>
      </c>
      <c r="G1677">
        <v>1.71</v>
      </c>
      <c r="H1677">
        <v>95.56</v>
      </c>
      <c r="I1677">
        <v>388.2</v>
      </c>
      <c r="J1677">
        <v>10.1</v>
      </c>
      <c r="K1677">
        <v>73.7</v>
      </c>
    </row>
    <row r="1678" spans="1:11" x14ac:dyDescent="0.3">
      <c r="A1678" s="2">
        <v>45710</v>
      </c>
      <c r="B1678">
        <v>8</v>
      </c>
      <c r="C1678" t="s">
        <v>12</v>
      </c>
      <c r="D1678" t="s">
        <v>1362</v>
      </c>
      <c r="E1678" t="s">
        <v>1504</v>
      </c>
      <c r="F1678">
        <v>97.8</v>
      </c>
      <c r="G1678">
        <v>1.42</v>
      </c>
      <c r="H1678">
        <v>91.07</v>
      </c>
      <c r="I1678">
        <v>162.80000000000001</v>
      </c>
      <c r="J1678">
        <v>7.3</v>
      </c>
      <c r="K1678">
        <v>49.3</v>
      </c>
    </row>
    <row r="1679" spans="1:11" x14ac:dyDescent="0.3">
      <c r="A1679" s="2">
        <v>45710</v>
      </c>
      <c r="B1679">
        <v>8</v>
      </c>
      <c r="C1679" t="s">
        <v>12</v>
      </c>
      <c r="D1679" t="s">
        <v>214</v>
      </c>
      <c r="E1679" t="s">
        <v>1506</v>
      </c>
      <c r="F1679">
        <v>97.44</v>
      </c>
      <c r="G1679">
        <v>0.59</v>
      </c>
      <c r="H1679">
        <v>96.79</v>
      </c>
      <c r="I1679">
        <v>374.7</v>
      </c>
      <c r="J1679">
        <v>7.4</v>
      </c>
      <c r="K1679">
        <v>85.8</v>
      </c>
    </row>
    <row r="1680" spans="1:11" x14ac:dyDescent="0.3">
      <c r="A1680" s="2">
        <v>45710</v>
      </c>
      <c r="B1680">
        <v>8</v>
      </c>
      <c r="C1680" t="s">
        <v>12</v>
      </c>
      <c r="D1680" t="s">
        <v>585</v>
      </c>
      <c r="E1680" t="s">
        <v>1505</v>
      </c>
      <c r="F1680">
        <v>95.25</v>
      </c>
      <c r="G1680">
        <v>1.26</v>
      </c>
      <c r="H1680">
        <v>93.66</v>
      </c>
      <c r="I1680">
        <v>192.4</v>
      </c>
      <c r="J1680">
        <v>26.3</v>
      </c>
      <c r="K1680">
        <v>52.7</v>
      </c>
    </row>
    <row r="1681" spans="1:11" x14ac:dyDescent="0.3">
      <c r="A1681" s="2">
        <v>45710</v>
      </c>
      <c r="B1681">
        <v>8</v>
      </c>
      <c r="C1681" t="s">
        <v>12</v>
      </c>
      <c r="D1681" t="s">
        <v>984</v>
      </c>
      <c r="E1681" t="s">
        <v>1506</v>
      </c>
      <c r="F1681">
        <v>95.56</v>
      </c>
      <c r="G1681">
        <v>0.24</v>
      </c>
      <c r="H1681">
        <v>96.69</v>
      </c>
      <c r="I1681">
        <v>370.3</v>
      </c>
      <c r="J1681">
        <v>4.2</v>
      </c>
      <c r="K1681">
        <v>62</v>
      </c>
    </row>
    <row r="1682" spans="1:11" x14ac:dyDescent="0.3">
      <c r="A1682" s="2">
        <v>45710</v>
      </c>
      <c r="B1682">
        <v>8</v>
      </c>
      <c r="C1682" t="s">
        <v>13</v>
      </c>
      <c r="D1682" t="s">
        <v>394</v>
      </c>
      <c r="E1682" t="s">
        <v>1506</v>
      </c>
      <c r="F1682">
        <v>95.1</v>
      </c>
      <c r="G1682">
        <v>0.16</v>
      </c>
      <c r="H1682">
        <v>94.57</v>
      </c>
      <c r="I1682">
        <v>380.5</v>
      </c>
      <c r="J1682">
        <v>6.6</v>
      </c>
      <c r="K1682">
        <v>36.6</v>
      </c>
    </row>
    <row r="1683" spans="1:11" x14ac:dyDescent="0.3">
      <c r="A1683" s="2">
        <v>45710</v>
      </c>
      <c r="B1683">
        <v>8</v>
      </c>
      <c r="C1683" t="s">
        <v>13</v>
      </c>
      <c r="D1683" t="s">
        <v>1363</v>
      </c>
      <c r="E1683" t="s">
        <v>1505</v>
      </c>
      <c r="F1683">
        <v>96.09</v>
      </c>
      <c r="G1683">
        <v>0.72</v>
      </c>
      <c r="H1683">
        <v>95.66</v>
      </c>
      <c r="I1683">
        <v>127.7</v>
      </c>
      <c r="J1683">
        <v>11.8</v>
      </c>
      <c r="K1683">
        <v>55.1</v>
      </c>
    </row>
    <row r="1684" spans="1:11" x14ac:dyDescent="0.3">
      <c r="A1684" s="2">
        <v>45710</v>
      </c>
      <c r="B1684">
        <v>8</v>
      </c>
      <c r="C1684" t="s">
        <v>13</v>
      </c>
      <c r="D1684" t="s">
        <v>1306</v>
      </c>
      <c r="E1684" t="s">
        <v>1504</v>
      </c>
      <c r="F1684">
        <v>99.62</v>
      </c>
      <c r="G1684">
        <v>1.52</v>
      </c>
      <c r="H1684">
        <v>96</v>
      </c>
      <c r="I1684">
        <v>312.2</v>
      </c>
      <c r="J1684">
        <v>20.5</v>
      </c>
      <c r="K1684">
        <v>34</v>
      </c>
    </row>
    <row r="1685" spans="1:11" x14ac:dyDescent="0.3">
      <c r="A1685" s="2">
        <v>45710</v>
      </c>
      <c r="B1685">
        <v>8</v>
      </c>
      <c r="C1685" t="s">
        <v>13</v>
      </c>
      <c r="D1685" t="s">
        <v>1364</v>
      </c>
      <c r="E1685" t="s">
        <v>1504</v>
      </c>
      <c r="F1685">
        <v>97.58</v>
      </c>
      <c r="G1685">
        <v>0.28000000000000003</v>
      </c>
      <c r="H1685">
        <v>92.89</v>
      </c>
      <c r="I1685">
        <v>58.7</v>
      </c>
      <c r="J1685">
        <v>6.2</v>
      </c>
      <c r="K1685">
        <v>80.900000000000006</v>
      </c>
    </row>
    <row r="1686" spans="1:11" x14ac:dyDescent="0.3">
      <c r="A1686" s="2">
        <v>45710</v>
      </c>
      <c r="B1686">
        <v>8</v>
      </c>
      <c r="C1686" t="s">
        <v>13</v>
      </c>
      <c r="D1686" t="s">
        <v>673</v>
      </c>
      <c r="E1686" t="s">
        <v>1506</v>
      </c>
      <c r="F1686">
        <v>95.27</v>
      </c>
      <c r="G1686">
        <v>1.35</v>
      </c>
      <c r="H1686">
        <v>97.53</v>
      </c>
      <c r="I1686">
        <v>218</v>
      </c>
      <c r="J1686">
        <v>35.200000000000003</v>
      </c>
      <c r="K1686">
        <v>36</v>
      </c>
    </row>
    <row r="1687" spans="1:11" x14ac:dyDescent="0.3">
      <c r="A1687" s="2">
        <v>45710</v>
      </c>
      <c r="B1687">
        <v>8</v>
      </c>
      <c r="C1687" t="s">
        <v>13</v>
      </c>
      <c r="D1687" t="s">
        <v>1365</v>
      </c>
      <c r="E1687" t="s">
        <v>1505</v>
      </c>
      <c r="F1687">
        <v>98.65</v>
      </c>
      <c r="G1687">
        <v>0.67</v>
      </c>
      <c r="H1687">
        <v>94.89</v>
      </c>
      <c r="I1687">
        <v>245</v>
      </c>
      <c r="J1687">
        <v>12.5</v>
      </c>
      <c r="K1687">
        <v>93.1</v>
      </c>
    </row>
    <row r="1688" spans="1:11" x14ac:dyDescent="0.3">
      <c r="A1688" s="2">
        <v>45710</v>
      </c>
      <c r="B1688">
        <v>8</v>
      </c>
      <c r="C1688" t="s">
        <v>13</v>
      </c>
      <c r="D1688" t="s">
        <v>1366</v>
      </c>
      <c r="E1688" t="s">
        <v>1504</v>
      </c>
      <c r="F1688">
        <v>96.5</v>
      </c>
      <c r="G1688">
        <v>0.78</v>
      </c>
      <c r="H1688">
        <v>96.46</v>
      </c>
      <c r="I1688">
        <v>325.10000000000002</v>
      </c>
      <c r="J1688">
        <v>8.8000000000000007</v>
      </c>
      <c r="K1688">
        <v>48.2</v>
      </c>
    </row>
    <row r="1689" spans="1:11" x14ac:dyDescent="0.3">
      <c r="A1689" s="2">
        <v>45710</v>
      </c>
      <c r="B1689">
        <v>8</v>
      </c>
      <c r="C1689" t="s">
        <v>13</v>
      </c>
      <c r="D1689" t="s">
        <v>484</v>
      </c>
      <c r="E1689" t="s">
        <v>1506</v>
      </c>
      <c r="F1689">
        <v>95.99</v>
      </c>
      <c r="G1689">
        <v>1.49</v>
      </c>
      <c r="H1689">
        <v>95.53</v>
      </c>
      <c r="I1689">
        <v>142.9</v>
      </c>
      <c r="J1689">
        <v>7.5</v>
      </c>
      <c r="K1689">
        <v>29.1</v>
      </c>
    </row>
    <row r="1690" spans="1:11" x14ac:dyDescent="0.3">
      <c r="A1690" s="2">
        <v>45710</v>
      </c>
      <c r="B1690">
        <v>8</v>
      </c>
      <c r="C1690" t="s">
        <v>14</v>
      </c>
      <c r="D1690" t="s">
        <v>488</v>
      </c>
      <c r="E1690" t="s">
        <v>1506</v>
      </c>
      <c r="F1690">
        <v>96.25</v>
      </c>
      <c r="G1690">
        <v>1.1299999999999999</v>
      </c>
      <c r="H1690">
        <v>97.19</v>
      </c>
      <c r="I1690">
        <v>66.3</v>
      </c>
      <c r="J1690">
        <v>39.4</v>
      </c>
      <c r="K1690">
        <v>54.1</v>
      </c>
    </row>
    <row r="1691" spans="1:11" x14ac:dyDescent="0.3">
      <c r="A1691" s="2">
        <v>45710</v>
      </c>
      <c r="B1691">
        <v>8</v>
      </c>
      <c r="C1691" t="s">
        <v>14</v>
      </c>
      <c r="D1691" t="s">
        <v>780</v>
      </c>
      <c r="E1691" t="s">
        <v>1504</v>
      </c>
      <c r="F1691">
        <v>99.88</v>
      </c>
      <c r="G1691">
        <v>0.41</v>
      </c>
      <c r="H1691">
        <v>95.41</v>
      </c>
      <c r="I1691">
        <v>271.10000000000002</v>
      </c>
      <c r="J1691">
        <v>9.4</v>
      </c>
      <c r="K1691">
        <v>76.2</v>
      </c>
    </row>
    <row r="1692" spans="1:11" x14ac:dyDescent="0.3">
      <c r="A1692" s="2">
        <v>45710</v>
      </c>
      <c r="B1692">
        <v>8</v>
      </c>
      <c r="C1692" t="s">
        <v>14</v>
      </c>
      <c r="D1692" t="s">
        <v>1367</v>
      </c>
      <c r="E1692" t="s">
        <v>1505</v>
      </c>
      <c r="F1692">
        <v>98.37</v>
      </c>
      <c r="G1692">
        <v>0.93</v>
      </c>
      <c r="H1692">
        <v>95.03</v>
      </c>
      <c r="I1692">
        <v>76.099999999999994</v>
      </c>
      <c r="J1692">
        <v>28.5</v>
      </c>
      <c r="K1692">
        <v>24</v>
      </c>
    </row>
    <row r="1693" spans="1:11" x14ac:dyDescent="0.3">
      <c r="A1693" s="2">
        <v>45710</v>
      </c>
      <c r="B1693">
        <v>8</v>
      </c>
      <c r="C1693" t="s">
        <v>14</v>
      </c>
      <c r="D1693" t="s">
        <v>1368</v>
      </c>
      <c r="E1693" t="s">
        <v>1506</v>
      </c>
      <c r="F1693">
        <v>97.96</v>
      </c>
      <c r="G1693">
        <v>1.8</v>
      </c>
      <c r="H1693">
        <v>90.98</v>
      </c>
      <c r="I1693">
        <v>262.8</v>
      </c>
      <c r="J1693">
        <v>30.5</v>
      </c>
      <c r="K1693">
        <v>65.900000000000006</v>
      </c>
    </row>
    <row r="1694" spans="1:11" x14ac:dyDescent="0.3">
      <c r="A1694" s="2">
        <v>45710</v>
      </c>
      <c r="B1694">
        <v>8</v>
      </c>
      <c r="C1694" t="s">
        <v>14</v>
      </c>
      <c r="D1694" t="s">
        <v>1369</v>
      </c>
      <c r="E1694" t="s">
        <v>1505</v>
      </c>
      <c r="F1694">
        <v>95.28</v>
      </c>
      <c r="G1694">
        <v>0.1</v>
      </c>
      <c r="H1694">
        <v>90.91</v>
      </c>
      <c r="I1694">
        <v>406.5</v>
      </c>
      <c r="J1694">
        <v>38.5</v>
      </c>
      <c r="K1694">
        <v>52</v>
      </c>
    </row>
    <row r="1695" spans="1:11" x14ac:dyDescent="0.3">
      <c r="A1695" s="2">
        <v>45710</v>
      </c>
      <c r="B1695">
        <v>8</v>
      </c>
      <c r="C1695" t="s">
        <v>14</v>
      </c>
      <c r="D1695" t="s">
        <v>399</v>
      </c>
      <c r="E1695" t="s">
        <v>1505</v>
      </c>
      <c r="F1695">
        <v>98.07</v>
      </c>
      <c r="G1695">
        <v>0.51</v>
      </c>
      <c r="H1695">
        <v>92.62</v>
      </c>
      <c r="I1695">
        <v>434.5</v>
      </c>
      <c r="J1695">
        <v>40</v>
      </c>
      <c r="K1695">
        <v>43.9</v>
      </c>
    </row>
    <row r="1696" spans="1:11" x14ac:dyDescent="0.3">
      <c r="A1696" s="2">
        <v>45710</v>
      </c>
      <c r="B1696">
        <v>8</v>
      </c>
      <c r="C1696" t="s">
        <v>14</v>
      </c>
      <c r="D1696" t="s">
        <v>1370</v>
      </c>
      <c r="E1696" t="s">
        <v>1506</v>
      </c>
      <c r="F1696">
        <v>96.88</v>
      </c>
      <c r="G1696">
        <v>0.31</v>
      </c>
      <c r="H1696">
        <v>93.17</v>
      </c>
      <c r="I1696">
        <v>128.1</v>
      </c>
      <c r="J1696">
        <v>16.2</v>
      </c>
      <c r="K1696">
        <v>51.3</v>
      </c>
    </row>
    <row r="1697" spans="1:11" x14ac:dyDescent="0.3">
      <c r="A1697" s="2">
        <v>45710</v>
      </c>
      <c r="B1697">
        <v>8</v>
      </c>
      <c r="C1697" t="s">
        <v>14</v>
      </c>
      <c r="D1697" t="s">
        <v>1371</v>
      </c>
      <c r="E1697" t="s">
        <v>1504</v>
      </c>
      <c r="F1697">
        <v>96.07</v>
      </c>
      <c r="G1697">
        <v>1.41</v>
      </c>
      <c r="H1697">
        <v>98.64</v>
      </c>
      <c r="I1697">
        <v>256.3</v>
      </c>
      <c r="J1697">
        <v>21.9</v>
      </c>
      <c r="K1697">
        <v>38</v>
      </c>
    </row>
    <row r="1698" spans="1:11" x14ac:dyDescent="0.3">
      <c r="A1698" s="2">
        <v>45711</v>
      </c>
      <c r="B1698">
        <v>8</v>
      </c>
      <c r="C1698" t="s">
        <v>11</v>
      </c>
      <c r="D1698" t="s">
        <v>469</v>
      </c>
      <c r="E1698" t="s">
        <v>1505</v>
      </c>
      <c r="F1698">
        <v>95.75</v>
      </c>
      <c r="G1698">
        <v>0.95</v>
      </c>
      <c r="H1698">
        <v>92.51</v>
      </c>
      <c r="I1698">
        <v>474.4</v>
      </c>
      <c r="J1698">
        <v>35.6</v>
      </c>
      <c r="K1698">
        <v>26.3</v>
      </c>
    </row>
    <row r="1699" spans="1:11" x14ac:dyDescent="0.3">
      <c r="A1699" s="2">
        <v>45711</v>
      </c>
      <c r="B1699">
        <v>8</v>
      </c>
      <c r="C1699" t="s">
        <v>11</v>
      </c>
      <c r="D1699" t="s">
        <v>1078</v>
      </c>
      <c r="E1699" t="s">
        <v>1505</v>
      </c>
      <c r="F1699">
        <v>99.01</v>
      </c>
      <c r="G1699">
        <v>1.37</v>
      </c>
      <c r="H1699">
        <v>91.14</v>
      </c>
      <c r="I1699">
        <v>205.9</v>
      </c>
      <c r="J1699">
        <v>14.9</v>
      </c>
      <c r="K1699">
        <v>62.4</v>
      </c>
    </row>
    <row r="1700" spans="1:11" x14ac:dyDescent="0.3">
      <c r="A1700" s="2">
        <v>45711</v>
      </c>
      <c r="B1700">
        <v>8</v>
      </c>
      <c r="C1700" t="s">
        <v>11</v>
      </c>
      <c r="D1700" t="s">
        <v>608</v>
      </c>
      <c r="E1700" t="s">
        <v>1504</v>
      </c>
      <c r="F1700">
        <v>97.34</v>
      </c>
      <c r="G1700">
        <v>0.51</v>
      </c>
      <c r="H1700">
        <v>93.01</v>
      </c>
      <c r="I1700">
        <v>481.9</v>
      </c>
      <c r="J1700">
        <v>21.8</v>
      </c>
      <c r="K1700">
        <v>50.1</v>
      </c>
    </row>
    <row r="1701" spans="1:11" x14ac:dyDescent="0.3">
      <c r="A1701" s="2">
        <v>45711</v>
      </c>
      <c r="B1701">
        <v>8</v>
      </c>
      <c r="C1701" t="s">
        <v>11</v>
      </c>
      <c r="D1701" t="s">
        <v>1372</v>
      </c>
      <c r="E1701" t="s">
        <v>1504</v>
      </c>
      <c r="F1701">
        <v>97</v>
      </c>
      <c r="G1701">
        <v>1.49</v>
      </c>
      <c r="H1701">
        <v>94.78</v>
      </c>
      <c r="I1701">
        <v>422.9</v>
      </c>
      <c r="J1701">
        <v>18.2</v>
      </c>
      <c r="K1701">
        <v>24.6</v>
      </c>
    </row>
    <row r="1702" spans="1:11" x14ac:dyDescent="0.3">
      <c r="A1702" s="2">
        <v>45711</v>
      </c>
      <c r="B1702">
        <v>8</v>
      </c>
      <c r="C1702" t="s">
        <v>11</v>
      </c>
      <c r="D1702" t="s">
        <v>1373</v>
      </c>
      <c r="E1702" t="s">
        <v>1506</v>
      </c>
      <c r="F1702">
        <v>99.83</v>
      </c>
      <c r="G1702">
        <v>1.1000000000000001</v>
      </c>
      <c r="H1702">
        <v>94.98</v>
      </c>
      <c r="I1702">
        <v>458.3</v>
      </c>
      <c r="J1702">
        <v>25.7</v>
      </c>
      <c r="K1702">
        <v>42.7</v>
      </c>
    </row>
    <row r="1703" spans="1:11" x14ac:dyDescent="0.3">
      <c r="A1703" s="2">
        <v>45711</v>
      </c>
      <c r="B1703">
        <v>8</v>
      </c>
      <c r="C1703" t="s">
        <v>11</v>
      </c>
      <c r="D1703" t="s">
        <v>411</v>
      </c>
      <c r="E1703" t="s">
        <v>1504</v>
      </c>
      <c r="F1703">
        <v>99.02</v>
      </c>
      <c r="G1703">
        <v>1.1499999999999999</v>
      </c>
      <c r="H1703">
        <v>94.4</v>
      </c>
      <c r="I1703">
        <v>101.3</v>
      </c>
      <c r="J1703">
        <v>5.2</v>
      </c>
      <c r="K1703">
        <v>45.5</v>
      </c>
    </row>
    <row r="1704" spans="1:11" x14ac:dyDescent="0.3">
      <c r="A1704" s="2">
        <v>45711</v>
      </c>
      <c r="B1704">
        <v>8</v>
      </c>
      <c r="C1704" t="s">
        <v>11</v>
      </c>
      <c r="D1704" t="s">
        <v>1374</v>
      </c>
      <c r="E1704" t="s">
        <v>1504</v>
      </c>
      <c r="F1704">
        <v>95.7</v>
      </c>
      <c r="G1704">
        <v>0.28999999999999998</v>
      </c>
      <c r="H1704">
        <v>95.06</v>
      </c>
      <c r="I1704">
        <v>235.2</v>
      </c>
      <c r="J1704">
        <v>29.2</v>
      </c>
      <c r="K1704">
        <v>56.5</v>
      </c>
    </row>
    <row r="1705" spans="1:11" x14ac:dyDescent="0.3">
      <c r="A1705" s="2">
        <v>45711</v>
      </c>
      <c r="B1705">
        <v>8</v>
      </c>
      <c r="C1705" t="s">
        <v>11</v>
      </c>
      <c r="D1705" t="s">
        <v>1375</v>
      </c>
      <c r="E1705" t="s">
        <v>1506</v>
      </c>
      <c r="F1705">
        <v>97.47</v>
      </c>
      <c r="G1705">
        <v>1.76</v>
      </c>
      <c r="H1705">
        <v>97.99</v>
      </c>
      <c r="I1705">
        <v>54.9</v>
      </c>
      <c r="J1705">
        <v>35.700000000000003</v>
      </c>
      <c r="K1705">
        <v>40.4</v>
      </c>
    </row>
    <row r="1706" spans="1:11" x14ac:dyDescent="0.3">
      <c r="A1706" s="2">
        <v>45711</v>
      </c>
      <c r="B1706">
        <v>8</v>
      </c>
      <c r="C1706" t="s">
        <v>12</v>
      </c>
      <c r="D1706" t="s">
        <v>120</v>
      </c>
      <c r="E1706" t="s">
        <v>1504</v>
      </c>
      <c r="F1706">
        <v>99.32</v>
      </c>
      <c r="G1706">
        <v>1.23</v>
      </c>
      <c r="H1706">
        <v>95.17</v>
      </c>
      <c r="I1706">
        <v>415.9</v>
      </c>
      <c r="J1706">
        <v>31.9</v>
      </c>
      <c r="K1706">
        <v>86.8</v>
      </c>
    </row>
    <row r="1707" spans="1:11" x14ac:dyDescent="0.3">
      <c r="A1707" s="2">
        <v>45711</v>
      </c>
      <c r="B1707">
        <v>8</v>
      </c>
      <c r="C1707" t="s">
        <v>12</v>
      </c>
      <c r="D1707" t="s">
        <v>767</v>
      </c>
      <c r="E1707" t="s">
        <v>1504</v>
      </c>
      <c r="F1707">
        <v>96.46</v>
      </c>
      <c r="G1707">
        <v>0.86</v>
      </c>
      <c r="H1707">
        <v>96.88</v>
      </c>
      <c r="I1707">
        <v>159.80000000000001</v>
      </c>
      <c r="J1707">
        <v>33.9</v>
      </c>
      <c r="K1707">
        <v>48.2</v>
      </c>
    </row>
    <row r="1708" spans="1:11" x14ac:dyDescent="0.3">
      <c r="A1708" s="2">
        <v>45711</v>
      </c>
      <c r="B1708">
        <v>8</v>
      </c>
      <c r="C1708" t="s">
        <v>12</v>
      </c>
      <c r="D1708" t="s">
        <v>1376</v>
      </c>
      <c r="E1708" t="s">
        <v>1506</v>
      </c>
      <c r="F1708">
        <v>97.53</v>
      </c>
      <c r="G1708">
        <v>1.75</v>
      </c>
      <c r="H1708">
        <v>91.92</v>
      </c>
      <c r="I1708">
        <v>241.9</v>
      </c>
      <c r="J1708">
        <v>37.700000000000003</v>
      </c>
      <c r="K1708">
        <v>52.1</v>
      </c>
    </row>
    <row r="1709" spans="1:11" x14ac:dyDescent="0.3">
      <c r="A1709" s="2">
        <v>45711</v>
      </c>
      <c r="B1709">
        <v>8</v>
      </c>
      <c r="C1709" t="s">
        <v>12</v>
      </c>
      <c r="D1709" t="s">
        <v>985</v>
      </c>
      <c r="E1709" t="s">
        <v>1505</v>
      </c>
      <c r="F1709">
        <v>95.06</v>
      </c>
      <c r="G1709">
        <v>0.34</v>
      </c>
      <c r="H1709">
        <v>92.92</v>
      </c>
      <c r="I1709">
        <v>304.2</v>
      </c>
      <c r="J1709">
        <v>35.5</v>
      </c>
      <c r="K1709">
        <v>79.3</v>
      </c>
    </row>
    <row r="1710" spans="1:11" x14ac:dyDescent="0.3">
      <c r="A1710" s="2">
        <v>45711</v>
      </c>
      <c r="B1710">
        <v>8</v>
      </c>
      <c r="C1710" t="s">
        <v>12</v>
      </c>
      <c r="D1710" t="s">
        <v>1377</v>
      </c>
      <c r="E1710" t="s">
        <v>1505</v>
      </c>
      <c r="F1710">
        <v>98.29</v>
      </c>
      <c r="G1710">
        <v>1.46</v>
      </c>
      <c r="H1710">
        <v>95.02</v>
      </c>
      <c r="I1710">
        <v>75.5</v>
      </c>
      <c r="J1710">
        <v>8.5</v>
      </c>
      <c r="K1710">
        <v>41.4</v>
      </c>
    </row>
    <row r="1711" spans="1:11" x14ac:dyDescent="0.3">
      <c r="A1711" s="2">
        <v>45711</v>
      </c>
      <c r="B1711">
        <v>8</v>
      </c>
      <c r="C1711" t="s">
        <v>12</v>
      </c>
      <c r="D1711" t="s">
        <v>1362</v>
      </c>
      <c r="E1711" t="s">
        <v>1504</v>
      </c>
      <c r="F1711">
        <v>98.99</v>
      </c>
      <c r="G1711">
        <v>1.4</v>
      </c>
      <c r="H1711">
        <v>91.86</v>
      </c>
      <c r="I1711">
        <v>99.7</v>
      </c>
      <c r="J1711">
        <v>33.5</v>
      </c>
      <c r="K1711">
        <v>72.2</v>
      </c>
    </row>
    <row r="1712" spans="1:11" x14ac:dyDescent="0.3">
      <c r="A1712" s="2">
        <v>45711</v>
      </c>
      <c r="B1712">
        <v>8</v>
      </c>
      <c r="C1712" t="s">
        <v>12</v>
      </c>
      <c r="D1712" t="s">
        <v>181</v>
      </c>
      <c r="E1712" t="s">
        <v>1506</v>
      </c>
      <c r="F1712">
        <v>98.02</v>
      </c>
      <c r="G1712">
        <v>0.16</v>
      </c>
      <c r="H1712">
        <v>91.07</v>
      </c>
      <c r="I1712">
        <v>190.4</v>
      </c>
      <c r="J1712">
        <v>18.899999999999999</v>
      </c>
      <c r="K1712">
        <v>29</v>
      </c>
    </row>
    <row r="1713" spans="1:11" x14ac:dyDescent="0.3">
      <c r="A1713" s="2">
        <v>45711</v>
      </c>
      <c r="B1713">
        <v>8</v>
      </c>
      <c r="C1713" t="s">
        <v>12</v>
      </c>
      <c r="D1713" t="s">
        <v>1378</v>
      </c>
      <c r="E1713" t="s">
        <v>1504</v>
      </c>
      <c r="F1713">
        <v>99.47</v>
      </c>
      <c r="G1713">
        <v>0.75</v>
      </c>
      <c r="H1713">
        <v>98.98</v>
      </c>
      <c r="I1713">
        <v>51.6</v>
      </c>
      <c r="J1713">
        <v>3</v>
      </c>
      <c r="K1713">
        <v>81.8</v>
      </c>
    </row>
    <row r="1714" spans="1:11" x14ac:dyDescent="0.3">
      <c r="A1714" s="2">
        <v>45711</v>
      </c>
      <c r="B1714">
        <v>8</v>
      </c>
      <c r="C1714" t="s">
        <v>13</v>
      </c>
      <c r="D1714" t="s">
        <v>1379</v>
      </c>
      <c r="E1714" t="s">
        <v>1504</v>
      </c>
      <c r="F1714">
        <v>95.68</v>
      </c>
      <c r="G1714">
        <v>1.22</v>
      </c>
      <c r="H1714">
        <v>95.11</v>
      </c>
      <c r="I1714">
        <v>487</v>
      </c>
      <c r="J1714">
        <v>35.6</v>
      </c>
      <c r="K1714">
        <v>90.9</v>
      </c>
    </row>
    <row r="1715" spans="1:11" x14ac:dyDescent="0.3">
      <c r="A1715" s="2">
        <v>45711</v>
      </c>
      <c r="B1715">
        <v>8</v>
      </c>
      <c r="C1715" t="s">
        <v>13</v>
      </c>
      <c r="D1715" t="s">
        <v>1380</v>
      </c>
      <c r="E1715" t="s">
        <v>1504</v>
      </c>
      <c r="F1715">
        <v>99.08</v>
      </c>
      <c r="G1715">
        <v>0.71</v>
      </c>
      <c r="H1715">
        <v>98.84</v>
      </c>
      <c r="I1715">
        <v>368.9</v>
      </c>
      <c r="J1715">
        <v>4.4000000000000004</v>
      </c>
      <c r="K1715">
        <v>22.6</v>
      </c>
    </row>
    <row r="1716" spans="1:11" x14ac:dyDescent="0.3">
      <c r="A1716" s="2">
        <v>45711</v>
      </c>
      <c r="B1716">
        <v>8</v>
      </c>
      <c r="C1716" t="s">
        <v>13</v>
      </c>
      <c r="D1716" t="s">
        <v>1381</v>
      </c>
      <c r="E1716" t="s">
        <v>1505</v>
      </c>
      <c r="F1716">
        <v>99.61</v>
      </c>
      <c r="G1716">
        <v>0.43</v>
      </c>
      <c r="H1716">
        <v>90.59</v>
      </c>
      <c r="I1716">
        <v>249.7</v>
      </c>
      <c r="J1716">
        <v>34.299999999999997</v>
      </c>
      <c r="K1716">
        <v>25.8</v>
      </c>
    </row>
    <row r="1717" spans="1:11" x14ac:dyDescent="0.3">
      <c r="A1717" s="2">
        <v>45711</v>
      </c>
      <c r="B1717">
        <v>8</v>
      </c>
      <c r="C1717" t="s">
        <v>13</v>
      </c>
      <c r="D1717" t="s">
        <v>1382</v>
      </c>
      <c r="E1717" t="s">
        <v>1504</v>
      </c>
      <c r="F1717">
        <v>95.03</v>
      </c>
      <c r="G1717">
        <v>0.98</v>
      </c>
      <c r="H1717">
        <v>90.22</v>
      </c>
      <c r="I1717">
        <v>458.9</v>
      </c>
      <c r="J1717">
        <v>21.7</v>
      </c>
      <c r="K1717">
        <v>25.6</v>
      </c>
    </row>
    <row r="1718" spans="1:11" x14ac:dyDescent="0.3">
      <c r="A1718" s="2">
        <v>45711</v>
      </c>
      <c r="B1718">
        <v>8</v>
      </c>
      <c r="C1718" t="s">
        <v>13</v>
      </c>
      <c r="D1718" t="s">
        <v>1383</v>
      </c>
      <c r="E1718" t="s">
        <v>1504</v>
      </c>
      <c r="F1718">
        <v>99.67</v>
      </c>
      <c r="G1718">
        <v>0.4</v>
      </c>
      <c r="H1718">
        <v>90.3</v>
      </c>
      <c r="I1718">
        <v>495.4</v>
      </c>
      <c r="J1718">
        <v>20.3</v>
      </c>
      <c r="K1718">
        <v>62.9</v>
      </c>
    </row>
    <row r="1719" spans="1:11" x14ac:dyDescent="0.3">
      <c r="A1719" s="2">
        <v>45711</v>
      </c>
      <c r="B1719">
        <v>8</v>
      </c>
      <c r="C1719" t="s">
        <v>13</v>
      </c>
      <c r="D1719" t="s">
        <v>541</v>
      </c>
      <c r="E1719" t="s">
        <v>1506</v>
      </c>
      <c r="F1719">
        <v>99.74</v>
      </c>
      <c r="G1719">
        <v>0.8</v>
      </c>
      <c r="H1719">
        <v>90.09</v>
      </c>
      <c r="I1719">
        <v>360.1</v>
      </c>
      <c r="J1719">
        <v>39.299999999999997</v>
      </c>
      <c r="K1719">
        <v>92.4</v>
      </c>
    </row>
    <row r="1720" spans="1:11" x14ac:dyDescent="0.3">
      <c r="A1720" s="2">
        <v>45711</v>
      </c>
      <c r="B1720">
        <v>8</v>
      </c>
      <c r="C1720" t="s">
        <v>13</v>
      </c>
      <c r="D1720" t="s">
        <v>946</v>
      </c>
      <c r="E1720" t="s">
        <v>1504</v>
      </c>
      <c r="F1720">
        <v>98.68</v>
      </c>
      <c r="G1720">
        <v>0.51</v>
      </c>
      <c r="H1720">
        <v>97.62</v>
      </c>
      <c r="I1720">
        <v>236.6</v>
      </c>
      <c r="J1720">
        <v>3.4</v>
      </c>
      <c r="K1720">
        <v>44.1</v>
      </c>
    </row>
    <row r="1721" spans="1:11" x14ac:dyDescent="0.3">
      <c r="A1721" s="2">
        <v>45711</v>
      </c>
      <c r="B1721">
        <v>8</v>
      </c>
      <c r="C1721" t="s">
        <v>13</v>
      </c>
      <c r="D1721" t="s">
        <v>1384</v>
      </c>
      <c r="E1721" t="s">
        <v>1504</v>
      </c>
      <c r="F1721">
        <v>96.38</v>
      </c>
      <c r="G1721">
        <v>0.56999999999999995</v>
      </c>
      <c r="H1721">
        <v>95.07</v>
      </c>
      <c r="I1721">
        <v>415.3</v>
      </c>
      <c r="J1721">
        <v>30.4</v>
      </c>
      <c r="K1721">
        <v>62</v>
      </c>
    </row>
    <row r="1722" spans="1:11" x14ac:dyDescent="0.3">
      <c r="A1722" s="2">
        <v>45711</v>
      </c>
      <c r="B1722">
        <v>8</v>
      </c>
      <c r="C1722" t="s">
        <v>14</v>
      </c>
      <c r="D1722" t="s">
        <v>1095</v>
      </c>
      <c r="E1722" t="s">
        <v>1504</v>
      </c>
      <c r="F1722">
        <v>95.02</v>
      </c>
      <c r="G1722">
        <v>0.18</v>
      </c>
      <c r="H1722">
        <v>91.81</v>
      </c>
      <c r="I1722">
        <v>133.69999999999999</v>
      </c>
      <c r="J1722">
        <v>11.7</v>
      </c>
      <c r="K1722">
        <v>42.9</v>
      </c>
    </row>
    <row r="1723" spans="1:11" x14ac:dyDescent="0.3">
      <c r="A1723" s="2">
        <v>45711</v>
      </c>
      <c r="B1723">
        <v>8</v>
      </c>
      <c r="C1723" t="s">
        <v>14</v>
      </c>
      <c r="D1723" t="s">
        <v>1385</v>
      </c>
      <c r="E1723" t="s">
        <v>1505</v>
      </c>
      <c r="F1723">
        <v>96.5</v>
      </c>
      <c r="G1723">
        <v>0.71</v>
      </c>
      <c r="H1723">
        <v>92.34</v>
      </c>
      <c r="I1723">
        <v>388.8</v>
      </c>
      <c r="J1723">
        <v>15.9</v>
      </c>
      <c r="K1723">
        <v>74.5</v>
      </c>
    </row>
    <row r="1724" spans="1:11" x14ac:dyDescent="0.3">
      <c r="A1724" s="2">
        <v>45711</v>
      </c>
      <c r="B1724">
        <v>8</v>
      </c>
      <c r="C1724" t="s">
        <v>14</v>
      </c>
      <c r="D1724" t="s">
        <v>1386</v>
      </c>
      <c r="E1724" t="s">
        <v>1504</v>
      </c>
      <c r="F1724">
        <v>97.72</v>
      </c>
      <c r="G1724">
        <v>1.95</v>
      </c>
      <c r="H1724">
        <v>93.3</v>
      </c>
      <c r="I1724">
        <v>143.5</v>
      </c>
      <c r="J1724">
        <v>36.6</v>
      </c>
      <c r="K1724">
        <v>33.1</v>
      </c>
    </row>
    <row r="1725" spans="1:11" x14ac:dyDescent="0.3">
      <c r="A1725" s="2">
        <v>45711</v>
      </c>
      <c r="B1725">
        <v>8</v>
      </c>
      <c r="C1725" t="s">
        <v>14</v>
      </c>
      <c r="D1725" t="s">
        <v>1387</v>
      </c>
      <c r="E1725" t="s">
        <v>1504</v>
      </c>
      <c r="F1725">
        <v>99.91</v>
      </c>
      <c r="G1725">
        <v>1.08</v>
      </c>
      <c r="H1725">
        <v>98.35</v>
      </c>
      <c r="I1725">
        <v>233.3</v>
      </c>
      <c r="J1725">
        <v>40</v>
      </c>
      <c r="K1725">
        <v>63.4</v>
      </c>
    </row>
    <row r="1726" spans="1:11" x14ac:dyDescent="0.3">
      <c r="A1726" s="2">
        <v>45711</v>
      </c>
      <c r="B1726">
        <v>8</v>
      </c>
      <c r="C1726" t="s">
        <v>14</v>
      </c>
      <c r="D1726" t="s">
        <v>1351</v>
      </c>
      <c r="E1726" t="s">
        <v>1505</v>
      </c>
      <c r="F1726">
        <v>98.53</v>
      </c>
      <c r="G1726">
        <v>0.83</v>
      </c>
      <c r="H1726">
        <v>92.21</v>
      </c>
      <c r="I1726">
        <v>309.8</v>
      </c>
      <c r="J1726">
        <v>17.899999999999999</v>
      </c>
      <c r="K1726">
        <v>32.4</v>
      </c>
    </row>
    <row r="1727" spans="1:11" x14ac:dyDescent="0.3">
      <c r="A1727" s="2">
        <v>45711</v>
      </c>
      <c r="B1727">
        <v>8</v>
      </c>
      <c r="C1727" t="s">
        <v>14</v>
      </c>
      <c r="D1727" t="s">
        <v>602</v>
      </c>
      <c r="E1727" t="s">
        <v>1506</v>
      </c>
      <c r="F1727">
        <v>99.87</v>
      </c>
      <c r="G1727">
        <v>0.79</v>
      </c>
      <c r="H1727">
        <v>95.41</v>
      </c>
      <c r="I1727">
        <v>324.5</v>
      </c>
      <c r="J1727">
        <v>23.3</v>
      </c>
      <c r="K1727">
        <v>88.6</v>
      </c>
    </row>
    <row r="1728" spans="1:11" x14ac:dyDescent="0.3">
      <c r="A1728" s="2">
        <v>45711</v>
      </c>
      <c r="B1728">
        <v>8</v>
      </c>
      <c r="C1728" t="s">
        <v>14</v>
      </c>
      <c r="D1728" t="s">
        <v>488</v>
      </c>
      <c r="E1728" t="s">
        <v>1505</v>
      </c>
      <c r="F1728">
        <v>99.31</v>
      </c>
      <c r="G1728">
        <v>0.44</v>
      </c>
      <c r="H1728">
        <v>94.9</v>
      </c>
      <c r="I1728">
        <v>477.7</v>
      </c>
      <c r="J1728">
        <v>25.8</v>
      </c>
      <c r="K1728">
        <v>81.3</v>
      </c>
    </row>
    <row r="1729" spans="1:11" x14ac:dyDescent="0.3">
      <c r="A1729" s="2">
        <v>45711</v>
      </c>
      <c r="B1729">
        <v>8</v>
      </c>
      <c r="C1729" t="s">
        <v>14</v>
      </c>
      <c r="D1729" t="s">
        <v>1388</v>
      </c>
      <c r="E1729" t="s">
        <v>1504</v>
      </c>
      <c r="F1729">
        <v>96.27</v>
      </c>
      <c r="G1729">
        <v>0.78</v>
      </c>
      <c r="H1729">
        <v>91.72</v>
      </c>
      <c r="I1729">
        <v>435.3</v>
      </c>
      <c r="J1729">
        <v>35.5</v>
      </c>
      <c r="K1729">
        <v>42.3</v>
      </c>
    </row>
    <row r="1730" spans="1:11" x14ac:dyDescent="0.3">
      <c r="A1730" s="2">
        <v>45712</v>
      </c>
      <c r="B1730">
        <v>9</v>
      </c>
      <c r="C1730" t="s">
        <v>11</v>
      </c>
      <c r="D1730" t="s">
        <v>1389</v>
      </c>
      <c r="E1730" t="s">
        <v>1506</v>
      </c>
      <c r="F1730">
        <v>96.71</v>
      </c>
      <c r="G1730">
        <v>1.94</v>
      </c>
      <c r="H1730">
        <v>96.25</v>
      </c>
      <c r="I1730">
        <v>230.6</v>
      </c>
      <c r="J1730">
        <v>9.3000000000000007</v>
      </c>
      <c r="K1730">
        <v>46.7</v>
      </c>
    </row>
    <row r="1731" spans="1:11" x14ac:dyDescent="0.3">
      <c r="A1731" s="2">
        <v>45712</v>
      </c>
      <c r="B1731">
        <v>9</v>
      </c>
      <c r="C1731" t="s">
        <v>11</v>
      </c>
      <c r="D1731" t="s">
        <v>1390</v>
      </c>
      <c r="E1731" t="s">
        <v>1504</v>
      </c>
      <c r="F1731">
        <v>99.05</v>
      </c>
      <c r="G1731">
        <v>0.34</v>
      </c>
      <c r="H1731">
        <v>96.8</v>
      </c>
      <c r="I1731">
        <v>146.5</v>
      </c>
      <c r="J1731">
        <v>39.1</v>
      </c>
      <c r="K1731">
        <v>23.9</v>
      </c>
    </row>
    <row r="1732" spans="1:11" x14ac:dyDescent="0.3">
      <c r="A1732" s="2">
        <v>45712</v>
      </c>
      <c r="B1732">
        <v>9</v>
      </c>
      <c r="C1732" t="s">
        <v>11</v>
      </c>
      <c r="D1732" t="s">
        <v>1391</v>
      </c>
      <c r="E1732" t="s">
        <v>1505</v>
      </c>
      <c r="F1732">
        <v>96.51</v>
      </c>
      <c r="G1732">
        <v>0.48</v>
      </c>
      <c r="H1732">
        <v>96.97</v>
      </c>
      <c r="I1732">
        <v>370.7</v>
      </c>
      <c r="J1732">
        <v>26.1</v>
      </c>
      <c r="K1732">
        <v>49</v>
      </c>
    </row>
    <row r="1733" spans="1:11" x14ac:dyDescent="0.3">
      <c r="A1733" s="2">
        <v>45712</v>
      </c>
      <c r="B1733">
        <v>9</v>
      </c>
      <c r="C1733" t="s">
        <v>11</v>
      </c>
      <c r="D1733" t="s">
        <v>1392</v>
      </c>
      <c r="E1733" t="s">
        <v>1504</v>
      </c>
      <c r="F1733">
        <v>99.73</v>
      </c>
      <c r="G1733">
        <v>0.16</v>
      </c>
      <c r="H1733">
        <v>90.41</v>
      </c>
      <c r="I1733">
        <v>205</v>
      </c>
      <c r="J1733">
        <v>5.3</v>
      </c>
      <c r="K1733">
        <v>55.9</v>
      </c>
    </row>
    <row r="1734" spans="1:11" x14ac:dyDescent="0.3">
      <c r="A1734" s="2">
        <v>45712</v>
      </c>
      <c r="B1734">
        <v>9</v>
      </c>
      <c r="C1734" t="s">
        <v>11</v>
      </c>
      <c r="D1734" t="s">
        <v>1393</v>
      </c>
      <c r="E1734" t="s">
        <v>1504</v>
      </c>
      <c r="F1734">
        <v>96.65</v>
      </c>
      <c r="G1734">
        <v>1.1299999999999999</v>
      </c>
      <c r="H1734">
        <v>98.63</v>
      </c>
      <c r="I1734">
        <v>142.69999999999999</v>
      </c>
      <c r="J1734">
        <v>26.9</v>
      </c>
      <c r="K1734">
        <v>23.3</v>
      </c>
    </row>
    <row r="1735" spans="1:11" x14ac:dyDescent="0.3">
      <c r="A1735" s="2">
        <v>45712</v>
      </c>
      <c r="B1735">
        <v>9</v>
      </c>
      <c r="C1735" t="s">
        <v>11</v>
      </c>
      <c r="D1735" t="s">
        <v>1394</v>
      </c>
      <c r="E1735" t="s">
        <v>1504</v>
      </c>
      <c r="F1735">
        <v>97.51</v>
      </c>
      <c r="G1735">
        <v>0.79</v>
      </c>
      <c r="H1735">
        <v>91.54</v>
      </c>
      <c r="I1735">
        <v>440.1</v>
      </c>
      <c r="J1735">
        <v>17</v>
      </c>
      <c r="K1735">
        <v>89.4</v>
      </c>
    </row>
    <row r="1736" spans="1:11" x14ac:dyDescent="0.3">
      <c r="A1736" s="2">
        <v>45712</v>
      </c>
      <c r="B1736">
        <v>9</v>
      </c>
      <c r="C1736" t="s">
        <v>11</v>
      </c>
      <c r="D1736" t="s">
        <v>1395</v>
      </c>
      <c r="E1736" t="s">
        <v>1504</v>
      </c>
      <c r="F1736">
        <v>95.91</v>
      </c>
      <c r="G1736">
        <v>1.27</v>
      </c>
      <c r="H1736">
        <v>93.71</v>
      </c>
      <c r="I1736">
        <v>344.2</v>
      </c>
      <c r="J1736">
        <v>39.799999999999997</v>
      </c>
      <c r="K1736">
        <v>90.3</v>
      </c>
    </row>
    <row r="1737" spans="1:11" x14ac:dyDescent="0.3">
      <c r="A1737" s="2">
        <v>45712</v>
      </c>
      <c r="B1737">
        <v>9</v>
      </c>
      <c r="C1737" t="s">
        <v>11</v>
      </c>
      <c r="D1737" t="s">
        <v>1396</v>
      </c>
      <c r="E1737" t="s">
        <v>1505</v>
      </c>
      <c r="F1737">
        <v>97.31</v>
      </c>
      <c r="G1737">
        <v>1</v>
      </c>
      <c r="H1737">
        <v>93.07</v>
      </c>
      <c r="I1737">
        <v>479.6</v>
      </c>
      <c r="J1737">
        <v>28.5</v>
      </c>
      <c r="K1737">
        <v>60.4</v>
      </c>
    </row>
    <row r="1738" spans="1:11" x14ac:dyDescent="0.3">
      <c r="A1738" s="2">
        <v>45712</v>
      </c>
      <c r="B1738">
        <v>9</v>
      </c>
      <c r="C1738" t="s">
        <v>12</v>
      </c>
      <c r="D1738" t="s">
        <v>1397</v>
      </c>
      <c r="E1738" t="s">
        <v>1504</v>
      </c>
      <c r="F1738">
        <v>98.05</v>
      </c>
      <c r="G1738">
        <v>1.46</v>
      </c>
      <c r="H1738">
        <v>96.86</v>
      </c>
      <c r="I1738">
        <v>168.3</v>
      </c>
      <c r="J1738">
        <v>3.7</v>
      </c>
      <c r="K1738">
        <v>20.100000000000001</v>
      </c>
    </row>
    <row r="1739" spans="1:11" x14ac:dyDescent="0.3">
      <c r="A1739" s="2">
        <v>45712</v>
      </c>
      <c r="B1739">
        <v>9</v>
      </c>
      <c r="C1739" t="s">
        <v>12</v>
      </c>
      <c r="D1739" t="s">
        <v>1398</v>
      </c>
      <c r="E1739" t="s">
        <v>1506</v>
      </c>
      <c r="F1739">
        <v>95.51</v>
      </c>
      <c r="G1739">
        <v>0.99</v>
      </c>
      <c r="H1739">
        <v>94.77</v>
      </c>
      <c r="I1739">
        <v>168.8</v>
      </c>
      <c r="J1739">
        <v>26.4</v>
      </c>
      <c r="K1739">
        <v>72.8</v>
      </c>
    </row>
    <row r="1740" spans="1:11" x14ac:dyDescent="0.3">
      <c r="A1740" s="2">
        <v>45712</v>
      </c>
      <c r="B1740">
        <v>9</v>
      </c>
      <c r="C1740" t="s">
        <v>12</v>
      </c>
      <c r="D1740" t="s">
        <v>477</v>
      </c>
      <c r="E1740" t="s">
        <v>1504</v>
      </c>
      <c r="F1740">
        <v>96.03</v>
      </c>
      <c r="G1740">
        <v>1.1299999999999999</v>
      </c>
      <c r="H1740">
        <v>97.24</v>
      </c>
      <c r="I1740">
        <v>291.7</v>
      </c>
      <c r="J1740">
        <v>36.5</v>
      </c>
      <c r="K1740">
        <v>24.4</v>
      </c>
    </row>
    <row r="1741" spans="1:11" x14ac:dyDescent="0.3">
      <c r="A1741" s="2">
        <v>45712</v>
      </c>
      <c r="B1741">
        <v>9</v>
      </c>
      <c r="C1741" t="s">
        <v>12</v>
      </c>
      <c r="D1741" t="s">
        <v>1399</v>
      </c>
      <c r="E1741" t="s">
        <v>1504</v>
      </c>
      <c r="F1741">
        <v>97.66</v>
      </c>
      <c r="G1741">
        <v>0.93</v>
      </c>
      <c r="H1741">
        <v>93.49</v>
      </c>
      <c r="I1741">
        <v>428.8</v>
      </c>
      <c r="J1741">
        <v>10.3</v>
      </c>
      <c r="K1741">
        <v>75.099999999999994</v>
      </c>
    </row>
    <row r="1742" spans="1:11" x14ac:dyDescent="0.3">
      <c r="A1742" s="2">
        <v>45712</v>
      </c>
      <c r="B1742">
        <v>9</v>
      </c>
      <c r="C1742" t="s">
        <v>12</v>
      </c>
      <c r="D1742" t="s">
        <v>1008</v>
      </c>
      <c r="E1742" t="s">
        <v>1504</v>
      </c>
      <c r="F1742">
        <v>97.77</v>
      </c>
      <c r="G1742">
        <v>1.93</v>
      </c>
      <c r="H1742">
        <v>91.68</v>
      </c>
      <c r="I1742">
        <v>208.1</v>
      </c>
      <c r="J1742">
        <v>23.8</v>
      </c>
      <c r="K1742">
        <v>85.1</v>
      </c>
    </row>
    <row r="1743" spans="1:11" x14ac:dyDescent="0.3">
      <c r="A1743" s="2">
        <v>45712</v>
      </c>
      <c r="B1743">
        <v>9</v>
      </c>
      <c r="C1743" t="s">
        <v>12</v>
      </c>
      <c r="D1743" t="s">
        <v>501</v>
      </c>
      <c r="E1743" t="s">
        <v>1504</v>
      </c>
      <c r="F1743">
        <v>99.25</v>
      </c>
      <c r="G1743">
        <v>0.55000000000000004</v>
      </c>
      <c r="H1743">
        <v>98.42</v>
      </c>
      <c r="I1743">
        <v>479.7</v>
      </c>
      <c r="J1743">
        <v>38.4</v>
      </c>
      <c r="K1743">
        <v>82.8</v>
      </c>
    </row>
    <row r="1744" spans="1:11" x14ac:dyDescent="0.3">
      <c r="A1744" s="2">
        <v>45712</v>
      </c>
      <c r="B1744">
        <v>9</v>
      </c>
      <c r="C1744" t="s">
        <v>12</v>
      </c>
      <c r="D1744" t="s">
        <v>270</v>
      </c>
      <c r="E1744" t="s">
        <v>1505</v>
      </c>
      <c r="F1744">
        <v>96.98</v>
      </c>
      <c r="G1744">
        <v>1.66</v>
      </c>
      <c r="H1744">
        <v>90.73</v>
      </c>
      <c r="I1744">
        <v>192.4</v>
      </c>
      <c r="J1744">
        <v>38.700000000000003</v>
      </c>
      <c r="K1744">
        <v>31.5</v>
      </c>
    </row>
    <row r="1745" spans="1:11" x14ac:dyDescent="0.3">
      <c r="A1745" s="2">
        <v>45712</v>
      </c>
      <c r="B1745">
        <v>9</v>
      </c>
      <c r="C1745" t="s">
        <v>12</v>
      </c>
      <c r="D1745" t="s">
        <v>1400</v>
      </c>
      <c r="E1745" t="s">
        <v>1506</v>
      </c>
      <c r="F1745">
        <v>95.02</v>
      </c>
      <c r="G1745">
        <v>1.07</v>
      </c>
      <c r="H1745">
        <v>95</v>
      </c>
      <c r="I1745">
        <v>421.2</v>
      </c>
      <c r="J1745">
        <v>21.2</v>
      </c>
      <c r="K1745">
        <v>88.7</v>
      </c>
    </row>
    <row r="1746" spans="1:11" x14ac:dyDescent="0.3">
      <c r="A1746" s="2">
        <v>45712</v>
      </c>
      <c r="B1746">
        <v>9</v>
      </c>
      <c r="C1746" t="s">
        <v>13</v>
      </c>
      <c r="D1746" t="s">
        <v>1366</v>
      </c>
      <c r="E1746" t="s">
        <v>1505</v>
      </c>
      <c r="F1746">
        <v>98.25</v>
      </c>
      <c r="G1746">
        <v>1.82</v>
      </c>
      <c r="H1746">
        <v>90.77</v>
      </c>
      <c r="I1746">
        <v>147.5</v>
      </c>
      <c r="J1746">
        <v>34.1</v>
      </c>
      <c r="K1746">
        <v>67.400000000000006</v>
      </c>
    </row>
    <row r="1747" spans="1:11" x14ac:dyDescent="0.3">
      <c r="A1747" s="2">
        <v>45712</v>
      </c>
      <c r="B1747">
        <v>9</v>
      </c>
      <c r="C1747" t="s">
        <v>13</v>
      </c>
      <c r="D1747" t="s">
        <v>1401</v>
      </c>
      <c r="E1747" t="s">
        <v>1506</v>
      </c>
      <c r="F1747">
        <v>97.31</v>
      </c>
      <c r="G1747">
        <v>0.7</v>
      </c>
      <c r="H1747">
        <v>95.99</v>
      </c>
      <c r="I1747">
        <v>427.8</v>
      </c>
      <c r="J1747">
        <v>15.7</v>
      </c>
      <c r="K1747">
        <v>52</v>
      </c>
    </row>
    <row r="1748" spans="1:11" x14ac:dyDescent="0.3">
      <c r="A1748" s="2">
        <v>45712</v>
      </c>
      <c r="B1748">
        <v>9</v>
      </c>
      <c r="C1748" t="s">
        <v>13</v>
      </c>
      <c r="D1748" t="s">
        <v>1402</v>
      </c>
      <c r="E1748" t="s">
        <v>1506</v>
      </c>
      <c r="F1748">
        <v>99.35</v>
      </c>
      <c r="G1748">
        <v>0.11</v>
      </c>
      <c r="H1748">
        <v>93.49</v>
      </c>
      <c r="I1748">
        <v>174.9</v>
      </c>
      <c r="J1748">
        <v>23.7</v>
      </c>
      <c r="K1748">
        <v>38.799999999999997</v>
      </c>
    </row>
    <row r="1749" spans="1:11" x14ac:dyDescent="0.3">
      <c r="A1749" s="2">
        <v>45712</v>
      </c>
      <c r="B1749">
        <v>9</v>
      </c>
      <c r="C1749" t="s">
        <v>13</v>
      </c>
      <c r="D1749" t="s">
        <v>1403</v>
      </c>
      <c r="E1749" t="s">
        <v>1504</v>
      </c>
      <c r="F1749">
        <v>98.02</v>
      </c>
      <c r="G1749">
        <v>0.38</v>
      </c>
      <c r="H1749">
        <v>96.54</v>
      </c>
      <c r="I1749">
        <v>143.4</v>
      </c>
      <c r="J1749">
        <v>18.5</v>
      </c>
      <c r="K1749">
        <v>68.5</v>
      </c>
    </row>
    <row r="1750" spans="1:11" x14ac:dyDescent="0.3">
      <c r="A1750" s="2">
        <v>45712</v>
      </c>
      <c r="B1750">
        <v>9</v>
      </c>
      <c r="C1750" t="s">
        <v>13</v>
      </c>
      <c r="D1750" t="s">
        <v>1281</v>
      </c>
      <c r="E1750" t="s">
        <v>1504</v>
      </c>
      <c r="F1750">
        <v>99.88</v>
      </c>
      <c r="G1750">
        <v>1.93</v>
      </c>
      <c r="H1750">
        <v>92.11</v>
      </c>
      <c r="I1750">
        <v>95.1</v>
      </c>
      <c r="J1750">
        <v>7.6</v>
      </c>
      <c r="K1750">
        <v>72.7</v>
      </c>
    </row>
    <row r="1751" spans="1:11" x14ac:dyDescent="0.3">
      <c r="A1751" s="2">
        <v>45712</v>
      </c>
      <c r="B1751">
        <v>9</v>
      </c>
      <c r="C1751" t="s">
        <v>13</v>
      </c>
      <c r="D1751" t="s">
        <v>1365</v>
      </c>
      <c r="E1751" t="s">
        <v>1505</v>
      </c>
      <c r="F1751">
        <v>97.18</v>
      </c>
      <c r="G1751">
        <v>1.3</v>
      </c>
      <c r="H1751">
        <v>91.09</v>
      </c>
      <c r="I1751">
        <v>172.7</v>
      </c>
      <c r="J1751">
        <v>21.3</v>
      </c>
      <c r="K1751">
        <v>43.7</v>
      </c>
    </row>
    <row r="1752" spans="1:11" x14ac:dyDescent="0.3">
      <c r="A1752" s="2">
        <v>45712</v>
      </c>
      <c r="B1752">
        <v>9</v>
      </c>
      <c r="C1752" t="s">
        <v>13</v>
      </c>
      <c r="D1752" t="s">
        <v>725</v>
      </c>
      <c r="E1752" t="s">
        <v>1505</v>
      </c>
      <c r="F1752">
        <v>96.47</v>
      </c>
      <c r="G1752">
        <v>0.5</v>
      </c>
      <c r="H1752">
        <v>92.39</v>
      </c>
      <c r="I1752">
        <v>92.7</v>
      </c>
      <c r="J1752">
        <v>15.2</v>
      </c>
      <c r="K1752">
        <v>22.7</v>
      </c>
    </row>
    <row r="1753" spans="1:11" x14ac:dyDescent="0.3">
      <c r="A1753" s="2">
        <v>45712</v>
      </c>
      <c r="B1753">
        <v>9</v>
      </c>
      <c r="C1753" t="s">
        <v>13</v>
      </c>
      <c r="D1753" t="s">
        <v>1404</v>
      </c>
      <c r="E1753" t="s">
        <v>1506</v>
      </c>
      <c r="F1753">
        <v>97.07</v>
      </c>
      <c r="G1753">
        <v>0.47</v>
      </c>
      <c r="H1753">
        <v>91.66</v>
      </c>
      <c r="I1753">
        <v>179.5</v>
      </c>
      <c r="J1753">
        <v>11.4</v>
      </c>
      <c r="K1753">
        <v>71.400000000000006</v>
      </c>
    </row>
    <row r="1754" spans="1:11" x14ac:dyDescent="0.3">
      <c r="A1754" s="2">
        <v>45712</v>
      </c>
      <c r="B1754">
        <v>9</v>
      </c>
      <c r="C1754" t="s">
        <v>14</v>
      </c>
      <c r="D1754" t="s">
        <v>1405</v>
      </c>
      <c r="E1754" t="s">
        <v>1504</v>
      </c>
      <c r="F1754">
        <v>99.79</v>
      </c>
      <c r="G1754">
        <v>1.74</v>
      </c>
      <c r="H1754">
        <v>91.51</v>
      </c>
      <c r="I1754">
        <v>197.1</v>
      </c>
      <c r="J1754">
        <v>8.6</v>
      </c>
      <c r="K1754">
        <v>65.099999999999994</v>
      </c>
    </row>
    <row r="1755" spans="1:11" x14ac:dyDescent="0.3">
      <c r="A1755" s="2">
        <v>45712</v>
      </c>
      <c r="B1755">
        <v>9</v>
      </c>
      <c r="C1755" t="s">
        <v>14</v>
      </c>
      <c r="D1755" t="s">
        <v>730</v>
      </c>
      <c r="E1755" t="s">
        <v>1505</v>
      </c>
      <c r="F1755">
        <v>97.7</v>
      </c>
      <c r="G1755">
        <v>1.41</v>
      </c>
      <c r="H1755">
        <v>93.79</v>
      </c>
      <c r="I1755">
        <v>434.3</v>
      </c>
      <c r="J1755">
        <v>31.3</v>
      </c>
      <c r="K1755">
        <v>24.8</v>
      </c>
    </row>
    <row r="1756" spans="1:11" x14ac:dyDescent="0.3">
      <c r="A1756" s="2">
        <v>45712</v>
      </c>
      <c r="B1756">
        <v>9</v>
      </c>
      <c r="C1756" t="s">
        <v>14</v>
      </c>
      <c r="D1756" t="s">
        <v>1406</v>
      </c>
      <c r="E1756" t="s">
        <v>1505</v>
      </c>
      <c r="F1756">
        <v>98.95</v>
      </c>
      <c r="G1756">
        <v>1.62</v>
      </c>
      <c r="H1756">
        <v>96.48</v>
      </c>
      <c r="I1756">
        <v>60</v>
      </c>
      <c r="J1756">
        <v>23.5</v>
      </c>
      <c r="K1756">
        <v>76.099999999999994</v>
      </c>
    </row>
    <row r="1757" spans="1:11" x14ac:dyDescent="0.3">
      <c r="A1757" s="2">
        <v>45712</v>
      </c>
      <c r="B1757">
        <v>9</v>
      </c>
      <c r="C1757" t="s">
        <v>14</v>
      </c>
      <c r="D1757" t="s">
        <v>1407</v>
      </c>
      <c r="E1757" t="s">
        <v>1504</v>
      </c>
      <c r="F1757">
        <v>95.57</v>
      </c>
      <c r="G1757">
        <v>1.1399999999999999</v>
      </c>
      <c r="H1757">
        <v>90.01</v>
      </c>
      <c r="I1757">
        <v>195.7</v>
      </c>
      <c r="J1757">
        <v>10.4</v>
      </c>
      <c r="K1757">
        <v>92.8</v>
      </c>
    </row>
    <row r="1758" spans="1:11" x14ac:dyDescent="0.3">
      <c r="A1758" s="2">
        <v>45712</v>
      </c>
      <c r="B1758">
        <v>9</v>
      </c>
      <c r="C1758" t="s">
        <v>14</v>
      </c>
      <c r="D1758" t="s">
        <v>1408</v>
      </c>
      <c r="E1758" t="s">
        <v>1504</v>
      </c>
      <c r="F1758">
        <v>96.57</v>
      </c>
      <c r="G1758">
        <v>1.18</v>
      </c>
      <c r="H1758">
        <v>95.84</v>
      </c>
      <c r="I1758">
        <v>355.1</v>
      </c>
      <c r="J1758">
        <v>35.5</v>
      </c>
      <c r="K1758">
        <v>37.6</v>
      </c>
    </row>
    <row r="1759" spans="1:11" x14ac:dyDescent="0.3">
      <c r="A1759" s="2">
        <v>45712</v>
      </c>
      <c r="B1759">
        <v>9</v>
      </c>
      <c r="C1759" t="s">
        <v>14</v>
      </c>
      <c r="D1759" t="s">
        <v>43</v>
      </c>
      <c r="E1759" t="s">
        <v>1504</v>
      </c>
      <c r="F1759">
        <v>97.71</v>
      </c>
      <c r="G1759">
        <v>1.86</v>
      </c>
      <c r="H1759">
        <v>98.39</v>
      </c>
      <c r="I1759">
        <v>280.7</v>
      </c>
      <c r="J1759">
        <v>13.6</v>
      </c>
      <c r="K1759">
        <v>54.5</v>
      </c>
    </row>
    <row r="1760" spans="1:11" x14ac:dyDescent="0.3">
      <c r="A1760" s="2">
        <v>45712</v>
      </c>
      <c r="B1760">
        <v>9</v>
      </c>
      <c r="C1760" t="s">
        <v>14</v>
      </c>
      <c r="D1760" t="s">
        <v>1409</v>
      </c>
      <c r="E1760" t="s">
        <v>1506</v>
      </c>
      <c r="F1760">
        <v>96.14</v>
      </c>
      <c r="G1760">
        <v>0.28999999999999998</v>
      </c>
      <c r="H1760">
        <v>93.9</v>
      </c>
      <c r="I1760">
        <v>106.8</v>
      </c>
      <c r="J1760">
        <v>18.600000000000001</v>
      </c>
      <c r="K1760">
        <v>74.900000000000006</v>
      </c>
    </row>
    <row r="1761" spans="1:11" x14ac:dyDescent="0.3">
      <c r="A1761" s="2">
        <v>45712</v>
      </c>
      <c r="B1761">
        <v>9</v>
      </c>
      <c r="C1761" t="s">
        <v>14</v>
      </c>
      <c r="D1761" t="s">
        <v>1093</v>
      </c>
      <c r="E1761" t="s">
        <v>1504</v>
      </c>
      <c r="F1761">
        <v>96.7</v>
      </c>
      <c r="G1761">
        <v>1.19</v>
      </c>
      <c r="H1761">
        <v>94.03</v>
      </c>
      <c r="I1761">
        <v>346.6</v>
      </c>
      <c r="J1761">
        <v>3.9</v>
      </c>
      <c r="K1761">
        <v>57</v>
      </c>
    </row>
    <row r="1762" spans="1:11" x14ac:dyDescent="0.3">
      <c r="A1762" s="2">
        <v>45713</v>
      </c>
      <c r="B1762">
        <v>9</v>
      </c>
      <c r="C1762" t="s">
        <v>11</v>
      </c>
      <c r="D1762" t="s">
        <v>1410</v>
      </c>
      <c r="E1762" t="s">
        <v>1504</v>
      </c>
      <c r="F1762">
        <v>99.16</v>
      </c>
      <c r="G1762">
        <v>0.97</v>
      </c>
      <c r="H1762">
        <v>96.12</v>
      </c>
      <c r="I1762">
        <v>343.3</v>
      </c>
      <c r="J1762">
        <v>3.5</v>
      </c>
      <c r="K1762">
        <v>33.799999999999997</v>
      </c>
    </row>
    <row r="1763" spans="1:11" x14ac:dyDescent="0.3">
      <c r="A1763" s="2">
        <v>45713</v>
      </c>
      <c r="B1763">
        <v>9</v>
      </c>
      <c r="C1763" t="s">
        <v>11</v>
      </c>
      <c r="D1763" t="s">
        <v>47</v>
      </c>
      <c r="E1763" t="s">
        <v>1504</v>
      </c>
      <c r="F1763">
        <v>99.28</v>
      </c>
      <c r="G1763">
        <v>0.69</v>
      </c>
      <c r="H1763">
        <v>93.53</v>
      </c>
      <c r="I1763">
        <v>210.5</v>
      </c>
      <c r="J1763">
        <v>33.6</v>
      </c>
      <c r="K1763">
        <v>23.3</v>
      </c>
    </row>
    <row r="1764" spans="1:11" x14ac:dyDescent="0.3">
      <c r="A1764" s="2">
        <v>45713</v>
      </c>
      <c r="B1764">
        <v>9</v>
      </c>
      <c r="C1764" t="s">
        <v>11</v>
      </c>
      <c r="D1764" t="s">
        <v>1411</v>
      </c>
      <c r="E1764" t="s">
        <v>1504</v>
      </c>
      <c r="F1764">
        <v>99.92</v>
      </c>
      <c r="G1764">
        <v>1.67</v>
      </c>
      <c r="H1764">
        <v>94.99</v>
      </c>
      <c r="I1764">
        <v>182.9</v>
      </c>
      <c r="J1764">
        <v>9.5</v>
      </c>
      <c r="K1764">
        <v>47.3</v>
      </c>
    </row>
    <row r="1765" spans="1:11" x14ac:dyDescent="0.3">
      <c r="A1765" s="2">
        <v>45713</v>
      </c>
      <c r="B1765">
        <v>9</v>
      </c>
      <c r="C1765" t="s">
        <v>11</v>
      </c>
      <c r="D1765" t="s">
        <v>860</v>
      </c>
      <c r="E1765" t="s">
        <v>1505</v>
      </c>
      <c r="F1765">
        <v>99.67</v>
      </c>
      <c r="G1765">
        <v>1.72</v>
      </c>
      <c r="H1765">
        <v>90.92</v>
      </c>
      <c r="I1765">
        <v>109.2</v>
      </c>
      <c r="J1765">
        <v>27.7</v>
      </c>
      <c r="K1765">
        <v>37.299999999999997</v>
      </c>
    </row>
    <row r="1766" spans="1:11" x14ac:dyDescent="0.3">
      <c r="A1766" s="2">
        <v>45713</v>
      </c>
      <c r="B1766">
        <v>9</v>
      </c>
      <c r="C1766" t="s">
        <v>11</v>
      </c>
      <c r="D1766" t="s">
        <v>174</v>
      </c>
      <c r="E1766" t="s">
        <v>1504</v>
      </c>
      <c r="F1766">
        <v>96.49</v>
      </c>
      <c r="G1766">
        <v>0.59</v>
      </c>
      <c r="H1766">
        <v>93.43</v>
      </c>
      <c r="I1766">
        <v>210.3</v>
      </c>
      <c r="J1766">
        <v>16.100000000000001</v>
      </c>
      <c r="K1766">
        <v>43.9</v>
      </c>
    </row>
    <row r="1767" spans="1:11" x14ac:dyDescent="0.3">
      <c r="A1767" s="2">
        <v>45713</v>
      </c>
      <c r="B1767">
        <v>9</v>
      </c>
      <c r="C1767" t="s">
        <v>11</v>
      </c>
      <c r="D1767" t="s">
        <v>1412</v>
      </c>
      <c r="E1767" t="s">
        <v>1504</v>
      </c>
      <c r="F1767">
        <v>98.69</v>
      </c>
      <c r="G1767">
        <v>0.1</v>
      </c>
      <c r="H1767">
        <v>95.65</v>
      </c>
      <c r="I1767">
        <v>314.8</v>
      </c>
      <c r="J1767">
        <v>22.4</v>
      </c>
      <c r="K1767">
        <v>78.900000000000006</v>
      </c>
    </row>
    <row r="1768" spans="1:11" x14ac:dyDescent="0.3">
      <c r="A1768" s="2">
        <v>45713</v>
      </c>
      <c r="B1768">
        <v>9</v>
      </c>
      <c r="C1768" t="s">
        <v>11</v>
      </c>
      <c r="D1768" t="s">
        <v>1135</v>
      </c>
      <c r="E1768" t="s">
        <v>1504</v>
      </c>
      <c r="F1768">
        <v>97.29</v>
      </c>
      <c r="G1768">
        <v>1.18</v>
      </c>
      <c r="H1768">
        <v>98.09</v>
      </c>
      <c r="I1768">
        <v>486.5</v>
      </c>
      <c r="J1768">
        <v>26.1</v>
      </c>
      <c r="K1768">
        <v>77.3</v>
      </c>
    </row>
    <row r="1769" spans="1:11" x14ac:dyDescent="0.3">
      <c r="A1769" s="2">
        <v>45713</v>
      </c>
      <c r="B1769">
        <v>9</v>
      </c>
      <c r="C1769" t="s">
        <v>11</v>
      </c>
      <c r="D1769" t="s">
        <v>1413</v>
      </c>
      <c r="E1769" t="s">
        <v>1504</v>
      </c>
      <c r="F1769">
        <v>98.29</v>
      </c>
      <c r="G1769">
        <v>0.25</v>
      </c>
      <c r="H1769">
        <v>94.45</v>
      </c>
      <c r="I1769">
        <v>212.3</v>
      </c>
      <c r="J1769">
        <v>35.200000000000003</v>
      </c>
      <c r="K1769">
        <v>85.8</v>
      </c>
    </row>
    <row r="1770" spans="1:11" x14ac:dyDescent="0.3">
      <c r="A1770" s="2">
        <v>45713</v>
      </c>
      <c r="B1770">
        <v>9</v>
      </c>
      <c r="C1770" t="s">
        <v>12</v>
      </c>
      <c r="D1770" t="s">
        <v>1414</v>
      </c>
      <c r="E1770" t="s">
        <v>1504</v>
      </c>
      <c r="F1770">
        <v>95.87</v>
      </c>
      <c r="G1770">
        <v>0.22</v>
      </c>
      <c r="H1770">
        <v>92.97</v>
      </c>
      <c r="I1770">
        <v>154</v>
      </c>
      <c r="J1770">
        <v>35.799999999999997</v>
      </c>
      <c r="K1770">
        <v>24.1</v>
      </c>
    </row>
    <row r="1771" spans="1:11" x14ac:dyDescent="0.3">
      <c r="A1771" s="2">
        <v>45713</v>
      </c>
      <c r="B1771">
        <v>9</v>
      </c>
      <c r="C1771" t="s">
        <v>12</v>
      </c>
      <c r="D1771" t="s">
        <v>1415</v>
      </c>
      <c r="E1771" t="s">
        <v>1504</v>
      </c>
      <c r="F1771">
        <v>98.85</v>
      </c>
      <c r="G1771">
        <v>0.8</v>
      </c>
      <c r="H1771">
        <v>96.57</v>
      </c>
      <c r="I1771">
        <v>234.8</v>
      </c>
      <c r="J1771">
        <v>12.6</v>
      </c>
      <c r="K1771">
        <v>65.7</v>
      </c>
    </row>
    <row r="1772" spans="1:11" x14ac:dyDescent="0.3">
      <c r="A1772" s="2">
        <v>45713</v>
      </c>
      <c r="B1772">
        <v>9</v>
      </c>
      <c r="C1772" t="s">
        <v>12</v>
      </c>
      <c r="D1772" t="s">
        <v>1416</v>
      </c>
      <c r="E1772" t="s">
        <v>1505</v>
      </c>
      <c r="F1772">
        <v>96.33</v>
      </c>
      <c r="G1772">
        <v>0.76</v>
      </c>
      <c r="H1772">
        <v>95.84</v>
      </c>
      <c r="I1772">
        <v>447.3</v>
      </c>
      <c r="J1772">
        <v>9</v>
      </c>
      <c r="K1772">
        <v>83</v>
      </c>
    </row>
    <row r="1773" spans="1:11" x14ac:dyDescent="0.3">
      <c r="A1773" s="2">
        <v>45713</v>
      </c>
      <c r="B1773">
        <v>9</v>
      </c>
      <c r="C1773" t="s">
        <v>12</v>
      </c>
      <c r="D1773" t="s">
        <v>1417</v>
      </c>
      <c r="E1773" t="s">
        <v>1504</v>
      </c>
      <c r="F1773">
        <v>98.94</v>
      </c>
      <c r="G1773">
        <v>1.43</v>
      </c>
      <c r="H1773">
        <v>91.85</v>
      </c>
      <c r="I1773">
        <v>82.1</v>
      </c>
      <c r="J1773">
        <v>29.6</v>
      </c>
      <c r="K1773">
        <v>58.3</v>
      </c>
    </row>
    <row r="1774" spans="1:11" x14ac:dyDescent="0.3">
      <c r="A1774" s="2">
        <v>45713</v>
      </c>
      <c r="B1774">
        <v>9</v>
      </c>
      <c r="C1774" t="s">
        <v>12</v>
      </c>
      <c r="D1774" t="s">
        <v>1053</v>
      </c>
      <c r="E1774" t="s">
        <v>1504</v>
      </c>
      <c r="F1774">
        <v>98.77</v>
      </c>
      <c r="G1774">
        <v>1.87</v>
      </c>
      <c r="H1774">
        <v>91.98</v>
      </c>
      <c r="I1774">
        <v>426.4</v>
      </c>
      <c r="J1774">
        <v>28.2</v>
      </c>
      <c r="K1774">
        <v>85.2</v>
      </c>
    </row>
    <row r="1775" spans="1:11" x14ac:dyDescent="0.3">
      <c r="A1775" s="2">
        <v>45713</v>
      </c>
      <c r="B1775">
        <v>9</v>
      </c>
      <c r="C1775" t="s">
        <v>12</v>
      </c>
      <c r="D1775" t="s">
        <v>1011</v>
      </c>
      <c r="E1775" t="s">
        <v>1504</v>
      </c>
      <c r="F1775">
        <v>95.71</v>
      </c>
      <c r="G1775">
        <v>0.49</v>
      </c>
      <c r="H1775">
        <v>96.17</v>
      </c>
      <c r="I1775">
        <v>302.10000000000002</v>
      </c>
      <c r="J1775">
        <v>9.6999999999999993</v>
      </c>
      <c r="K1775">
        <v>87.7</v>
      </c>
    </row>
    <row r="1776" spans="1:11" x14ac:dyDescent="0.3">
      <c r="A1776" s="2">
        <v>45713</v>
      </c>
      <c r="B1776">
        <v>9</v>
      </c>
      <c r="C1776" t="s">
        <v>12</v>
      </c>
      <c r="D1776" t="s">
        <v>331</v>
      </c>
      <c r="E1776" t="s">
        <v>1504</v>
      </c>
      <c r="F1776">
        <v>96.96</v>
      </c>
      <c r="G1776">
        <v>1.92</v>
      </c>
      <c r="H1776">
        <v>93.02</v>
      </c>
      <c r="I1776">
        <v>400.3</v>
      </c>
      <c r="J1776">
        <v>34.5</v>
      </c>
      <c r="K1776">
        <v>52.7</v>
      </c>
    </row>
    <row r="1777" spans="1:11" x14ac:dyDescent="0.3">
      <c r="A1777" s="2">
        <v>45713</v>
      </c>
      <c r="B1777">
        <v>9</v>
      </c>
      <c r="C1777" t="s">
        <v>12</v>
      </c>
      <c r="D1777" t="s">
        <v>1361</v>
      </c>
      <c r="E1777" t="s">
        <v>1504</v>
      </c>
      <c r="F1777">
        <v>96.04</v>
      </c>
      <c r="G1777">
        <v>0.82</v>
      </c>
      <c r="H1777">
        <v>90.07</v>
      </c>
      <c r="I1777">
        <v>391.4</v>
      </c>
      <c r="J1777">
        <v>25.8</v>
      </c>
      <c r="K1777">
        <v>81.3</v>
      </c>
    </row>
    <row r="1778" spans="1:11" x14ac:dyDescent="0.3">
      <c r="A1778" s="2">
        <v>45713</v>
      </c>
      <c r="B1778">
        <v>9</v>
      </c>
      <c r="C1778" t="s">
        <v>13</v>
      </c>
      <c r="D1778" t="s">
        <v>483</v>
      </c>
      <c r="E1778" t="s">
        <v>1504</v>
      </c>
      <c r="F1778">
        <v>95.94</v>
      </c>
      <c r="G1778">
        <v>1.59</v>
      </c>
      <c r="H1778">
        <v>95.37</v>
      </c>
      <c r="I1778">
        <v>452</v>
      </c>
      <c r="J1778">
        <v>8.5</v>
      </c>
      <c r="K1778">
        <v>51.6</v>
      </c>
    </row>
    <row r="1779" spans="1:11" x14ac:dyDescent="0.3">
      <c r="A1779" s="2">
        <v>45713</v>
      </c>
      <c r="B1779">
        <v>9</v>
      </c>
      <c r="C1779" t="s">
        <v>13</v>
      </c>
      <c r="D1779" t="s">
        <v>1418</v>
      </c>
      <c r="E1779" t="s">
        <v>1504</v>
      </c>
      <c r="F1779">
        <v>97.72</v>
      </c>
      <c r="G1779">
        <v>1.1000000000000001</v>
      </c>
      <c r="H1779">
        <v>92.63</v>
      </c>
      <c r="I1779">
        <v>317.7</v>
      </c>
      <c r="J1779">
        <v>3</v>
      </c>
      <c r="K1779">
        <v>24.9</v>
      </c>
    </row>
    <row r="1780" spans="1:11" x14ac:dyDescent="0.3">
      <c r="A1780" s="2">
        <v>45713</v>
      </c>
      <c r="B1780">
        <v>9</v>
      </c>
      <c r="C1780" t="s">
        <v>13</v>
      </c>
      <c r="D1780" t="s">
        <v>1419</v>
      </c>
      <c r="E1780" t="s">
        <v>1504</v>
      </c>
      <c r="F1780">
        <v>98.29</v>
      </c>
      <c r="G1780">
        <v>1.2</v>
      </c>
      <c r="H1780">
        <v>94.77</v>
      </c>
      <c r="I1780">
        <v>429.5</v>
      </c>
      <c r="J1780">
        <v>10.9</v>
      </c>
      <c r="K1780">
        <v>53.2</v>
      </c>
    </row>
    <row r="1781" spans="1:11" x14ac:dyDescent="0.3">
      <c r="A1781" s="2">
        <v>45713</v>
      </c>
      <c r="B1781">
        <v>9</v>
      </c>
      <c r="C1781" t="s">
        <v>13</v>
      </c>
      <c r="D1781" t="s">
        <v>1420</v>
      </c>
      <c r="E1781" t="s">
        <v>1505</v>
      </c>
      <c r="F1781">
        <v>100</v>
      </c>
      <c r="G1781">
        <v>0.84</v>
      </c>
      <c r="H1781">
        <v>93.48</v>
      </c>
      <c r="I1781">
        <v>276.60000000000002</v>
      </c>
      <c r="J1781">
        <v>9.1999999999999993</v>
      </c>
      <c r="K1781">
        <v>85.7</v>
      </c>
    </row>
    <row r="1782" spans="1:11" x14ac:dyDescent="0.3">
      <c r="A1782" s="2">
        <v>45713</v>
      </c>
      <c r="B1782">
        <v>9</v>
      </c>
      <c r="C1782" t="s">
        <v>13</v>
      </c>
      <c r="D1782" t="s">
        <v>846</v>
      </c>
      <c r="E1782" t="s">
        <v>1505</v>
      </c>
      <c r="F1782">
        <v>99.32</v>
      </c>
      <c r="G1782">
        <v>1.42</v>
      </c>
      <c r="H1782">
        <v>90.07</v>
      </c>
      <c r="I1782">
        <v>327.5</v>
      </c>
      <c r="J1782">
        <v>5.6</v>
      </c>
      <c r="K1782">
        <v>78.599999999999994</v>
      </c>
    </row>
    <row r="1783" spans="1:11" x14ac:dyDescent="0.3">
      <c r="A1783" s="2">
        <v>45713</v>
      </c>
      <c r="B1783">
        <v>9</v>
      </c>
      <c r="C1783" t="s">
        <v>13</v>
      </c>
      <c r="D1783" t="s">
        <v>1421</v>
      </c>
      <c r="E1783" t="s">
        <v>1505</v>
      </c>
      <c r="F1783">
        <v>96.4</v>
      </c>
      <c r="G1783">
        <v>0.56000000000000005</v>
      </c>
      <c r="H1783">
        <v>94.48</v>
      </c>
      <c r="I1783">
        <v>475.1</v>
      </c>
      <c r="J1783">
        <v>18.899999999999999</v>
      </c>
      <c r="K1783">
        <v>69.599999999999994</v>
      </c>
    </row>
    <row r="1784" spans="1:11" x14ac:dyDescent="0.3">
      <c r="A1784" s="2">
        <v>45713</v>
      </c>
      <c r="B1784">
        <v>9</v>
      </c>
      <c r="C1784" t="s">
        <v>13</v>
      </c>
      <c r="D1784" t="s">
        <v>1422</v>
      </c>
      <c r="E1784" t="s">
        <v>1505</v>
      </c>
      <c r="F1784">
        <v>98.56</v>
      </c>
      <c r="G1784">
        <v>0.81</v>
      </c>
      <c r="H1784">
        <v>98.35</v>
      </c>
      <c r="I1784">
        <v>92.5</v>
      </c>
      <c r="J1784">
        <v>16.100000000000001</v>
      </c>
      <c r="K1784">
        <v>73.2</v>
      </c>
    </row>
    <row r="1785" spans="1:11" x14ac:dyDescent="0.3">
      <c r="A1785" s="2">
        <v>45713</v>
      </c>
      <c r="B1785">
        <v>9</v>
      </c>
      <c r="C1785" t="s">
        <v>13</v>
      </c>
      <c r="D1785" t="s">
        <v>1423</v>
      </c>
      <c r="E1785" t="s">
        <v>1505</v>
      </c>
      <c r="F1785">
        <v>97.53</v>
      </c>
      <c r="G1785">
        <v>0.16</v>
      </c>
      <c r="H1785">
        <v>95.82</v>
      </c>
      <c r="I1785">
        <v>299.39999999999998</v>
      </c>
      <c r="J1785">
        <v>27.3</v>
      </c>
      <c r="K1785">
        <v>89.8</v>
      </c>
    </row>
    <row r="1786" spans="1:11" x14ac:dyDescent="0.3">
      <c r="A1786" s="2">
        <v>45713</v>
      </c>
      <c r="B1786">
        <v>9</v>
      </c>
      <c r="C1786" t="s">
        <v>14</v>
      </c>
      <c r="D1786" t="s">
        <v>1424</v>
      </c>
      <c r="E1786" t="s">
        <v>1505</v>
      </c>
      <c r="F1786">
        <v>97.96</v>
      </c>
      <c r="G1786">
        <v>1.04</v>
      </c>
      <c r="H1786">
        <v>98.51</v>
      </c>
      <c r="I1786">
        <v>386.4</v>
      </c>
      <c r="J1786">
        <v>29.8</v>
      </c>
      <c r="K1786">
        <v>23.5</v>
      </c>
    </row>
    <row r="1787" spans="1:11" x14ac:dyDescent="0.3">
      <c r="A1787" s="2">
        <v>45713</v>
      </c>
      <c r="B1787">
        <v>9</v>
      </c>
      <c r="C1787" t="s">
        <v>14</v>
      </c>
      <c r="D1787" t="s">
        <v>286</v>
      </c>
      <c r="E1787" t="s">
        <v>1506</v>
      </c>
      <c r="F1787">
        <v>99.69</v>
      </c>
      <c r="G1787">
        <v>1.94</v>
      </c>
      <c r="H1787">
        <v>98.76</v>
      </c>
      <c r="I1787">
        <v>67.599999999999994</v>
      </c>
      <c r="J1787">
        <v>38</v>
      </c>
      <c r="K1787">
        <v>94.8</v>
      </c>
    </row>
    <row r="1788" spans="1:11" x14ac:dyDescent="0.3">
      <c r="A1788" s="2">
        <v>45713</v>
      </c>
      <c r="B1788">
        <v>9</v>
      </c>
      <c r="C1788" t="s">
        <v>14</v>
      </c>
      <c r="D1788" t="s">
        <v>1425</v>
      </c>
      <c r="E1788" t="s">
        <v>1504</v>
      </c>
      <c r="F1788">
        <v>97.79</v>
      </c>
      <c r="G1788">
        <v>1.74</v>
      </c>
      <c r="H1788">
        <v>97.48</v>
      </c>
      <c r="I1788">
        <v>176.9</v>
      </c>
      <c r="J1788">
        <v>22.8</v>
      </c>
      <c r="K1788">
        <v>26.2</v>
      </c>
    </row>
    <row r="1789" spans="1:11" x14ac:dyDescent="0.3">
      <c r="A1789" s="2">
        <v>45713</v>
      </c>
      <c r="B1789">
        <v>9</v>
      </c>
      <c r="C1789" t="s">
        <v>14</v>
      </c>
      <c r="D1789" t="s">
        <v>489</v>
      </c>
      <c r="E1789" t="s">
        <v>1505</v>
      </c>
      <c r="F1789">
        <v>95.66</v>
      </c>
      <c r="G1789">
        <v>1.94</v>
      </c>
      <c r="H1789">
        <v>98.86</v>
      </c>
      <c r="I1789">
        <v>134.19999999999999</v>
      </c>
      <c r="J1789">
        <v>34.9</v>
      </c>
      <c r="K1789">
        <v>49.3</v>
      </c>
    </row>
    <row r="1790" spans="1:11" x14ac:dyDescent="0.3">
      <c r="A1790" s="2">
        <v>45713</v>
      </c>
      <c r="B1790">
        <v>9</v>
      </c>
      <c r="C1790" t="s">
        <v>14</v>
      </c>
      <c r="D1790" t="s">
        <v>288</v>
      </c>
      <c r="E1790" t="s">
        <v>1504</v>
      </c>
      <c r="F1790">
        <v>96.52</v>
      </c>
      <c r="G1790">
        <v>0.99</v>
      </c>
      <c r="H1790">
        <v>97.86</v>
      </c>
      <c r="I1790">
        <v>73.7</v>
      </c>
      <c r="J1790">
        <v>35.799999999999997</v>
      </c>
      <c r="K1790">
        <v>36.4</v>
      </c>
    </row>
    <row r="1791" spans="1:11" x14ac:dyDescent="0.3">
      <c r="A1791" s="2">
        <v>45713</v>
      </c>
      <c r="B1791">
        <v>9</v>
      </c>
      <c r="C1791" t="s">
        <v>14</v>
      </c>
      <c r="D1791" t="s">
        <v>1426</v>
      </c>
      <c r="E1791" t="s">
        <v>1504</v>
      </c>
      <c r="F1791">
        <v>95.66</v>
      </c>
      <c r="G1791">
        <v>1.89</v>
      </c>
      <c r="H1791">
        <v>98.1</v>
      </c>
      <c r="I1791">
        <v>206.6</v>
      </c>
      <c r="J1791">
        <v>6.2</v>
      </c>
      <c r="K1791">
        <v>72.8</v>
      </c>
    </row>
    <row r="1792" spans="1:11" x14ac:dyDescent="0.3">
      <c r="A1792" s="2">
        <v>45713</v>
      </c>
      <c r="B1792">
        <v>9</v>
      </c>
      <c r="C1792" t="s">
        <v>14</v>
      </c>
      <c r="D1792" t="s">
        <v>1427</v>
      </c>
      <c r="E1792" t="s">
        <v>1505</v>
      </c>
      <c r="F1792">
        <v>99.01</v>
      </c>
      <c r="G1792">
        <v>0.86</v>
      </c>
      <c r="H1792">
        <v>91.7</v>
      </c>
      <c r="I1792">
        <v>391.5</v>
      </c>
      <c r="J1792">
        <v>5.5</v>
      </c>
      <c r="K1792">
        <v>58.6</v>
      </c>
    </row>
    <row r="1793" spans="1:11" x14ac:dyDescent="0.3">
      <c r="A1793" s="2">
        <v>45713</v>
      </c>
      <c r="B1793">
        <v>9</v>
      </c>
      <c r="C1793" t="s">
        <v>14</v>
      </c>
      <c r="D1793" t="s">
        <v>1428</v>
      </c>
      <c r="E1793" t="s">
        <v>1504</v>
      </c>
      <c r="F1793">
        <v>98.69</v>
      </c>
      <c r="G1793">
        <v>0.7</v>
      </c>
      <c r="H1793">
        <v>94.36</v>
      </c>
      <c r="I1793">
        <v>416.3</v>
      </c>
      <c r="J1793">
        <v>38.200000000000003</v>
      </c>
      <c r="K1793">
        <v>37.299999999999997</v>
      </c>
    </row>
    <row r="1794" spans="1:11" x14ac:dyDescent="0.3">
      <c r="A1794" s="2">
        <v>45714</v>
      </c>
      <c r="B1794">
        <v>9</v>
      </c>
      <c r="C1794" t="s">
        <v>11</v>
      </c>
      <c r="D1794" t="s">
        <v>1338</v>
      </c>
      <c r="E1794" t="s">
        <v>1504</v>
      </c>
      <c r="F1794">
        <v>96.98</v>
      </c>
      <c r="G1794">
        <v>1.46</v>
      </c>
      <c r="H1794">
        <v>95.51</v>
      </c>
      <c r="I1794">
        <v>178.5</v>
      </c>
      <c r="J1794">
        <v>26.8</v>
      </c>
      <c r="K1794">
        <v>69.2</v>
      </c>
    </row>
    <row r="1795" spans="1:11" x14ac:dyDescent="0.3">
      <c r="A1795" s="2">
        <v>45714</v>
      </c>
      <c r="B1795">
        <v>9</v>
      </c>
      <c r="C1795" t="s">
        <v>11</v>
      </c>
      <c r="D1795" t="s">
        <v>1429</v>
      </c>
      <c r="E1795" t="s">
        <v>1505</v>
      </c>
      <c r="F1795">
        <v>97.41</v>
      </c>
      <c r="G1795">
        <v>1.94</v>
      </c>
      <c r="H1795">
        <v>96.05</v>
      </c>
      <c r="I1795">
        <v>119.2</v>
      </c>
      <c r="J1795">
        <v>7.1</v>
      </c>
      <c r="K1795">
        <v>35.299999999999997</v>
      </c>
    </row>
    <row r="1796" spans="1:11" x14ac:dyDescent="0.3">
      <c r="A1796" s="2">
        <v>45714</v>
      </c>
      <c r="B1796">
        <v>9</v>
      </c>
      <c r="C1796" t="s">
        <v>11</v>
      </c>
      <c r="D1796" t="s">
        <v>1430</v>
      </c>
      <c r="E1796" t="s">
        <v>1504</v>
      </c>
      <c r="F1796">
        <v>96.79</v>
      </c>
      <c r="G1796">
        <v>0.87</v>
      </c>
      <c r="H1796">
        <v>98.15</v>
      </c>
      <c r="I1796">
        <v>121.8</v>
      </c>
      <c r="J1796">
        <v>3.1</v>
      </c>
      <c r="K1796">
        <v>88.2</v>
      </c>
    </row>
    <row r="1797" spans="1:11" x14ac:dyDescent="0.3">
      <c r="A1797" s="2">
        <v>45714</v>
      </c>
      <c r="B1797">
        <v>9</v>
      </c>
      <c r="C1797" t="s">
        <v>11</v>
      </c>
      <c r="D1797" t="s">
        <v>709</v>
      </c>
      <c r="E1797" t="s">
        <v>1505</v>
      </c>
      <c r="F1797">
        <v>99.6</v>
      </c>
      <c r="G1797">
        <v>1.77</v>
      </c>
      <c r="H1797">
        <v>94.11</v>
      </c>
      <c r="I1797">
        <v>234.9</v>
      </c>
      <c r="J1797">
        <v>23.1</v>
      </c>
      <c r="K1797">
        <v>38.299999999999997</v>
      </c>
    </row>
    <row r="1798" spans="1:11" x14ac:dyDescent="0.3">
      <c r="A1798" s="2">
        <v>45714</v>
      </c>
      <c r="B1798">
        <v>9</v>
      </c>
      <c r="C1798" t="s">
        <v>11</v>
      </c>
      <c r="D1798" t="s">
        <v>1431</v>
      </c>
      <c r="E1798" t="s">
        <v>1506</v>
      </c>
      <c r="F1798">
        <v>98.2</v>
      </c>
      <c r="G1798">
        <v>1.18</v>
      </c>
      <c r="H1798">
        <v>91.02</v>
      </c>
      <c r="I1798">
        <v>459</v>
      </c>
      <c r="J1798">
        <v>9.6</v>
      </c>
      <c r="K1798">
        <v>75.8</v>
      </c>
    </row>
    <row r="1799" spans="1:11" x14ac:dyDescent="0.3">
      <c r="A1799" s="2">
        <v>45714</v>
      </c>
      <c r="B1799">
        <v>9</v>
      </c>
      <c r="C1799" t="s">
        <v>11</v>
      </c>
      <c r="D1799" t="s">
        <v>471</v>
      </c>
      <c r="E1799" t="s">
        <v>1505</v>
      </c>
      <c r="F1799">
        <v>98.42</v>
      </c>
      <c r="G1799">
        <v>0.53</v>
      </c>
      <c r="H1799">
        <v>93.81</v>
      </c>
      <c r="I1799">
        <v>300.8</v>
      </c>
      <c r="J1799">
        <v>35.799999999999997</v>
      </c>
      <c r="K1799">
        <v>44.5</v>
      </c>
    </row>
    <row r="1800" spans="1:11" x14ac:dyDescent="0.3">
      <c r="A1800" s="2">
        <v>45714</v>
      </c>
      <c r="B1800">
        <v>9</v>
      </c>
      <c r="C1800" t="s">
        <v>11</v>
      </c>
      <c r="D1800" t="s">
        <v>1432</v>
      </c>
      <c r="E1800" t="s">
        <v>1505</v>
      </c>
      <c r="F1800">
        <v>98.73</v>
      </c>
      <c r="G1800">
        <v>0.31</v>
      </c>
      <c r="H1800">
        <v>93.82</v>
      </c>
      <c r="I1800">
        <v>58</v>
      </c>
      <c r="J1800">
        <v>3.3</v>
      </c>
      <c r="K1800">
        <v>56.2</v>
      </c>
    </row>
    <row r="1801" spans="1:11" x14ac:dyDescent="0.3">
      <c r="A1801" s="2">
        <v>45714</v>
      </c>
      <c r="B1801">
        <v>9</v>
      </c>
      <c r="C1801" t="s">
        <v>11</v>
      </c>
      <c r="D1801" t="s">
        <v>686</v>
      </c>
      <c r="E1801" t="s">
        <v>1504</v>
      </c>
      <c r="F1801">
        <v>97.94</v>
      </c>
      <c r="G1801">
        <v>1.76</v>
      </c>
      <c r="H1801">
        <v>97.11</v>
      </c>
      <c r="I1801">
        <v>353.2</v>
      </c>
      <c r="J1801">
        <v>25.2</v>
      </c>
      <c r="K1801">
        <v>23.6</v>
      </c>
    </row>
    <row r="1802" spans="1:11" x14ac:dyDescent="0.3">
      <c r="A1802" s="2">
        <v>45714</v>
      </c>
      <c r="B1802">
        <v>9</v>
      </c>
      <c r="C1802" t="s">
        <v>12</v>
      </c>
      <c r="D1802" t="s">
        <v>301</v>
      </c>
      <c r="E1802" t="s">
        <v>1504</v>
      </c>
      <c r="F1802">
        <v>95.91</v>
      </c>
      <c r="G1802">
        <v>0.33</v>
      </c>
      <c r="H1802">
        <v>91.29</v>
      </c>
      <c r="I1802">
        <v>347.5</v>
      </c>
      <c r="J1802">
        <v>27.1</v>
      </c>
      <c r="K1802">
        <v>83.6</v>
      </c>
    </row>
    <row r="1803" spans="1:11" x14ac:dyDescent="0.3">
      <c r="A1803" s="2">
        <v>45714</v>
      </c>
      <c r="B1803">
        <v>9</v>
      </c>
      <c r="C1803" t="s">
        <v>12</v>
      </c>
      <c r="D1803" t="s">
        <v>89</v>
      </c>
      <c r="E1803" t="s">
        <v>1504</v>
      </c>
      <c r="F1803">
        <v>96.32</v>
      </c>
      <c r="G1803">
        <v>0.52</v>
      </c>
      <c r="H1803">
        <v>96.07</v>
      </c>
      <c r="I1803">
        <v>97</v>
      </c>
      <c r="J1803">
        <v>19.3</v>
      </c>
      <c r="K1803">
        <v>57</v>
      </c>
    </row>
    <row r="1804" spans="1:11" x14ac:dyDescent="0.3">
      <c r="A1804" s="2">
        <v>45714</v>
      </c>
      <c r="B1804">
        <v>9</v>
      </c>
      <c r="C1804" t="s">
        <v>12</v>
      </c>
      <c r="D1804" t="s">
        <v>692</v>
      </c>
      <c r="E1804" t="s">
        <v>1504</v>
      </c>
      <c r="F1804">
        <v>98.06</v>
      </c>
      <c r="G1804">
        <v>1.47</v>
      </c>
      <c r="H1804">
        <v>95.79</v>
      </c>
      <c r="I1804">
        <v>283.89999999999998</v>
      </c>
      <c r="J1804">
        <v>27.9</v>
      </c>
      <c r="K1804">
        <v>53.7</v>
      </c>
    </row>
    <row r="1805" spans="1:11" x14ac:dyDescent="0.3">
      <c r="A1805" s="2">
        <v>45714</v>
      </c>
      <c r="B1805">
        <v>9</v>
      </c>
      <c r="C1805" t="s">
        <v>12</v>
      </c>
      <c r="D1805" t="s">
        <v>1433</v>
      </c>
      <c r="E1805" t="s">
        <v>1504</v>
      </c>
      <c r="F1805">
        <v>96.42</v>
      </c>
      <c r="G1805">
        <v>1.22</v>
      </c>
      <c r="H1805">
        <v>94.92</v>
      </c>
      <c r="I1805">
        <v>300.60000000000002</v>
      </c>
      <c r="J1805">
        <v>29.5</v>
      </c>
      <c r="K1805">
        <v>48.6</v>
      </c>
    </row>
    <row r="1806" spans="1:11" x14ac:dyDescent="0.3">
      <c r="A1806" s="2">
        <v>45714</v>
      </c>
      <c r="B1806">
        <v>9</v>
      </c>
      <c r="C1806" t="s">
        <v>12</v>
      </c>
      <c r="D1806" t="s">
        <v>1434</v>
      </c>
      <c r="E1806" t="s">
        <v>1506</v>
      </c>
      <c r="F1806">
        <v>98.86</v>
      </c>
      <c r="G1806">
        <v>0.56999999999999995</v>
      </c>
      <c r="H1806">
        <v>95.48</v>
      </c>
      <c r="I1806">
        <v>359.5</v>
      </c>
      <c r="J1806">
        <v>19.899999999999999</v>
      </c>
      <c r="K1806">
        <v>85.7</v>
      </c>
    </row>
    <row r="1807" spans="1:11" x14ac:dyDescent="0.3">
      <c r="A1807" s="2">
        <v>45714</v>
      </c>
      <c r="B1807">
        <v>9</v>
      </c>
      <c r="C1807" t="s">
        <v>12</v>
      </c>
      <c r="D1807" t="s">
        <v>1397</v>
      </c>
      <c r="E1807" t="s">
        <v>1505</v>
      </c>
      <c r="F1807">
        <v>95.36</v>
      </c>
      <c r="G1807">
        <v>1.51</v>
      </c>
      <c r="H1807">
        <v>96.82</v>
      </c>
      <c r="I1807">
        <v>499</v>
      </c>
      <c r="J1807">
        <v>36.200000000000003</v>
      </c>
      <c r="K1807">
        <v>89.5</v>
      </c>
    </row>
    <row r="1808" spans="1:11" x14ac:dyDescent="0.3">
      <c r="A1808" s="2">
        <v>45714</v>
      </c>
      <c r="B1808">
        <v>9</v>
      </c>
      <c r="C1808" t="s">
        <v>12</v>
      </c>
      <c r="D1808" t="s">
        <v>1435</v>
      </c>
      <c r="E1808" t="s">
        <v>1504</v>
      </c>
      <c r="F1808">
        <v>97.79</v>
      </c>
      <c r="G1808">
        <v>0.81</v>
      </c>
      <c r="H1808">
        <v>98</v>
      </c>
      <c r="I1808">
        <v>253.9</v>
      </c>
      <c r="J1808">
        <v>14</v>
      </c>
      <c r="K1808">
        <v>90.6</v>
      </c>
    </row>
    <row r="1809" spans="1:11" x14ac:dyDescent="0.3">
      <c r="A1809" s="2">
        <v>45714</v>
      </c>
      <c r="B1809">
        <v>9</v>
      </c>
      <c r="C1809" t="s">
        <v>12</v>
      </c>
      <c r="D1809" t="s">
        <v>1436</v>
      </c>
      <c r="E1809" t="s">
        <v>1506</v>
      </c>
      <c r="F1809">
        <v>97.67</v>
      </c>
      <c r="G1809">
        <v>0.67</v>
      </c>
      <c r="H1809">
        <v>92.56</v>
      </c>
      <c r="I1809">
        <v>225.3</v>
      </c>
      <c r="J1809">
        <v>2</v>
      </c>
      <c r="K1809">
        <v>55</v>
      </c>
    </row>
    <row r="1810" spans="1:11" x14ac:dyDescent="0.3">
      <c r="A1810" s="2">
        <v>45714</v>
      </c>
      <c r="B1810">
        <v>9</v>
      </c>
      <c r="C1810" t="s">
        <v>13</v>
      </c>
      <c r="D1810" t="s">
        <v>1437</v>
      </c>
      <c r="E1810" t="s">
        <v>1504</v>
      </c>
      <c r="F1810">
        <v>97.45</v>
      </c>
      <c r="G1810">
        <v>0.18</v>
      </c>
      <c r="H1810">
        <v>96.87</v>
      </c>
      <c r="I1810">
        <v>125.9</v>
      </c>
      <c r="J1810">
        <v>26</v>
      </c>
      <c r="K1810">
        <v>26.4</v>
      </c>
    </row>
    <row r="1811" spans="1:11" x14ac:dyDescent="0.3">
      <c r="A1811" s="2">
        <v>45714</v>
      </c>
      <c r="B1811">
        <v>9</v>
      </c>
      <c r="C1811" t="s">
        <v>13</v>
      </c>
      <c r="D1811" t="s">
        <v>1438</v>
      </c>
      <c r="E1811" t="s">
        <v>1504</v>
      </c>
      <c r="F1811">
        <v>96.7</v>
      </c>
      <c r="G1811">
        <v>0.84</v>
      </c>
      <c r="H1811">
        <v>96.8</v>
      </c>
      <c r="I1811">
        <v>82.8</v>
      </c>
      <c r="J1811">
        <v>34.9</v>
      </c>
      <c r="K1811">
        <v>52.3</v>
      </c>
    </row>
    <row r="1812" spans="1:11" x14ac:dyDescent="0.3">
      <c r="A1812" s="2">
        <v>45714</v>
      </c>
      <c r="B1812">
        <v>9</v>
      </c>
      <c r="C1812" t="s">
        <v>13</v>
      </c>
      <c r="D1812" t="s">
        <v>1146</v>
      </c>
      <c r="E1812" t="s">
        <v>1505</v>
      </c>
      <c r="F1812">
        <v>95.55</v>
      </c>
      <c r="G1812">
        <v>1.1599999999999999</v>
      </c>
      <c r="H1812">
        <v>92.22</v>
      </c>
      <c r="I1812">
        <v>489.7</v>
      </c>
      <c r="J1812">
        <v>32.299999999999997</v>
      </c>
      <c r="K1812">
        <v>51</v>
      </c>
    </row>
    <row r="1813" spans="1:11" x14ac:dyDescent="0.3">
      <c r="A1813" s="2">
        <v>45714</v>
      </c>
      <c r="B1813">
        <v>9</v>
      </c>
      <c r="C1813" t="s">
        <v>13</v>
      </c>
      <c r="D1813" t="s">
        <v>1439</v>
      </c>
      <c r="E1813" t="s">
        <v>1504</v>
      </c>
      <c r="F1813">
        <v>96.56</v>
      </c>
      <c r="G1813">
        <v>0.69</v>
      </c>
      <c r="H1813">
        <v>92.05</v>
      </c>
      <c r="I1813">
        <v>192.7</v>
      </c>
      <c r="J1813">
        <v>10.1</v>
      </c>
      <c r="K1813">
        <v>87.9</v>
      </c>
    </row>
    <row r="1814" spans="1:11" x14ac:dyDescent="0.3">
      <c r="A1814" s="2">
        <v>45714</v>
      </c>
      <c r="B1814">
        <v>9</v>
      </c>
      <c r="C1814" t="s">
        <v>13</v>
      </c>
      <c r="D1814" t="s">
        <v>1440</v>
      </c>
      <c r="E1814" t="s">
        <v>1506</v>
      </c>
      <c r="F1814">
        <v>97.32</v>
      </c>
      <c r="G1814">
        <v>1.52</v>
      </c>
      <c r="H1814">
        <v>91.99</v>
      </c>
      <c r="I1814">
        <v>149</v>
      </c>
      <c r="J1814">
        <v>38</v>
      </c>
      <c r="K1814">
        <v>91.6</v>
      </c>
    </row>
    <row r="1815" spans="1:11" x14ac:dyDescent="0.3">
      <c r="A1815" s="2">
        <v>45714</v>
      </c>
      <c r="B1815">
        <v>9</v>
      </c>
      <c r="C1815" t="s">
        <v>13</v>
      </c>
      <c r="D1815" t="s">
        <v>989</v>
      </c>
      <c r="E1815" t="s">
        <v>1505</v>
      </c>
      <c r="F1815">
        <v>98.6</v>
      </c>
      <c r="G1815">
        <v>1.3</v>
      </c>
      <c r="H1815">
        <v>90.9</v>
      </c>
      <c r="I1815">
        <v>466.4</v>
      </c>
      <c r="J1815">
        <v>23.2</v>
      </c>
      <c r="K1815">
        <v>38.799999999999997</v>
      </c>
    </row>
    <row r="1816" spans="1:11" x14ac:dyDescent="0.3">
      <c r="A1816" s="2">
        <v>45714</v>
      </c>
      <c r="B1816">
        <v>9</v>
      </c>
      <c r="C1816" t="s">
        <v>13</v>
      </c>
      <c r="D1816" t="s">
        <v>949</v>
      </c>
      <c r="E1816" t="s">
        <v>1504</v>
      </c>
      <c r="F1816">
        <v>95.93</v>
      </c>
      <c r="G1816">
        <v>1.83</v>
      </c>
      <c r="H1816">
        <v>97.45</v>
      </c>
      <c r="I1816">
        <v>123.6</v>
      </c>
      <c r="J1816">
        <v>35.1</v>
      </c>
      <c r="K1816">
        <v>40.4</v>
      </c>
    </row>
    <row r="1817" spans="1:11" x14ac:dyDescent="0.3">
      <c r="A1817" s="2">
        <v>45714</v>
      </c>
      <c r="B1817">
        <v>9</v>
      </c>
      <c r="C1817" t="s">
        <v>13</v>
      </c>
      <c r="D1817" t="s">
        <v>1441</v>
      </c>
      <c r="E1817" t="s">
        <v>1504</v>
      </c>
      <c r="F1817">
        <v>98.4</v>
      </c>
      <c r="G1817">
        <v>1.88</v>
      </c>
      <c r="H1817">
        <v>95.75</v>
      </c>
      <c r="I1817">
        <v>213.9</v>
      </c>
      <c r="J1817">
        <v>19.100000000000001</v>
      </c>
      <c r="K1817">
        <v>84.5</v>
      </c>
    </row>
    <row r="1818" spans="1:11" x14ac:dyDescent="0.3">
      <c r="A1818" s="2">
        <v>45714</v>
      </c>
      <c r="B1818">
        <v>9</v>
      </c>
      <c r="C1818" t="s">
        <v>14</v>
      </c>
      <c r="D1818" t="s">
        <v>1442</v>
      </c>
      <c r="E1818" t="s">
        <v>1505</v>
      </c>
      <c r="F1818">
        <v>95.39</v>
      </c>
      <c r="G1818">
        <v>0.63</v>
      </c>
      <c r="H1818">
        <v>92.24</v>
      </c>
      <c r="I1818">
        <v>155.5</v>
      </c>
      <c r="J1818">
        <v>9.3000000000000007</v>
      </c>
      <c r="K1818">
        <v>63.1</v>
      </c>
    </row>
    <row r="1819" spans="1:11" x14ac:dyDescent="0.3">
      <c r="A1819" s="2">
        <v>45714</v>
      </c>
      <c r="B1819">
        <v>9</v>
      </c>
      <c r="C1819" t="s">
        <v>14</v>
      </c>
      <c r="D1819" t="s">
        <v>1443</v>
      </c>
      <c r="E1819" t="s">
        <v>1506</v>
      </c>
      <c r="F1819">
        <v>95.48</v>
      </c>
      <c r="G1819">
        <v>1.04</v>
      </c>
      <c r="H1819">
        <v>97.37</v>
      </c>
      <c r="I1819">
        <v>398.5</v>
      </c>
      <c r="J1819">
        <v>37.6</v>
      </c>
      <c r="K1819">
        <v>30.6</v>
      </c>
    </row>
    <row r="1820" spans="1:11" x14ac:dyDescent="0.3">
      <c r="A1820" s="2">
        <v>45714</v>
      </c>
      <c r="B1820">
        <v>9</v>
      </c>
      <c r="C1820" t="s">
        <v>14</v>
      </c>
      <c r="D1820" t="s">
        <v>1444</v>
      </c>
      <c r="E1820" t="s">
        <v>1504</v>
      </c>
      <c r="F1820">
        <v>97.45</v>
      </c>
      <c r="G1820">
        <v>0.26</v>
      </c>
      <c r="H1820">
        <v>95.33</v>
      </c>
      <c r="I1820">
        <v>391.4</v>
      </c>
      <c r="J1820">
        <v>9.1999999999999993</v>
      </c>
      <c r="K1820">
        <v>62.6</v>
      </c>
    </row>
    <row r="1821" spans="1:11" x14ac:dyDescent="0.3">
      <c r="A1821" s="2">
        <v>45714</v>
      </c>
      <c r="B1821">
        <v>9</v>
      </c>
      <c r="C1821" t="s">
        <v>14</v>
      </c>
      <c r="D1821" t="s">
        <v>1445</v>
      </c>
      <c r="E1821" t="s">
        <v>1504</v>
      </c>
      <c r="F1821">
        <v>96.28</v>
      </c>
      <c r="G1821">
        <v>0.56000000000000005</v>
      </c>
      <c r="H1821">
        <v>92.37</v>
      </c>
      <c r="I1821">
        <v>202.1</v>
      </c>
      <c r="J1821">
        <v>6.1</v>
      </c>
      <c r="K1821">
        <v>72.3</v>
      </c>
    </row>
    <row r="1822" spans="1:11" x14ac:dyDescent="0.3">
      <c r="A1822" s="2">
        <v>45714</v>
      </c>
      <c r="B1822">
        <v>9</v>
      </c>
      <c r="C1822" t="s">
        <v>14</v>
      </c>
      <c r="D1822" t="s">
        <v>596</v>
      </c>
      <c r="E1822" t="s">
        <v>1504</v>
      </c>
      <c r="F1822">
        <v>99.98</v>
      </c>
      <c r="G1822">
        <v>0.13</v>
      </c>
      <c r="H1822">
        <v>93.2</v>
      </c>
      <c r="I1822">
        <v>176.5</v>
      </c>
      <c r="J1822">
        <v>12</v>
      </c>
      <c r="K1822">
        <v>36.700000000000003</v>
      </c>
    </row>
    <row r="1823" spans="1:11" x14ac:dyDescent="0.3">
      <c r="A1823" s="2">
        <v>45714</v>
      </c>
      <c r="B1823">
        <v>9</v>
      </c>
      <c r="C1823" t="s">
        <v>14</v>
      </c>
      <c r="D1823" t="s">
        <v>1387</v>
      </c>
      <c r="E1823" t="s">
        <v>1506</v>
      </c>
      <c r="F1823">
        <v>98.71</v>
      </c>
      <c r="G1823">
        <v>1.42</v>
      </c>
      <c r="H1823">
        <v>92.26</v>
      </c>
      <c r="I1823">
        <v>163.80000000000001</v>
      </c>
      <c r="J1823">
        <v>25.9</v>
      </c>
      <c r="K1823">
        <v>77.2</v>
      </c>
    </row>
    <row r="1824" spans="1:11" x14ac:dyDescent="0.3">
      <c r="A1824" s="2">
        <v>45714</v>
      </c>
      <c r="B1824">
        <v>9</v>
      </c>
      <c r="C1824" t="s">
        <v>14</v>
      </c>
      <c r="D1824" t="s">
        <v>626</v>
      </c>
      <c r="E1824" t="s">
        <v>1504</v>
      </c>
      <c r="F1824">
        <v>96</v>
      </c>
      <c r="G1824">
        <v>0.6</v>
      </c>
      <c r="H1824">
        <v>96.71</v>
      </c>
      <c r="I1824">
        <v>490</v>
      </c>
      <c r="J1824">
        <v>24.6</v>
      </c>
      <c r="K1824">
        <v>83.8</v>
      </c>
    </row>
    <row r="1825" spans="1:11" x14ac:dyDescent="0.3">
      <c r="A1825" s="2">
        <v>45714</v>
      </c>
      <c r="B1825">
        <v>9</v>
      </c>
      <c r="C1825" t="s">
        <v>14</v>
      </c>
      <c r="D1825" t="s">
        <v>1155</v>
      </c>
      <c r="E1825" t="s">
        <v>1504</v>
      </c>
      <c r="F1825">
        <v>97.37</v>
      </c>
      <c r="G1825">
        <v>1.62</v>
      </c>
      <c r="H1825">
        <v>91.14</v>
      </c>
      <c r="I1825">
        <v>228.2</v>
      </c>
      <c r="J1825">
        <v>12.3</v>
      </c>
      <c r="K1825">
        <v>41.9</v>
      </c>
    </row>
    <row r="1826" spans="1:11" x14ac:dyDescent="0.3">
      <c r="A1826" s="2">
        <v>45715</v>
      </c>
      <c r="B1826">
        <v>9</v>
      </c>
      <c r="C1826" t="s">
        <v>11</v>
      </c>
      <c r="D1826" t="s">
        <v>1446</v>
      </c>
      <c r="E1826" t="s">
        <v>1505</v>
      </c>
      <c r="F1826">
        <v>99.54</v>
      </c>
      <c r="G1826">
        <v>0.98</v>
      </c>
      <c r="H1826">
        <v>93.82</v>
      </c>
      <c r="I1826">
        <v>432.4</v>
      </c>
      <c r="J1826">
        <v>13.9</v>
      </c>
      <c r="K1826">
        <v>81.3</v>
      </c>
    </row>
    <row r="1827" spans="1:11" x14ac:dyDescent="0.3">
      <c r="A1827" s="2">
        <v>45715</v>
      </c>
      <c r="B1827">
        <v>9</v>
      </c>
      <c r="C1827" t="s">
        <v>11</v>
      </c>
      <c r="D1827" t="s">
        <v>1447</v>
      </c>
      <c r="E1827" t="s">
        <v>1505</v>
      </c>
      <c r="F1827">
        <v>98.26</v>
      </c>
      <c r="G1827">
        <v>0.33</v>
      </c>
      <c r="H1827">
        <v>91.58</v>
      </c>
      <c r="I1827">
        <v>161.19999999999999</v>
      </c>
      <c r="J1827">
        <v>39</v>
      </c>
      <c r="K1827">
        <v>49.8</v>
      </c>
    </row>
    <row r="1828" spans="1:11" x14ac:dyDescent="0.3">
      <c r="A1828" s="2">
        <v>45715</v>
      </c>
      <c r="B1828">
        <v>9</v>
      </c>
      <c r="C1828" t="s">
        <v>11</v>
      </c>
      <c r="D1828" t="s">
        <v>1254</v>
      </c>
      <c r="E1828" t="s">
        <v>1506</v>
      </c>
      <c r="F1828">
        <v>97.69</v>
      </c>
      <c r="G1828">
        <v>0.37</v>
      </c>
      <c r="H1828">
        <v>91.69</v>
      </c>
      <c r="I1828">
        <v>451.2</v>
      </c>
      <c r="J1828">
        <v>2.2999999999999998</v>
      </c>
      <c r="K1828">
        <v>81.3</v>
      </c>
    </row>
    <row r="1829" spans="1:11" x14ac:dyDescent="0.3">
      <c r="A1829" s="2">
        <v>45715</v>
      </c>
      <c r="B1829">
        <v>9</v>
      </c>
      <c r="C1829" t="s">
        <v>11</v>
      </c>
      <c r="D1829" t="s">
        <v>146</v>
      </c>
      <c r="E1829" t="s">
        <v>1504</v>
      </c>
      <c r="F1829">
        <v>99.96</v>
      </c>
      <c r="G1829">
        <v>0.85</v>
      </c>
      <c r="H1829">
        <v>95.62</v>
      </c>
      <c r="I1829">
        <v>483.3</v>
      </c>
      <c r="J1829">
        <v>33.6</v>
      </c>
      <c r="K1829">
        <v>54.8</v>
      </c>
    </row>
    <row r="1830" spans="1:11" x14ac:dyDescent="0.3">
      <c r="A1830" s="2">
        <v>45715</v>
      </c>
      <c r="B1830">
        <v>9</v>
      </c>
      <c r="C1830" t="s">
        <v>11</v>
      </c>
      <c r="D1830" t="s">
        <v>1448</v>
      </c>
      <c r="E1830" t="s">
        <v>1506</v>
      </c>
      <c r="F1830">
        <v>99.9</v>
      </c>
      <c r="G1830">
        <v>1.96</v>
      </c>
      <c r="H1830">
        <v>93.4</v>
      </c>
      <c r="I1830">
        <v>61.5</v>
      </c>
      <c r="J1830">
        <v>29.6</v>
      </c>
      <c r="K1830">
        <v>82.3</v>
      </c>
    </row>
    <row r="1831" spans="1:11" x14ac:dyDescent="0.3">
      <c r="A1831" s="2">
        <v>45715</v>
      </c>
      <c r="B1831">
        <v>9</v>
      </c>
      <c r="C1831" t="s">
        <v>11</v>
      </c>
      <c r="D1831" t="s">
        <v>1209</v>
      </c>
      <c r="E1831" t="s">
        <v>1505</v>
      </c>
      <c r="F1831">
        <v>97.66</v>
      </c>
      <c r="G1831">
        <v>0.38</v>
      </c>
      <c r="H1831">
        <v>91.26</v>
      </c>
      <c r="I1831">
        <v>312.5</v>
      </c>
      <c r="J1831">
        <v>39.4</v>
      </c>
      <c r="K1831">
        <v>27.2</v>
      </c>
    </row>
    <row r="1832" spans="1:11" x14ac:dyDescent="0.3">
      <c r="A1832" s="2">
        <v>45715</v>
      </c>
      <c r="B1832">
        <v>9</v>
      </c>
      <c r="C1832" t="s">
        <v>11</v>
      </c>
      <c r="D1832" t="s">
        <v>140</v>
      </c>
      <c r="E1832" t="s">
        <v>1506</v>
      </c>
      <c r="F1832">
        <v>96.05</v>
      </c>
      <c r="G1832">
        <v>0.64</v>
      </c>
      <c r="H1832">
        <v>94.59</v>
      </c>
      <c r="I1832">
        <v>279.89999999999998</v>
      </c>
      <c r="J1832">
        <v>32.9</v>
      </c>
      <c r="K1832">
        <v>76.5</v>
      </c>
    </row>
    <row r="1833" spans="1:11" x14ac:dyDescent="0.3">
      <c r="A1833" s="2">
        <v>45715</v>
      </c>
      <c r="B1833">
        <v>9</v>
      </c>
      <c r="C1833" t="s">
        <v>11</v>
      </c>
      <c r="D1833" t="s">
        <v>1449</v>
      </c>
      <c r="E1833" t="s">
        <v>1505</v>
      </c>
      <c r="F1833">
        <v>99.42</v>
      </c>
      <c r="G1833">
        <v>1.48</v>
      </c>
      <c r="H1833">
        <v>96.03</v>
      </c>
      <c r="I1833">
        <v>409.4</v>
      </c>
      <c r="J1833">
        <v>11.8</v>
      </c>
      <c r="K1833">
        <v>66.400000000000006</v>
      </c>
    </row>
    <row r="1834" spans="1:11" x14ac:dyDescent="0.3">
      <c r="A1834" s="2">
        <v>45715</v>
      </c>
      <c r="B1834">
        <v>9</v>
      </c>
      <c r="C1834" t="s">
        <v>12</v>
      </c>
      <c r="D1834" t="s">
        <v>1345</v>
      </c>
      <c r="E1834" t="s">
        <v>1505</v>
      </c>
      <c r="F1834">
        <v>97.85</v>
      </c>
      <c r="G1834">
        <v>1.08</v>
      </c>
      <c r="H1834">
        <v>95.89</v>
      </c>
      <c r="I1834">
        <v>287.39999999999998</v>
      </c>
      <c r="J1834">
        <v>10.7</v>
      </c>
      <c r="K1834">
        <v>35.1</v>
      </c>
    </row>
    <row r="1835" spans="1:11" x14ac:dyDescent="0.3">
      <c r="A1835" s="2">
        <v>45715</v>
      </c>
      <c r="B1835">
        <v>9</v>
      </c>
      <c r="C1835" t="s">
        <v>12</v>
      </c>
      <c r="D1835" t="s">
        <v>838</v>
      </c>
      <c r="E1835" t="s">
        <v>1505</v>
      </c>
      <c r="F1835">
        <v>98.36</v>
      </c>
      <c r="G1835">
        <v>1.91</v>
      </c>
      <c r="H1835">
        <v>94.37</v>
      </c>
      <c r="I1835">
        <v>259.8</v>
      </c>
      <c r="J1835">
        <v>26.9</v>
      </c>
      <c r="K1835">
        <v>27.8</v>
      </c>
    </row>
    <row r="1836" spans="1:11" x14ac:dyDescent="0.3">
      <c r="A1836" s="2">
        <v>45715</v>
      </c>
      <c r="B1836">
        <v>9</v>
      </c>
      <c r="C1836" t="s">
        <v>12</v>
      </c>
      <c r="D1836" t="s">
        <v>480</v>
      </c>
      <c r="E1836" t="s">
        <v>1504</v>
      </c>
      <c r="F1836">
        <v>95.74</v>
      </c>
      <c r="G1836">
        <v>0.97</v>
      </c>
      <c r="H1836">
        <v>90.35</v>
      </c>
      <c r="I1836">
        <v>58</v>
      </c>
      <c r="J1836">
        <v>18.7</v>
      </c>
      <c r="K1836">
        <v>39</v>
      </c>
    </row>
    <row r="1837" spans="1:11" x14ac:dyDescent="0.3">
      <c r="A1837" s="2">
        <v>45715</v>
      </c>
      <c r="B1837">
        <v>9</v>
      </c>
      <c r="C1837" t="s">
        <v>12</v>
      </c>
      <c r="D1837" t="s">
        <v>1450</v>
      </c>
      <c r="E1837" t="s">
        <v>1504</v>
      </c>
      <c r="F1837">
        <v>99.48</v>
      </c>
      <c r="G1837">
        <v>1.55</v>
      </c>
      <c r="H1837">
        <v>90.43</v>
      </c>
      <c r="I1837">
        <v>217.2</v>
      </c>
      <c r="J1837">
        <v>12.4</v>
      </c>
      <c r="K1837">
        <v>49</v>
      </c>
    </row>
    <row r="1838" spans="1:11" x14ac:dyDescent="0.3">
      <c r="A1838" s="2">
        <v>45715</v>
      </c>
      <c r="B1838">
        <v>9</v>
      </c>
      <c r="C1838" t="s">
        <v>12</v>
      </c>
      <c r="D1838" t="s">
        <v>663</v>
      </c>
      <c r="E1838" t="s">
        <v>1506</v>
      </c>
      <c r="F1838">
        <v>97.6</v>
      </c>
      <c r="G1838">
        <v>1.47</v>
      </c>
      <c r="H1838">
        <v>96.32</v>
      </c>
      <c r="I1838">
        <v>252.9</v>
      </c>
      <c r="J1838">
        <v>21.8</v>
      </c>
      <c r="K1838">
        <v>58.7</v>
      </c>
    </row>
    <row r="1839" spans="1:11" x14ac:dyDescent="0.3">
      <c r="A1839" s="2">
        <v>45715</v>
      </c>
      <c r="B1839">
        <v>9</v>
      </c>
      <c r="C1839" t="s">
        <v>12</v>
      </c>
      <c r="D1839" t="s">
        <v>1451</v>
      </c>
      <c r="E1839" t="s">
        <v>1504</v>
      </c>
      <c r="F1839">
        <v>96.15</v>
      </c>
      <c r="G1839">
        <v>1.71</v>
      </c>
      <c r="H1839">
        <v>91.25</v>
      </c>
      <c r="I1839">
        <v>311.10000000000002</v>
      </c>
      <c r="J1839">
        <v>35.700000000000003</v>
      </c>
      <c r="K1839">
        <v>55.5</v>
      </c>
    </row>
    <row r="1840" spans="1:11" x14ac:dyDescent="0.3">
      <c r="A1840" s="2">
        <v>45715</v>
      </c>
      <c r="B1840">
        <v>9</v>
      </c>
      <c r="C1840" t="s">
        <v>12</v>
      </c>
      <c r="D1840" t="s">
        <v>1452</v>
      </c>
      <c r="E1840" t="s">
        <v>1504</v>
      </c>
      <c r="F1840">
        <v>96.67</v>
      </c>
      <c r="G1840">
        <v>0.82</v>
      </c>
      <c r="H1840">
        <v>98.41</v>
      </c>
      <c r="I1840">
        <v>145.9</v>
      </c>
      <c r="J1840">
        <v>5.9</v>
      </c>
      <c r="K1840">
        <v>45.8</v>
      </c>
    </row>
    <row r="1841" spans="1:11" x14ac:dyDescent="0.3">
      <c r="A1841" s="2">
        <v>45715</v>
      </c>
      <c r="B1841">
        <v>9</v>
      </c>
      <c r="C1841" t="s">
        <v>12</v>
      </c>
      <c r="D1841" t="s">
        <v>1453</v>
      </c>
      <c r="E1841" t="s">
        <v>1506</v>
      </c>
      <c r="F1841">
        <v>97.79</v>
      </c>
      <c r="G1841">
        <v>0.45</v>
      </c>
      <c r="H1841">
        <v>90.35</v>
      </c>
      <c r="I1841">
        <v>66.2</v>
      </c>
      <c r="J1841">
        <v>33.6</v>
      </c>
      <c r="K1841">
        <v>64.400000000000006</v>
      </c>
    </row>
    <row r="1842" spans="1:11" x14ac:dyDescent="0.3">
      <c r="A1842" s="2">
        <v>45715</v>
      </c>
      <c r="B1842">
        <v>9</v>
      </c>
      <c r="C1842" t="s">
        <v>13</v>
      </c>
      <c r="D1842" t="s">
        <v>1454</v>
      </c>
      <c r="E1842" t="s">
        <v>1504</v>
      </c>
      <c r="F1842">
        <v>96.05</v>
      </c>
      <c r="G1842">
        <v>1.42</v>
      </c>
      <c r="H1842">
        <v>92.79</v>
      </c>
      <c r="I1842">
        <v>442.9</v>
      </c>
      <c r="J1842">
        <v>14.8</v>
      </c>
      <c r="K1842">
        <v>66.5</v>
      </c>
    </row>
    <row r="1843" spans="1:11" x14ac:dyDescent="0.3">
      <c r="A1843" s="2">
        <v>45715</v>
      </c>
      <c r="B1843">
        <v>9</v>
      </c>
      <c r="C1843" t="s">
        <v>13</v>
      </c>
      <c r="D1843" t="s">
        <v>1455</v>
      </c>
      <c r="E1843" t="s">
        <v>1505</v>
      </c>
      <c r="F1843">
        <v>99.31</v>
      </c>
      <c r="G1843">
        <v>0.39</v>
      </c>
      <c r="H1843">
        <v>92.51</v>
      </c>
      <c r="I1843">
        <v>92.1</v>
      </c>
      <c r="J1843">
        <v>10</v>
      </c>
      <c r="K1843">
        <v>37.9</v>
      </c>
    </row>
    <row r="1844" spans="1:11" x14ac:dyDescent="0.3">
      <c r="A1844" s="2">
        <v>45715</v>
      </c>
      <c r="B1844">
        <v>9</v>
      </c>
      <c r="C1844" t="s">
        <v>13</v>
      </c>
      <c r="D1844" t="s">
        <v>843</v>
      </c>
      <c r="E1844" t="s">
        <v>1506</v>
      </c>
      <c r="F1844">
        <v>99.79</v>
      </c>
      <c r="G1844">
        <v>0.75</v>
      </c>
      <c r="H1844">
        <v>91.71</v>
      </c>
      <c r="I1844">
        <v>432.8</v>
      </c>
      <c r="J1844">
        <v>28.7</v>
      </c>
      <c r="K1844">
        <v>26.5</v>
      </c>
    </row>
    <row r="1845" spans="1:11" x14ac:dyDescent="0.3">
      <c r="A1845" s="2">
        <v>45715</v>
      </c>
      <c r="B1845">
        <v>9</v>
      </c>
      <c r="C1845" t="s">
        <v>13</v>
      </c>
      <c r="D1845" t="s">
        <v>62</v>
      </c>
      <c r="E1845" t="s">
        <v>1504</v>
      </c>
      <c r="F1845">
        <v>99.82</v>
      </c>
      <c r="G1845">
        <v>1.44</v>
      </c>
      <c r="H1845">
        <v>90.72</v>
      </c>
      <c r="I1845">
        <v>230.9</v>
      </c>
      <c r="J1845">
        <v>26.6</v>
      </c>
      <c r="K1845">
        <v>46.3</v>
      </c>
    </row>
    <row r="1846" spans="1:11" x14ac:dyDescent="0.3">
      <c r="A1846" s="2">
        <v>45715</v>
      </c>
      <c r="B1846">
        <v>9</v>
      </c>
      <c r="C1846" t="s">
        <v>13</v>
      </c>
      <c r="D1846" t="s">
        <v>1456</v>
      </c>
      <c r="E1846" t="s">
        <v>1505</v>
      </c>
      <c r="F1846">
        <v>98.92</v>
      </c>
      <c r="G1846">
        <v>1.95</v>
      </c>
      <c r="H1846">
        <v>95.26</v>
      </c>
      <c r="I1846">
        <v>250.7</v>
      </c>
      <c r="J1846">
        <v>10.5</v>
      </c>
      <c r="K1846">
        <v>69</v>
      </c>
    </row>
    <row r="1847" spans="1:11" x14ac:dyDescent="0.3">
      <c r="A1847" s="2">
        <v>45715</v>
      </c>
      <c r="B1847">
        <v>9</v>
      </c>
      <c r="C1847" t="s">
        <v>13</v>
      </c>
      <c r="D1847" t="s">
        <v>156</v>
      </c>
      <c r="E1847" t="s">
        <v>1504</v>
      </c>
      <c r="F1847">
        <v>97.6</v>
      </c>
      <c r="G1847">
        <v>0.49</v>
      </c>
      <c r="H1847">
        <v>94.91</v>
      </c>
      <c r="I1847">
        <v>394.4</v>
      </c>
      <c r="J1847">
        <v>36</v>
      </c>
      <c r="K1847">
        <v>79.2</v>
      </c>
    </row>
    <row r="1848" spans="1:11" x14ac:dyDescent="0.3">
      <c r="A1848" s="2">
        <v>45715</v>
      </c>
      <c r="B1848">
        <v>9</v>
      </c>
      <c r="C1848" t="s">
        <v>13</v>
      </c>
      <c r="D1848" t="s">
        <v>1457</v>
      </c>
      <c r="E1848" t="s">
        <v>1504</v>
      </c>
      <c r="F1848">
        <v>96.66</v>
      </c>
      <c r="G1848">
        <v>0.12</v>
      </c>
      <c r="H1848">
        <v>91.8</v>
      </c>
      <c r="I1848">
        <v>100.9</v>
      </c>
      <c r="J1848">
        <v>34</v>
      </c>
      <c r="K1848">
        <v>39.4</v>
      </c>
    </row>
    <row r="1849" spans="1:11" x14ac:dyDescent="0.3">
      <c r="A1849" s="2">
        <v>45715</v>
      </c>
      <c r="B1849">
        <v>9</v>
      </c>
      <c r="C1849" t="s">
        <v>13</v>
      </c>
      <c r="D1849" t="s">
        <v>1458</v>
      </c>
      <c r="E1849" t="s">
        <v>1504</v>
      </c>
      <c r="F1849">
        <v>98.45</v>
      </c>
      <c r="G1849">
        <v>1.4</v>
      </c>
      <c r="H1849">
        <v>97.57</v>
      </c>
      <c r="I1849">
        <v>109.7</v>
      </c>
      <c r="J1849">
        <v>27.1</v>
      </c>
      <c r="K1849">
        <v>63.1</v>
      </c>
    </row>
    <row r="1850" spans="1:11" x14ac:dyDescent="0.3">
      <c r="A1850" s="2">
        <v>45715</v>
      </c>
      <c r="B1850">
        <v>9</v>
      </c>
      <c r="C1850" t="s">
        <v>14</v>
      </c>
      <c r="D1850" t="s">
        <v>1459</v>
      </c>
      <c r="E1850" t="s">
        <v>1505</v>
      </c>
      <c r="F1850">
        <v>96.34</v>
      </c>
      <c r="G1850">
        <v>0.24</v>
      </c>
      <c r="H1850">
        <v>93.19</v>
      </c>
      <c r="I1850">
        <v>62.2</v>
      </c>
      <c r="J1850">
        <v>23</v>
      </c>
      <c r="K1850">
        <v>35.9</v>
      </c>
    </row>
    <row r="1851" spans="1:11" x14ac:dyDescent="0.3">
      <c r="A1851" s="2">
        <v>45715</v>
      </c>
      <c r="B1851">
        <v>9</v>
      </c>
      <c r="C1851" t="s">
        <v>14</v>
      </c>
      <c r="D1851" t="s">
        <v>1460</v>
      </c>
      <c r="E1851" t="s">
        <v>1504</v>
      </c>
      <c r="F1851">
        <v>95.37</v>
      </c>
      <c r="G1851">
        <v>0.27</v>
      </c>
      <c r="H1851">
        <v>95.87</v>
      </c>
      <c r="I1851">
        <v>269.10000000000002</v>
      </c>
      <c r="J1851">
        <v>32</v>
      </c>
      <c r="K1851">
        <v>88.7</v>
      </c>
    </row>
    <row r="1852" spans="1:11" x14ac:dyDescent="0.3">
      <c r="A1852" s="2">
        <v>45715</v>
      </c>
      <c r="B1852">
        <v>9</v>
      </c>
      <c r="C1852" t="s">
        <v>14</v>
      </c>
      <c r="D1852" t="s">
        <v>575</v>
      </c>
      <c r="E1852" t="s">
        <v>1504</v>
      </c>
      <c r="F1852">
        <v>98.62</v>
      </c>
      <c r="G1852">
        <v>1.62</v>
      </c>
      <c r="H1852">
        <v>98.83</v>
      </c>
      <c r="I1852">
        <v>469.2</v>
      </c>
      <c r="J1852">
        <v>30</v>
      </c>
      <c r="K1852">
        <v>72</v>
      </c>
    </row>
    <row r="1853" spans="1:11" x14ac:dyDescent="0.3">
      <c r="A1853" s="2">
        <v>45715</v>
      </c>
      <c r="B1853">
        <v>9</v>
      </c>
      <c r="C1853" t="s">
        <v>14</v>
      </c>
      <c r="D1853" t="s">
        <v>1461</v>
      </c>
      <c r="E1853" t="s">
        <v>1505</v>
      </c>
      <c r="F1853">
        <v>96.04</v>
      </c>
      <c r="G1853">
        <v>1.89</v>
      </c>
      <c r="H1853">
        <v>90.17</v>
      </c>
      <c r="I1853">
        <v>484.4</v>
      </c>
      <c r="J1853">
        <v>7.7</v>
      </c>
      <c r="K1853">
        <v>81.5</v>
      </c>
    </row>
    <row r="1854" spans="1:11" x14ac:dyDescent="0.3">
      <c r="A1854" s="2">
        <v>45715</v>
      </c>
      <c r="B1854">
        <v>9</v>
      </c>
      <c r="C1854" t="s">
        <v>14</v>
      </c>
      <c r="D1854" t="s">
        <v>1462</v>
      </c>
      <c r="E1854" t="s">
        <v>1506</v>
      </c>
      <c r="F1854">
        <v>97.96</v>
      </c>
      <c r="G1854">
        <v>1.1299999999999999</v>
      </c>
      <c r="H1854">
        <v>94.45</v>
      </c>
      <c r="I1854">
        <v>281</v>
      </c>
      <c r="J1854">
        <v>8.1999999999999993</v>
      </c>
      <c r="K1854">
        <v>54.8</v>
      </c>
    </row>
    <row r="1855" spans="1:11" x14ac:dyDescent="0.3">
      <c r="A1855" s="2">
        <v>45715</v>
      </c>
      <c r="B1855">
        <v>9</v>
      </c>
      <c r="C1855" t="s">
        <v>14</v>
      </c>
      <c r="D1855" t="s">
        <v>1311</v>
      </c>
      <c r="E1855" t="s">
        <v>1505</v>
      </c>
      <c r="F1855">
        <v>97.44</v>
      </c>
      <c r="G1855">
        <v>0.25</v>
      </c>
      <c r="H1855">
        <v>91.72</v>
      </c>
      <c r="I1855">
        <v>194.4</v>
      </c>
      <c r="J1855">
        <v>17.899999999999999</v>
      </c>
      <c r="K1855">
        <v>64.5</v>
      </c>
    </row>
    <row r="1856" spans="1:11" x14ac:dyDescent="0.3">
      <c r="A1856" s="2">
        <v>45715</v>
      </c>
      <c r="B1856">
        <v>9</v>
      </c>
      <c r="C1856" t="s">
        <v>14</v>
      </c>
      <c r="D1856" t="s">
        <v>1152</v>
      </c>
      <c r="E1856" t="s">
        <v>1505</v>
      </c>
      <c r="F1856">
        <v>97.62</v>
      </c>
      <c r="G1856">
        <v>0.36</v>
      </c>
      <c r="H1856">
        <v>90.23</v>
      </c>
      <c r="I1856">
        <v>118.8</v>
      </c>
      <c r="J1856">
        <v>25.8</v>
      </c>
      <c r="K1856">
        <v>25.5</v>
      </c>
    </row>
    <row r="1857" spans="1:11" x14ac:dyDescent="0.3">
      <c r="A1857" s="2">
        <v>45715</v>
      </c>
      <c r="B1857">
        <v>9</v>
      </c>
      <c r="C1857" t="s">
        <v>14</v>
      </c>
      <c r="D1857" t="s">
        <v>1463</v>
      </c>
      <c r="E1857" t="s">
        <v>1506</v>
      </c>
      <c r="F1857">
        <v>99.67</v>
      </c>
      <c r="G1857">
        <v>0.31</v>
      </c>
      <c r="H1857">
        <v>95.71</v>
      </c>
      <c r="I1857">
        <v>352.6</v>
      </c>
      <c r="J1857">
        <v>27.8</v>
      </c>
      <c r="K1857">
        <v>39.9</v>
      </c>
    </row>
    <row r="1858" spans="1:11" x14ac:dyDescent="0.3">
      <c r="A1858" s="2">
        <v>45716</v>
      </c>
      <c r="B1858">
        <v>9</v>
      </c>
      <c r="C1858" t="s">
        <v>11</v>
      </c>
      <c r="D1858" t="s">
        <v>1464</v>
      </c>
      <c r="E1858" t="s">
        <v>1504</v>
      </c>
      <c r="F1858">
        <v>97.94</v>
      </c>
      <c r="G1858">
        <v>0.52</v>
      </c>
      <c r="H1858">
        <v>97.62</v>
      </c>
      <c r="I1858">
        <v>271.39999999999998</v>
      </c>
      <c r="J1858">
        <v>33.299999999999997</v>
      </c>
      <c r="K1858">
        <v>50.5</v>
      </c>
    </row>
    <row r="1859" spans="1:11" x14ac:dyDescent="0.3">
      <c r="A1859" s="2">
        <v>45716</v>
      </c>
      <c r="B1859">
        <v>9</v>
      </c>
      <c r="C1859" t="s">
        <v>11</v>
      </c>
      <c r="D1859" t="s">
        <v>960</v>
      </c>
      <c r="E1859" t="s">
        <v>1504</v>
      </c>
      <c r="F1859">
        <v>95.73</v>
      </c>
      <c r="G1859">
        <v>1.79</v>
      </c>
      <c r="H1859">
        <v>94.05</v>
      </c>
      <c r="I1859">
        <v>297.39999999999998</v>
      </c>
      <c r="J1859">
        <v>36.1</v>
      </c>
      <c r="K1859">
        <v>42.5</v>
      </c>
    </row>
    <row r="1860" spans="1:11" x14ac:dyDescent="0.3">
      <c r="A1860" s="2">
        <v>45716</v>
      </c>
      <c r="B1860">
        <v>9</v>
      </c>
      <c r="C1860" t="s">
        <v>11</v>
      </c>
      <c r="D1860" t="s">
        <v>1465</v>
      </c>
      <c r="E1860" t="s">
        <v>1505</v>
      </c>
      <c r="F1860">
        <v>98.99</v>
      </c>
      <c r="G1860">
        <v>0.5</v>
      </c>
      <c r="H1860">
        <v>94.91</v>
      </c>
      <c r="I1860">
        <v>130.9</v>
      </c>
      <c r="J1860">
        <v>15.2</v>
      </c>
      <c r="K1860">
        <v>89.9</v>
      </c>
    </row>
    <row r="1861" spans="1:11" x14ac:dyDescent="0.3">
      <c r="A1861" s="2">
        <v>45716</v>
      </c>
      <c r="B1861">
        <v>9</v>
      </c>
      <c r="C1861" t="s">
        <v>11</v>
      </c>
      <c r="D1861" t="s">
        <v>1466</v>
      </c>
      <c r="E1861" t="s">
        <v>1504</v>
      </c>
      <c r="F1861">
        <v>96.65</v>
      </c>
      <c r="G1861">
        <v>0.71</v>
      </c>
      <c r="H1861">
        <v>93.45</v>
      </c>
      <c r="I1861">
        <v>333.6</v>
      </c>
      <c r="J1861">
        <v>18.8</v>
      </c>
      <c r="K1861">
        <v>67.099999999999994</v>
      </c>
    </row>
    <row r="1862" spans="1:11" x14ac:dyDescent="0.3">
      <c r="A1862" s="2">
        <v>45716</v>
      </c>
      <c r="B1862">
        <v>9</v>
      </c>
      <c r="C1862" t="s">
        <v>11</v>
      </c>
      <c r="D1862" t="s">
        <v>958</v>
      </c>
      <c r="E1862" t="s">
        <v>1505</v>
      </c>
      <c r="F1862">
        <v>95.93</v>
      </c>
      <c r="G1862">
        <v>0.96</v>
      </c>
      <c r="H1862">
        <v>96.73</v>
      </c>
      <c r="I1862">
        <v>176.7</v>
      </c>
      <c r="J1862">
        <v>2.8</v>
      </c>
      <c r="K1862">
        <v>60.6</v>
      </c>
    </row>
    <row r="1863" spans="1:11" x14ac:dyDescent="0.3">
      <c r="A1863" s="2">
        <v>45716</v>
      </c>
      <c r="B1863">
        <v>9</v>
      </c>
      <c r="C1863" t="s">
        <v>11</v>
      </c>
      <c r="D1863" t="s">
        <v>1116</v>
      </c>
      <c r="E1863" t="s">
        <v>1504</v>
      </c>
      <c r="F1863">
        <v>97.76</v>
      </c>
      <c r="G1863">
        <v>0.7</v>
      </c>
      <c r="H1863">
        <v>91.14</v>
      </c>
      <c r="I1863">
        <v>267.8</v>
      </c>
      <c r="J1863">
        <v>22</v>
      </c>
      <c r="K1863">
        <v>72.599999999999994</v>
      </c>
    </row>
    <row r="1864" spans="1:11" x14ac:dyDescent="0.3">
      <c r="A1864" s="2">
        <v>45716</v>
      </c>
      <c r="B1864">
        <v>9</v>
      </c>
      <c r="C1864" t="s">
        <v>11</v>
      </c>
      <c r="D1864" t="s">
        <v>1467</v>
      </c>
      <c r="E1864" t="s">
        <v>1504</v>
      </c>
      <c r="F1864">
        <v>99.48</v>
      </c>
      <c r="G1864">
        <v>1.43</v>
      </c>
      <c r="H1864">
        <v>96.62</v>
      </c>
      <c r="I1864">
        <v>180.7</v>
      </c>
      <c r="J1864">
        <v>13.5</v>
      </c>
      <c r="K1864">
        <v>78.7</v>
      </c>
    </row>
    <row r="1865" spans="1:11" x14ac:dyDescent="0.3">
      <c r="A1865" s="2">
        <v>45716</v>
      </c>
      <c r="B1865">
        <v>9</v>
      </c>
      <c r="C1865" t="s">
        <v>11</v>
      </c>
      <c r="D1865" t="s">
        <v>81</v>
      </c>
      <c r="E1865" t="s">
        <v>1506</v>
      </c>
      <c r="F1865">
        <v>96.45</v>
      </c>
      <c r="G1865">
        <v>1.32</v>
      </c>
      <c r="H1865">
        <v>91.67</v>
      </c>
      <c r="I1865">
        <v>186.2</v>
      </c>
      <c r="J1865">
        <v>20.5</v>
      </c>
      <c r="K1865">
        <v>51.7</v>
      </c>
    </row>
    <row r="1866" spans="1:11" x14ac:dyDescent="0.3">
      <c r="A1866" s="2">
        <v>45716</v>
      </c>
      <c r="B1866">
        <v>9</v>
      </c>
      <c r="C1866" t="s">
        <v>12</v>
      </c>
      <c r="D1866" t="s">
        <v>1468</v>
      </c>
      <c r="E1866" t="s">
        <v>1504</v>
      </c>
      <c r="F1866">
        <v>96.41</v>
      </c>
      <c r="G1866">
        <v>0.71</v>
      </c>
      <c r="H1866">
        <v>93.16</v>
      </c>
      <c r="I1866">
        <v>78.5</v>
      </c>
      <c r="J1866">
        <v>39.5</v>
      </c>
      <c r="K1866">
        <v>22.4</v>
      </c>
    </row>
    <row r="1867" spans="1:11" x14ac:dyDescent="0.3">
      <c r="A1867" s="2">
        <v>45716</v>
      </c>
      <c r="B1867">
        <v>9</v>
      </c>
      <c r="C1867" t="s">
        <v>12</v>
      </c>
      <c r="D1867" t="s">
        <v>1469</v>
      </c>
      <c r="E1867" t="s">
        <v>1506</v>
      </c>
      <c r="F1867">
        <v>97.26</v>
      </c>
      <c r="G1867">
        <v>1.08</v>
      </c>
      <c r="H1867">
        <v>91.2</v>
      </c>
      <c r="I1867">
        <v>490.7</v>
      </c>
      <c r="J1867">
        <v>11.8</v>
      </c>
      <c r="K1867">
        <v>54.4</v>
      </c>
    </row>
    <row r="1868" spans="1:11" x14ac:dyDescent="0.3">
      <c r="A1868" s="2">
        <v>45716</v>
      </c>
      <c r="B1868">
        <v>9</v>
      </c>
      <c r="C1868" t="s">
        <v>12</v>
      </c>
      <c r="D1868" t="s">
        <v>1470</v>
      </c>
      <c r="E1868" t="s">
        <v>1504</v>
      </c>
      <c r="F1868">
        <v>96.4</v>
      </c>
      <c r="G1868">
        <v>0.15</v>
      </c>
      <c r="H1868">
        <v>93.73</v>
      </c>
      <c r="I1868">
        <v>245.1</v>
      </c>
      <c r="J1868">
        <v>19.8</v>
      </c>
      <c r="K1868">
        <v>72.900000000000006</v>
      </c>
    </row>
    <row r="1869" spans="1:11" x14ac:dyDescent="0.3">
      <c r="A1869" s="2">
        <v>45716</v>
      </c>
      <c r="B1869">
        <v>9</v>
      </c>
      <c r="C1869" t="s">
        <v>12</v>
      </c>
      <c r="D1869" t="s">
        <v>1471</v>
      </c>
      <c r="E1869" t="s">
        <v>1505</v>
      </c>
      <c r="F1869">
        <v>95.76</v>
      </c>
      <c r="G1869">
        <v>0.59</v>
      </c>
      <c r="H1869">
        <v>91.37</v>
      </c>
      <c r="I1869">
        <v>449</v>
      </c>
      <c r="J1869">
        <v>29.8</v>
      </c>
      <c r="K1869">
        <v>62.1</v>
      </c>
    </row>
    <row r="1870" spans="1:11" x14ac:dyDescent="0.3">
      <c r="A1870" s="2">
        <v>45716</v>
      </c>
      <c r="B1870">
        <v>9</v>
      </c>
      <c r="C1870" t="s">
        <v>12</v>
      </c>
      <c r="D1870" t="s">
        <v>27</v>
      </c>
      <c r="E1870" t="s">
        <v>1505</v>
      </c>
      <c r="F1870">
        <v>97.56</v>
      </c>
      <c r="G1870">
        <v>1.31</v>
      </c>
      <c r="H1870">
        <v>95.94</v>
      </c>
      <c r="I1870">
        <v>180</v>
      </c>
      <c r="J1870">
        <v>7.3</v>
      </c>
      <c r="K1870">
        <v>31.7</v>
      </c>
    </row>
    <row r="1871" spans="1:11" x14ac:dyDescent="0.3">
      <c r="A1871" s="2">
        <v>45716</v>
      </c>
      <c r="B1871">
        <v>9</v>
      </c>
      <c r="C1871" t="s">
        <v>12</v>
      </c>
      <c r="D1871" t="s">
        <v>739</v>
      </c>
      <c r="E1871" t="s">
        <v>1506</v>
      </c>
      <c r="F1871">
        <v>96.24</v>
      </c>
      <c r="G1871">
        <v>0.3</v>
      </c>
      <c r="H1871">
        <v>96.93</v>
      </c>
      <c r="I1871">
        <v>194.1</v>
      </c>
      <c r="J1871">
        <v>33.9</v>
      </c>
      <c r="K1871">
        <v>82.4</v>
      </c>
    </row>
    <row r="1872" spans="1:11" x14ac:dyDescent="0.3">
      <c r="A1872" s="2">
        <v>45716</v>
      </c>
      <c r="B1872">
        <v>9</v>
      </c>
      <c r="C1872" t="s">
        <v>12</v>
      </c>
      <c r="D1872" t="s">
        <v>1472</v>
      </c>
      <c r="E1872" t="s">
        <v>1504</v>
      </c>
      <c r="F1872">
        <v>95.08</v>
      </c>
      <c r="G1872">
        <v>0.3</v>
      </c>
      <c r="H1872">
        <v>90.83</v>
      </c>
      <c r="I1872">
        <v>370.7</v>
      </c>
      <c r="J1872">
        <v>4.5999999999999996</v>
      </c>
      <c r="K1872">
        <v>57.2</v>
      </c>
    </row>
    <row r="1873" spans="1:11" x14ac:dyDescent="0.3">
      <c r="A1873" s="2">
        <v>45716</v>
      </c>
      <c r="B1873">
        <v>9</v>
      </c>
      <c r="C1873" t="s">
        <v>12</v>
      </c>
      <c r="D1873" t="s">
        <v>1473</v>
      </c>
      <c r="E1873" t="s">
        <v>1504</v>
      </c>
      <c r="F1873">
        <v>95.07</v>
      </c>
      <c r="G1873">
        <v>0.76</v>
      </c>
      <c r="H1873">
        <v>91.19</v>
      </c>
      <c r="I1873">
        <v>107</v>
      </c>
      <c r="J1873">
        <v>33</v>
      </c>
      <c r="K1873">
        <v>88.9</v>
      </c>
    </row>
    <row r="1874" spans="1:11" x14ac:dyDescent="0.3">
      <c r="A1874" s="2">
        <v>45716</v>
      </c>
      <c r="B1874">
        <v>9</v>
      </c>
      <c r="C1874" t="s">
        <v>13</v>
      </c>
      <c r="D1874" t="s">
        <v>1474</v>
      </c>
      <c r="E1874" t="s">
        <v>1504</v>
      </c>
      <c r="F1874">
        <v>99.66</v>
      </c>
      <c r="G1874">
        <v>1.76</v>
      </c>
      <c r="H1874">
        <v>92.87</v>
      </c>
      <c r="I1874">
        <v>313.89999999999998</v>
      </c>
      <c r="J1874">
        <v>4.9000000000000004</v>
      </c>
      <c r="K1874">
        <v>39.299999999999997</v>
      </c>
    </row>
    <row r="1875" spans="1:11" x14ac:dyDescent="0.3">
      <c r="A1875" s="2">
        <v>45716</v>
      </c>
      <c r="B1875">
        <v>9</v>
      </c>
      <c r="C1875" t="s">
        <v>13</v>
      </c>
      <c r="D1875" t="s">
        <v>1198</v>
      </c>
      <c r="E1875" t="s">
        <v>1504</v>
      </c>
      <c r="F1875">
        <v>99.89</v>
      </c>
      <c r="G1875">
        <v>0.79</v>
      </c>
      <c r="H1875">
        <v>94.12</v>
      </c>
      <c r="I1875">
        <v>388.6</v>
      </c>
      <c r="J1875">
        <v>32.1</v>
      </c>
      <c r="K1875">
        <v>37.5</v>
      </c>
    </row>
    <row r="1876" spans="1:11" x14ac:dyDescent="0.3">
      <c r="A1876" s="2">
        <v>45716</v>
      </c>
      <c r="B1876">
        <v>9</v>
      </c>
      <c r="C1876" t="s">
        <v>13</v>
      </c>
      <c r="D1876" t="s">
        <v>1475</v>
      </c>
      <c r="E1876" t="s">
        <v>1505</v>
      </c>
      <c r="F1876">
        <v>98.14</v>
      </c>
      <c r="G1876">
        <v>0.9</v>
      </c>
      <c r="H1876">
        <v>90.55</v>
      </c>
      <c r="I1876">
        <v>270.2</v>
      </c>
      <c r="J1876">
        <v>32.9</v>
      </c>
      <c r="K1876">
        <v>27.4</v>
      </c>
    </row>
    <row r="1877" spans="1:11" x14ac:dyDescent="0.3">
      <c r="A1877" s="2">
        <v>45716</v>
      </c>
      <c r="B1877">
        <v>9</v>
      </c>
      <c r="C1877" t="s">
        <v>13</v>
      </c>
      <c r="D1877" t="s">
        <v>1476</v>
      </c>
      <c r="E1877" t="s">
        <v>1504</v>
      </c>
      <c r="F1877">
        <v>98.08</v>
      </c>
      <c r="G1877">
        <v>0.54</v>
      </c>
      <c r="H1877">
        <v>94.88</v>
      </c>
      <c r="I1877">
        <v>150</v>
      </c>
      <c r="J1877">
        <v>7.6</v>
      </c>
      <c r="K1877">
        <v>63</v>
      </c>
    </row>
    <row r="1878" spans="1:11" x14ac:dyDescent="0.3">
      <c r="A1878" s="2">
        <v>45716</v>
      </c>
      <c r="B1878">
        <v>9</v>
      </c>
      <c r="C1878" t="s">
        <v>13</v>
      </c>
      <c r="D1878" t="s">
        <v>992</v>
      </c>
      <c r="E1878" t="s">
        <v>1504</v>
      </c>
      <c r="F1878">
        <v>99.07</v>
      </c>
      <c r="G1878">
        <v>1.32</v>
      </c>
      <c r="H1878">
        <v>94.12</v>
      </c>
      <c r="I1878">
        <v>439.1</v>
      </c>
      <c r="J1878">
        <v>37.200000000000003</v>
      </c>
      <c r="K1878">
        <v>21.8</v>
      </c>
    </row>
    <row r="1879" spans="1:11" x14ac:dyDescent="0.3">
      <c r="A1879" s="2">
        <v>45716</v>
      </c>
      <c r="B1879">
        <v>9</v>
      </c>
      <c r="C1879" t="s">
        <v>13</v>
      </c>
      <c r="D1879" t="s">
        <v>1477</v>
      </c>
      <c r="E1879" t="s">
        <v>1504</v>
      </c>
      <c r="F1879">
        <v>95.23</v>
      </c>
      <c r="G1879">
        <v>1.77</v>
      </c>
      <c r="H1879">
        <v>98.05</v>
      </c>
      <c r="I1879">
        <v>286</v>
      </c>
      <c r="J1879">
        <v>7.2</v>
      </c>
      <c r="K1879">
        <v>62.4</v>
      </c>
    </row>
    <row r="1880" spans="1:11" x14ac:dyDescent="0.3">
      <c r="A1880" s="2">
        <v>45716</v>
      </c>
      <c r="B1880">
        <v>9</v>
      </c>
      <c r="C1880" t="s">
        <v>13</v>
      </c>
      <c r="D1880" t="s">
        <v>1478</v>
      </c>
      <c r="E1880" t="s">
        <v>1505</v>
      </c>
      <c r="F1880">
        <v>97.44</v>
      </c>
      <c r="G1880">
        <v>1.43</v>
      </c>
      <c r="H1880">
        <v>98.88</v>
      </c>
      <c r="I1880">
        <v>248.7</v>
      </c>
      <c r="J1880">
        <v>21.7</v>
      </c>
      <c r="K1880">
        <v>59.1</v>
      </c>
    </row>
    <row r="1881" spans="1:11" x14ac:dyDescent="0.3">
      <c r="A1881" s="2">
        <v>45716</v>
      </c>
      <c r="B1881">
        <v>9</v>
      </c>
      <c r="C1881" t="s">
        <v>13</v>
      </c>
      <c r="D1881" t="s">
        <v>1106</v>
      </c>
      <c r="E1881" t="s">
        <v>1504</v>
      </c>
      <c r="F1881">
        <v>98.45</v>
      </c>
      <c r="G1881">
        <v>1.41</v>
      </c>
      <c r="H1881">
        <v>96.34</v>
      </c>
      <c r="I1881">
        <v>194.5</v>
      </c>
      <c r="J1881">
        <v>23.9</v>
      </c>
      <c r="K1881">
        <v>64.599999999999994</v>
      </c>
    </row>
    <row r="1882" spans="1:11" x14ac:dyDescent="0.3">
      <c r="A1882" s="2">
        <v>45716</v>
      </c>
      <c r="B1882">
        <v>9</v>
      </c>
      <c r="C1882" t="s">
        <v>14</v>
      </c>
      <c r="D1882" t="s">
        <v>799</v>
      </c>
      <c r="E1882" t="s">
        <v>1504</v>
      </c>
      <c r="F1882">
        <v>99.64</v>
      </c>
      <c r="G1882">
        <v>1.95</v>
      </c>
      <c r="H1882">
        <v>98.45</v>
      </c>
      <c r="I1882">
        <v>172.3</v>
      </c>
      <c r="J1882">
        <v>21.4</v>
      </c>
      <c r="K1882">
        <v>33.200000000000003</v>
      </c>
    </row>
    <row r="1883" spans="1:11" x14ac:dyDescent="0.3">
      <c r="A1883" s="2">
        <v>45716</v>
      </c>
      <c r="B1883">
        <v>9</v>
      </c>
      <c r="C1883" t="s">
        <v>14</v>
      </c>
      <c r="D1883" t="s">
        <v>1479</v>
      </c>
      <c r="E1883" t="s">
        <v>1505</v>
      </c>
      <c r="F1883">
        <v>99.74</v>
      </c>
      <c r="G1883">
        <v>1.78</v>
      </c>
      <c r="H1883">
        <v>92.2</v>
      </c>
      <c r="I1883">
        <v>93</v>
      </c>
      <c r="J1883">
        <v>18.7</v>
      </c>
      <c r="K1883">
        <v>70.7</v>
      </c>
    </row>
    <row r="1884" spans="1:11" x14ac:dyDescent="0.3">
      <c r="A1884" s="2">
        <v>45716</v>
      </c>
      <c r="B1884">
        <v>9</v>
      </c>
      <c r="C1884" t="s">
        <v>14</v>
      </c>
      <c r="D1884" t="s">
        <v>652</v>
      </c>
      <c r="E1884" t="s">
        <v>1505</v>
      </c>
      <c r="F1884">
        <v>99.98</v>
      </c>
      <c r="G1884">
        <v>0.28000000000000003</v>
      </c>
      <c r="H1884">
        <v>97.7</v>
      </c>
      <c r="I1884">
        <v>266</v>
      </c>
      <c r="J1884">
        <v>33.4</v>
      </c>
      <c r="K1884">
        <v>81.3</v>
      </c>
    </row>
    <row r="1885" spans="1:11" x14ac:dyDescent="0.3">
      <c r="A1885" s="2">
        <v>45716</v>
      </c>
      <c r="B1885">
        <v>9</v>
      </c>
      <c r="C1885" t="s">
        <v>14</v>
      </c>
      <c r="D1885" t="s">
        <v>1480</v>
      </c>
      <c r="E1885" t="s">
        <v>1505</v>
      </c>
      <c r="F1885">
        <v>99.75</v>
      </c>
      <c r="G1885">
        <v>0.39</v>
      </c>
      <c r="H1885">
        <v>90.74</v>
      </c>
      <c r="I1885">
        <v>244.2</v>
      </c>
      <c r="J1885">
        <v>33.5</v>
      </c>
      <c r="K1885">
        <v>55.5</v>
      </c>
    </row>
    <row r="1886" spans="1:11" x14ac:dyDescent="0.3">
      <c r="A1886" s="2">
        <v>45716</v>
      </c>
      <c r="B1886">
        <v>9</v>
      </c>
      <c r="C1886" t="s">
        <v>14</v>
      </c>
      <c r="D1886" t="s">
        <v>1481</v>
      </c>
      <c r="E1886" t="s">
        <v>1504</v>
      </c>
      <c r="F1886">
        <v>96.13</v>
      </c>
      <c r="G1886">
        <v>0.42</v>
      </c>
      <c r="H1886">
        <v>97.51</v>
      </c>
      <c r="I1886">
        <v>211.4</v>
      </c>
      <c r="J1886">
        <v>19.3</v>
      </c>
      <c r="K1886">
        <v>22.1</v>
      </c>
    </row>
    <row r="1887" spans="1:11" x14ac:dyDescent="0.3">
      <c r="A1887" s="2">
        <v>45716</v>
      </c>
      <c r="B1887">
        <v>9</v>
      </c>
      <c r="C1887" t="s">
        <v>14</v>
      </c>
      <c r="D1887" t="s">
        <v>1482</v>
      </c>
      <c r="E1887" t="s">
        <v>1505</v>
      </c>
      <c r="F1887">
        <v>95.86</v>
      </c>
      <c r="G1887">
        <v>0.78</v>
      </c>
      <c r="H1887">
        <v>91.74</v>
      </c>
      <c r="I1887">
        <v>141.69999999999999</v>
      </c>
      <c r="J1887">
        <v>9.1</v>
      </c>
      <c r="K1887">
        <v>56.7</v>
      </c>
    </row>
    <row r="1888" spans="1:11" x14ac:dyDescent="0.3">
      <c r="A1888" s="2">
        <v>45716</v>
      </c>
      <c r="B1888">
        <v>9</v>
      </c>
      <c r="C1888" t="s">
        <v>14</v>
      </c>
      <c r="D1888" t="s">
        <v>1483</v>
      </c>
      <c r="E1888" t="s">
        <v>1505</v>
      </c>
      <c r="F1888">
        <v>96.16</v>
      </c>
      <c r="G1888">
        <v>1.9</v>
      </c>
      <c r="H1888">
        <v>90.25</v>
      </c>
      <c r="I1888">
        <v>112.8</v>
      </c>
      <c r="J1888">
        <v>23.7</v>
      </c>
      <c r="K1888">
        <v>75.3</v>
      </c>
    </row>
    <row r="1889" spans="1:11" x14ac:dyDescent="0.3">
      <c r="A1889" s="2">
        <v>45716</v>
      </c>
      <c r="B1889">
        <v>9</v>
      </c>
      <c r="C1889" t="s">
        <v>14</v>
      </c>
      <c r="D1889" t="s">
        <v>1484</v>
      </c>
      <c r="E1889" t="s">
        <v>1506</v>
      </c>
      <c r="F1889">
        <v>99.3</v>
      </c>
      <c r="G1889">
        <v>1.58</v>
      </c>
      <c r="H1889">
        <v>92.21</v>
      </c>
      <c r="I1889">
        <v>395.6</v>
      </c>
      <c r="J1889">
        <v>2.5</v>
      </c>
      <c r="K1889">
        <v>36.299999999999997</v>
      </c>
    </row>
    <row r="1890" spans="1:11" x14ac:dyDescent="0.3">
      <c r="A1890" s="2">
        <v>45717</v>
      </c>
      <c r="B1890">
        <v>9</v>
      </c>
      <c r="C1890" t="s">
        <v>11</v>
      </c>
      <c r="D1890" t="s">
        <v>1485</v>
      </c>
      <c r="E1890" t="s">
        <v>1506</v>
      </c>
      <c r="F1890">
        <v>95.36</v>
      </c>
      <c r="G1890">
        <v>0.53</v>
      </c>
      <c r="H1890">
        <v>94.8</v>
      </c>
      <c r="I1890">
        <v>363.1</v>
      </c>
      <c r="J1890">
        <v>31.4</v>
      </c>
      <c r="K1890">
        <v>23.2</v>
      </c>
    </row>
    <row r="1891" spans="1:11" x14ac:dyDescent="0.3">
      <c r="A1891" s="2">
        <v>45717</v>
      </c>
      <c r="B1891">
        <v>9</v>
      </c>
      <c r="C1891" t="s">
        <v>11</v>
      </c>
      <c r="D1891" t="s">
        <v>1486</v>
      </c>
      <c r="E1891" t="s">
        <v>1504</v>
      </c>
      <c r="F1891">
        <v>95.42</v>
      </c>
      <c r="G1891">
        <v>0.44</v>
      </c>
      <c r="H1891">
        <v>94.28</v>
      </c>
      <c r="I1891">
        <v>344.1</v>
      </c>
      <c r="J1891">
        <v>7.5</v>
      </c>
      <c r="K1891">
        <v>33.9</v>
      </c>
    </row>
    <row r="1892" spans="1:11" x14ac:dyDescent="0.3">
      <c r="A1892" s="2">
        <v>45717</v>
      </c>
      <c r="B1892">
        <v>9</v>
      </c>
      <c r="C1892" t="s">
        <v>11</v>
      </c>
      <c r="D1892" t="s">
        <v>22</v>
      </c>
      <c r="E1892" t="s">
        <v>1504</v>
      </c>
      <c r="F1892">
        <v>98.39</v>
      </c>
      <c r="G1892">
        <v>1.66</v>
      </c>
      <c r="H1892">
        <v>95.07</v>
      </c>
      <c r="I1892">
        <v>286.3</v>
      </c>
      <c r="J1892">
        <v>29.5</v>
      </c>
      <c r="K1892">
        <v>21.5</v>
      </c>
    </row>
    <row r="1893" spans="1:11" x14ac:dyDescent="0.3">
      <c r="A1893" s="2">
        <v>45717</v>
      </c>
      <c r="B1893">
        <v>9</v>
      </c>
      <c r="C1893" t="s">
        <v>11</v>
      </c>
      <c r="D1893" t="s">
        <v>1233</v>
      </c>
      <c r="E1893" t="s">
        <v>1506</v>
      </c>
      <c r="F1893">
        <v>95.24</v>
      </c>
      <c r="G1893">
        <v>1.77</v>
      </c>
      <c r="H1893">
        <v>90.72</v>
      </c>
      <c r="I1893">
        <v>116.8</v>
      </c>
      <c r="J1893">
        <v>2.8</v>
      </c>
      <c r="K1893">
        <v>67.099999999999994</v>
      </c>
    </row>
    <row r="1894" spans="1:11" x14ac:dyDescent="0.3">
      <c r="A1894" s="2">
        <v>45717</v>
      </c>
      <c r="B1894">
        <v>9</v>
      </c>
      <c r="C1894" t="s">
        <v>11</v>
      </c>
      <c r="D1894" t="s">
        <v>1487</v>
      </c>
      <c r="E1894" t="s">
        <v>1504</v>
      </c>
      <c r="F1894">
        <v>99.32</v>
      </c>
      <c r="G1894">
        <v>0.33</v>
      </c>
      <c r="H1894">
        <v>97.61</v>
      </c>
      <c r="I1894">
        <v>195.9</v>
      </c>
      <c r="J1894">
        <v>24.5</v>
      </c>
      <c r="K1894">
        <v>60.4</v>
      </c>
    </row>
    <row r="1895" spans="1:11" x14ac:dyDescent="0.3">
      <c r="A1895" s="2">
        <v>45717</v>
      </c>
      <c r="B1895">
        <v>9</v>
      </c>
      <c r="C1895" t="s">
        <v>11</v>
      </c>
      <c r="D1895" t="s">
        <v>1488</v>
      </c>
      <c r="E1895" t="s">
        <v>1506</v>
      </c>
      <c r="F1895">
        <v>95.57</v>
      </c>
      <c r="G1895">
        <v>0.56000000000000005</v>
      </c>
      <c r="H1895">
        <v>92.76</v>
      </c>
      <c r="I1895">
        <v>482.7</v>
      </c>
      <c r="J1895">
        <v>24</v>
      </c>
      <c r="K1895">
        <v>94.1</v>
      </c>
    </row>
    <row r="1896" spans="1:11" x14ac:dyDescent="0.3">
      <c r="A1896" s="2">
        <v>45717</v>
      </c>
      <c r="B1896">
        <v>9</v>
      </c>
      <c r="C1896" t="s">
        <v>11</v>
      </c>
      <c r="D1896" t="s">
        <v>1489</v>
      </c>
      <c r="E1896" t="s">
        <v>1505</v>
      </c>
      <c r="F1896">
        <v>99.49</v>
      </c>
      <c r="G1896">
        <v>0.46</v>
      </c>
      <c r="H1896">
        <v>98.84</v>
      </c>
      <c r="I1896">
        <v>413.5</v>
      </c>
      <c r="J1896">
        <v>29</v>
      </c>
      <c r="K1896">
        <v>70.8</v>
      </c>
    </row>
    <row r="1897" spans="1:11" x14ac:dyDescent="0.3">
      <c r="A1897" s="2">
        <v>45717</v>
      </c>
      <c r="B1897">
        <v>9</v>
      </c>
      <c r="C1897" t="s">
        <v>11</v>
      </c>
      <c r="D1897" t="s">
        <v>380</v>
      </c>
      <c r="E1897" t="s">
        <v>1506</v>
      </c>
      <c r="F1897">
        <v>97.12</v>
      </c>
      <c r="G1897">
        <v>0.45</v>
      </c>
      <c r="H1897">
        <v>93.27</v>
      </c>
      <c r="I1897">
        <v>108.1</v>
      </c>
      <c r="J1897">
        <v>19.3</v>
      </c>
      <c r="K1897">
        <v>40.4</v>
      </c>
    </row>
    <row r="1898" spans="1:11" x14ac:dyDescent="0.3">
      <c r="A1898" s="2">
        <v>45717</v>
      </c>
      <c r="B1898">
        <v>9</v>
      </c>
      <c r="C1898" t="s">
        <v>12</v>
      </c>
      <c r="D1898" t="s">
        <v>1490</v>
      </c>
      <c r="E1898" t="s">
        <v>1506</v>
      </c>
      <c r="F1898">
        <v>99</v>
      </c>
      <c r="G1898">
        <v>0.59</v>
      </c>
      <c r="H1898">
        <v>95.24</v>
      </c>
      <c r="I1898">
        <v>249.7</v>
      </c>
      <c r="J1898">
        <v>2.8</v>
      </c>
      <c r="K1898">
        <v>23</v>
      </c>
    </row>
    <row r="1899" spans="1:11" x14ac:dyDescent="0.3">
      <c r="A1899" s="2">
        <v>45717</v>
      </c>
      <c r="B1899">
        <v>9</v>
      </c>
      <c r="C1899" t="s">
        <v>12</v>
      </c>
      <c r="D1899" t="s">
        <v>664</v>
      </c>
      <c r="E1899" t="s">
        <v>1504</v>
      </c>
      <c r="F1899">
        <v>98.3</v>
      </c>
      <c r="G1899">
        <v>1.73</v>
      </c>
      <c r="H1899">
        <v>90.68</v>
      </c>
      <c r="I1899">
        <v>258.3</v>
      </c>
      <c r="J1899">
        <v>39.6</v>
      </c>
      <c r="K1899">
        <v>77.7</v>
      </c>
    </row>
    <row r="1900" spans="1:11" x14ac:dyDescent="0.3">
      <c r="A1900" s="2">
        <v>45717</v>
      </c>
      <c r="B1900">
        <v>9</v>
      </c>
      <c r="C1900" t="s">
        <v>12</v>
      </c>
      <c r="D1900" t="s">
        <v>1491</v>
      </c>
      <c r="E1900" t="s">
        <v>1505</v>
      </c>
      <c r="F1900">
        <v>99.75</v>
      </c>
      <c r="G1900">
        <v>1.88</v>
      </c>
      <c r="H1900">
        <v>90.11</v>
      </c>
      <c r="I1900">
        <v>127.5</v>
      </c>
      <c r="J1900">
        <v>33.200000000000003</v>
      </c>
      <c r="K1900">
        <v>45.1</v>
      </c>
    </row>
    <row r="1901" spans="1:11" x14ac:dyDescent="0.3">
      <c r="A1901" s="2">
        <v>45717</v>
      </c>
      <c r="B1901">
        <v>9</v>
      </c>
      <c r="C1901" t="s">
        <v>12</v>
      </c>
      <c r="D1901" t="s">
        <v>1084</v>
      </c>
      <c r="E1901" t="s">
        <v>1504</v>
      </c>
      <c r="F1901">
        <v>98.37</v>
      </c>
      <c r="G1901">
        <v>0.68</v>
      </c>
      <c r="H1901">
        <v>90.32</v>
      </c>
      <c r="I1901">
        <v>471</v>
      </c>
      <c r="J1901">
        <v>24.3</v>
      </c>
      <c r="K1901">
        <v>42.4</v>
      </c>
    </row>
    <row r="1902" spans="1:11" x14ac:dyDescent="0.3">
      <c r="A1902" s="2">
        <v>45717</v>
      </c>
      <c r="B1902">
        <v>9</v>
      </c>
      <c r="C1902" t="s">
        <v>12</v>
      </c>
      <c r="D1902" t="s">
        <v>1492</v>
      </c>
      <c r="E1902" t="s">
        <v>1504</v>
      </c>
      <c r="F1902">
        <v>99.18</v>
      </c>
      <c r="G1902">
        <v>1.65</v>
      </c>
      <c r="H1902">
        <v>95.81</v>
      </c>
      <c r="I1902">
        <v>214.7</v>
      </c>
      <c r="J1902">
        <v>13.6</v>
      </c>
      <c r="K1902">
        <v>20.6</v>
      </c>
    </row>
    <row r="1903" spans="1:11" x14ac:dyDescent="0.3">
      <c r="A1903" s="2">
        <v>45717</v>
      </c>
      <c r="B1903">
        <v>9</v>
      </c>
      <c r="C1903" t="s">
        <v>12</v>
      </c>
      <c r="D1903" t="s">
        <v>1257</v>
      </c>
      <c r="E1903" t="s">
        <v>1504</v>
      </c>
      <c r="F1903">
        <v>95.05</v>
      </c>
      <c r="G1903">
        <v>1.55</v>
      </c>
      <c r="H1903">
        <v>90.96</v>
      </c>
      <c r="I1903">
        <v>102.6</v>
      </c>
      <c r="J1903">
        <v>25</v>
      </c>
      <c r="K1903">
        <v>93.8</v>
      </c>
    </row>
    <row r="1904" spans="1:11" x14ac:dyDescent="0.3">
      <c r="A1904" s="2">
        <v>45717</v>
      </c>
      <c r="B1904">
        <v>9</v>
      </c>
      <c r="C1904" t="s">
        <v>12</v>
      </c>
      <c r="D1904" t="s">
        <v>1121</v>
      </c>
      <c r="E1904" t="s">
        <v>1506</v>
      </c>
      <c r="F1904">
        <v>95.19</v>
      </c>
      <c r="G1904">
        <v>0.92</v>
      </c>
      <c r="H1904">
        <v>90.57</v>
      </c>
      <c r="I1904">
        <v>405.1</v>
      </c>
      <c r="J1904">
        <v>22.1</v>
      </c>
      <c r="K1904">
        <v>22.2</v>
      </c>
    </row>
    <row r="1905" spans="1:11" x14ac:dyDescent="0.3">
      <c r="A1905" s="2">
        <v>45717</v>
      </c>
      <c r="B1905">
        <v>9</v>
      </c>
      <c r="C1905" t="s">
        <v>12</v>
      </c>
      <c r="D1905" t="s">
        <v>121</v>
      </c>
      <c r="E1905" t="s">
        <v>1506</v>
      </c>
      <c r="F1905">
        <v>95.39</v>
      </c>
      <c r="G1905">
        <v>1.39</v>
      </c>
      <c r="H1905">
        <v>93.66</v>
      </c>
      <c r="I1905">
        <v>376.8</v>
      </c>
      <c r="J1905">
        <v>6.2</v>
      </c>
      <c r="K1905">
        <v>65.7</v>
      </c>
    </row>
    <row r="1906" spans="1:11" x14ac:dyDescent="0.3">
      <c r="A1906" s="2">
        <v>45717</v>
      </c>
      <c r="B1906">
        <v>9</v>
      </c>
      <c r="C1906" t="s">
        <v>13</v>
      </c>
      <c r="D1906" t="s">
        <v>1493</v>
      </c>
      <c r="E1906" t="s">
        <v>1504</v>
      </c>
      <c r="F1906">
        <v>98.14</v>
      </c>
      <c r="G1906">
        <v>1.49</v>
      </c>
      <c r="H1906">
        <v>95.59</v>
      </c>
      <c r="I1906">
        <v>486.2</v>
      </c>
      <c r="J1906">
        <v>9.5</v>
      </c>
      <c r="K1906">
        <v>91.3</v>
      </c>
    </row>
    <row r="1907" spans="1:11" x14ac:dyDescent="0.3">
      <c r="A1907" s="2">
        <v>45717</v>
      </c>
      <c r="B1907">
        <v>9</v>
      </c>
      <c r="C1907" t="s">
        <v>13</v>
      </c>
      <c r="D1907" t="s">
        <v>870</v>
      </c>
      <c r="E1907" t="s">
        <v>1505</v>
      </c>
      <c r="F1907">
        <v>97.46</v>
      </c>
      <c r="G1907">
        <v>1.3</v>
      </c>
      <c r="H1907">
        <v>91.65</v>
      </c>
      <c r="I1907">
        <v>54</v>
      </c>
      <c r="J1907">
        <v>15.1</v>
      </c>
      <c r="K1907">
        <v>56.2</v>
      </c>
    </row>
    <row r="1908" spans="1:11" x14ac:dyDescent="0.3">
      <c r="A1908" s="2">
        <v>45717</v>
      </c>
      <c r="B1908">
        <v>9</v>
      </c>
      <c r="C1908" t="s">
        <v>13</v>
      </c>
      <c r="D1908" t="s">
        <v>871</v>
      </c>
      <c r="E1908" t="s">
        <v>1506</v>
      </c>
      <c r="F1908">
        <v>99.98</v>
      </c>
      <c r="G1908">
        <v>1.8</v>
      </c>
      <c r="H1908">
        <v>90.19</v>
      </c>
      <c r="I1908">
        <v>436.4</v>
      </c>
      <c r="J1908">
        <v>36.9</v>
      </c>
      <c r="K1908">
        <v>46.5</v>
      </c>
    </row>
    <row r="1909" spans="1:11" x14ac:dyDescent="0.3">
      <c r="A1909" s="2">
        <v>45717</v>
      </c>
      <c r="B1909">
        <v>9</v>
      </c>
      <c r="C1909" t="s">
        <v>13</v>
      </c>
      <c r="D1909" t="s">
        <v>1494</v>
      </c>
      <c r="E1909" t="s">
        <v>1505</v>
      </c>
      <c r="F1909">
        <v>96.78</v>
      </c>
      <c r="G1909">
        <v>0.84</v>
      </c>
      <c r="H1909">
        <v>97.23</v>
      </c>
      <c r="I1909">
        <v>448.8</v>
      </c>
      <c r="J1909">
        <v>11.4</v>
      </c>
      <c r="K1909">
        <v>82.7</v>
      </c>
    </row>
    <row r="1910" spans="1:11" x14ac:dyDescent="0.3">
      <c r="A1910" s="2">
        <v>45717</v>
      </c>
      <c r="B1910">
        <v>9</v>
      </c>
      <c r="C1910" t="s">
        <v>13</v>
      </c>
      <c r="D1910" t="s">
        <v>1495</v>
      </c>
      <c r="E1910" t="s">
        <v>1505</v>
      </c>
      <c r="F1910">
        <v>97</v>
      </c>
      <c r="G1910">
        <v>1.8</v>
      </c>
      <c r="H1910">
        <v>94.47</v>
      </c>
      <c r="I1910">
        <v>294.89999999999998</v>
      </c>
      <c r="J1910">
        <v>38.299999999999997</v>
      </c>
      <c r="K1910">
        <v>86.5</v>
      </c>
    </row>
    <row r="1911" spans="1:11" x14ac:dyDescent="0.3">
      <c r="A1911" s="2">
        <v>45717</v>
      </c>
      <c r="B1911">
        <v>9</v>
      </c>
      <c r="C1911" t="s">
        <v>13</v>
      </c>
      <c r="D1911" t="s">
        <v>1496</v>
      </c>
      <c r="E1911" t="s">
        <v>1505</v>
      </c>
      <c r="F1911">
        <v>99.86</v>
      </c>
      <c r="G1911">
        <v>0.81</v>
      </c>
      <c r="H1911">
        <v>93.34</v>
      </c>
      <c r="I1911">
        <v>137.80000000000001</v>
      </c>
      <c r="J1911">
        <v>6.3</v>
      </c>
      <c r="K1911">
        <v>75.5</v>
      </c>
    </row>
    <row r="1912" spans="1:11" x14ac:dyDescent="0.3">
      <c r="A1912" s="2">
        <v>45717</v>
      </c>
      <c r="B1912">
        <v>9</v>
      </c>
      <c r="C1912" t="s">
        <v>13</v>
      </c>
      <c r="D1912" t="s">
        <v>568</v>
      </c>
      <c r="E1912" t="s">
        <v>1504</v>
      </c>
      <c r="F1912">
        <v>96.82</v>
      </c>
      <c r="G1912">
        <v>0.22</v>
      </c>
      <c r="H1912">
        <v>97.67</v>
      </c>
      <c r="I1912">
        <v>496.9</v>
      </c>
      <c r="J1912">
        <v>33</v>
      </c>
      <c r="K1912">
        <v>83.9</v>
      </c>
    </row>
    <row r="1913" spans="1:11" x14ac:dyDescent="0.3">
      <c r="A1913" s="2">
        <v>45717</v>
      </c>
      <c r="B1913">
        <v>9</v>
      </c>
      <c r="C1913" t="s">
        <v>13</v>
      </c>
      <c r="D1913" t="s">
        <v>1497</v>
      </c>
      <c r="E1913" t="s">
        <v>1504</v>
      </c>
      <c r="F1913">
        <v>97.93</v>
      </c>
      <c r="G1913">
        <v>0.51</v>
      </c>
      <c r="H1913">
        <v>98</v>
      </c>
      <c r="I1913">
        <v>497</v>
      </c>
      <c r="J1913">
        <v>5.3</v>
      </c>
      <c r="K1913">
        <v>84.7</v>
      </c>
    </row>
    <row r="1914" spans="1:11" x14ac:dyDescent="0.3">
      <c r="A1914" s="2">
        <v>45717</v>
      </c>
      <c r="B1914">
        <v>9</v>
      </c>
      <c r="C1914" t="s">
        <v>14</v>
      </c>
      <c r="D1914" t="s">
        <v>1498</v>
      </c>
      <c r="E1914" t="s">
        <v>1504</v>
      </c>
      <c r="F1914">
        <v>95.39</v>
      </c>
      <c r="G1914">
        <v>1.63</v>
      </c>
      <c r="H1914">
        <v>91.25</v>
      </c>
      <c r="I1914">
        <v>238.4</v>
      </c>
      <c r="J1914">
        <v>35.5</v>
      </c>
      <c r="K1914">
        <v>62</v>
      </c>
    </row>
    <row r="1915" spans="1:11" x14ac:dyDescent="0.3">
      <c r="A1915" s="2">
        <v>45717</v>
      </c>
      <c r="B1915">
        <v>9</v>
      </c>
      <c r="C1915" t="s">
        <v>14</v>
      </c>
      <c r="D1915" t="s">
        <v>1499</v>
      </c>
      <c r="E1915" t="s">
        <v>1506</v>
      </c>
      <c r="F1915">
        <v>97.06</v>
      </c>
      <c r="G1915">
        <v>0.24</v>
      </c>
      <c r="H1915">
        <v>93.65</v>
      </c>
      <c r="I1915">
        <v>68</v>
      </c>
      <c r="J1915">
        <v>33.700000000000003</v>
      </c>
      <c r="K1915">
        <v>35.700000000000003</v>
      </c>
    </row>
    <row r="1916" spans="1:11" x14ac:dyDescent="0.3">
      <c r="A1916" s="2">
        <v>45717</v>
      </c>
      <c r="B1916">
        <v>9</v>
      </c>
      <c r="C1916" t="s">
        <v>14</v>
      </c>
      <c r="D1916" t="s">
        <v>1500</v>
      </c>
      <c r="E1916" t="s">
        <v>1506</v>
      </c>
      <c r="F1916">
        <v>96.78</v>
      </c>
      <c r="G1916">
        <v>0.55000000000000004</v>
      </c>
      <c r="H1916">
        <v>92.2</v>
      </c>
      <c r="I1916">
        <v>327.5</v>
      </c>
      <c r="J1916">
        <v>14.1</v>
      </c>
      <c r="K1916">
        <v>70.8</v>
      </c>
    </row>
    <row r="1917" spans="1:11" x14ac:dyDescent="0.3">
      <c r="A1917" s="2">
        <v>45717</v>
      </c>
      <c r="B1917">
        <v>9</v>
      </c>
      <c r="C1917" t="s">
        <v>14</v>
      </c>
      <c r="D1917" t="s">
        <v>1501</v>
      </c>
      <c r="E1917" t="s">
        <v>1505</v>
      </c>
      <c r="F1917">
        <v>96.73</v>
      </c>
      <c r="G1917">
        <v>0.96</v>
      </c>
      <c r="H1917">
        <v>96.74</v>
      </c>
      <c r="I1917">
        <v>456</v>
      </c>
      <c r="J1917">
        <v>3.9</v>
      </c>
      <c r="K1917">
        <v>59.3</v>
      </c>
    </row>
    <row r="1918" spans="1:11" x14ac:dyDescent="0.3">
      <c r="A1918" s="2">
        <v>45717</v>
      </c>
      <c r="B1918">
        <v>9</v>
      </c>
      <c r="C1918" t="s">
        <v>14</v>
      </c>
      <c r="D1918" t="s">
        <v>1502</v>
      </c>
      <c r="E1918" t="s">
        <v>1504</v>
      </c>
      <c r="F1918">
        <v>99.53</v>
      </c>
      <c r="G1918">
        <v>1.92</v>
      </c>
      <c r="H1918">
        <v>90.23</v>
      </c>
      <c r="I1918">
        <v>495.5</v>
      </c>
      <c r="J1918">
        <v>14.3</v>
      </c>
      <c r="K1918">
        <v>83.2</v>
      </c>
    </row>
    <row r="1919" spans="1:11" x14ac:dyDescent="0.3">
      <c r="A1919" s="2">
        <v>45717</v>
      </c>
      <c r="B1919">
        <v>9</v>
      </c>
      <c r="C1919" t="s">
        <v>14</v>
      </c>
      <c r="D1919" t="s">
        <v>373</v>
      </c>
      <c r="E1919" t="s">
        <v>1506</v>
      </c>
      <c r="F1919">
        <v>96.89</v>
      </c>
      <c r="G1919">
        <v>1.73</v>
      </c>
      <c r="H1919">
        <v>91.99</v>
      </c>
      <c r="I1919">
        <v>119.3</v>
      </c>
      <c r="J1919">
        <v>36.6</v>
      </c>
      <c r="K1919">
        <v>90.4</v>
      </c>
    </row>
    <row r="1920" spans="1:11" x14ac:dyDescent="0.3">
      <c r="A1920" s="2">
        <v>45717</v>
      </c>
      <c r="B1920">
        <v>9</v>
      </c>
      <c r="C1920" t="s">
        <v>14</v>
      </c>
      <c r="D1920" t="s">
        <v>1503</v>
      </c>
      <c r="E1920" t="s">
        <v>1504</v>
      </c>
      <c r="F1920">
        <v>96.55</v>
      </c>
      <c r="G1920">
        <v>0.81</v>
      </c>
      <c r="H1920">
        <v>94.22</v>
      </c>
      <c r="I1920">
        <v>242.1</v>
      </c>
      <c r="J1920">
        <v>21.6</v>
      </c>
      <c r="K1920">
        <v>63.7</v>
      </c>
    </row>
    <row r="1921" spans="1:11" x14ac:dyDescent="0.3">
      <c r="A1921" s="2">
        <v>45717</v>
      </c>
      <c r="B1921">
        <v>9</v>
      </c>
      <c r="C1921" t="s">
        <v>14</v>
      </c>
      <c r="D1921" t="s">
        <v>706</v>
      </c>
      <c r="E1921" t="s">
        <v>1504</v>
      </c>
      <c r="F1921">
        <v>97.26</v>
      </c>
      <c r="G1921">
        <v>1.1000000000000001</v>
      </c>
      <c r="H1921">
        <v>98.84</v>
      </c>
      <c r="I1921">
        <v>77</v>
      </c>
      <c r="J1921">
        <v>20.5</v>
      </c>
      <c r="K1921">
        <v>78.099999999999994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47859-1FA4-4B9B-B287-59FDB50E02F7}">
  <dimension ref="A1"/>
  <sheetViews>
    <sheetView tabSelected="1" zoomScale="40" zoomScaleNormal="40" workbookViewId="0">
      <selection activeCell="AB46" sqref="AB4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Sheet5</vt:lpstr>
      <vt:lpstr>Sheet1</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2025-11-29T19:26:47Z</dcterms:created>
  <dcterms:modified xsi:type="dcterms:W3CDTF">2025-11-29T21:18:56Z</dcterms:modified>
</cp:coreProperties>
</file>