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bras\Desktop\Jupiter_Plan\Me\"/>
    </mc:Choice>
  </mc:AlternateContent>
  <bookViews>
    <workbookView xWindow="0" yWindow="0" windowWidth="24000" windowHeight="9300"/>
  </bookViews>
  <sheets>
    <sheet name="FLUX DE TRESORERIE" sheetId="1" r:id="rId1"/>
  </sheets>
  <externalReferences>
    <externalReference r:id="rId2"/>
  </externalReferences>
  <definedNames>
    <definedName name="_xlnm.Database" localSheetId="0">#REF!</definedName>
    <definedName name="_xlnm.Database">#REF!</definedName>
    <definedName name="_xlnm.Print_Area" localSheetId="0">'FLUX DE TRESORERIE'!$A$7:$F$37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" i="1" l="1"/>
  <c r="E4" i="1"/>
  <c r="E3" i="1"/>
</calcChain>
</file>

<file path=xl/sharedStrings.xml><?xml version="1.0" encoding="utf-8"?>
<sst xmlns="http://schemas.openxmlformats.org/spreadsheetml/2006/main" count="74" uniqueCount="74">
  <si>
    <t>FLUX DE TRESORERIE</t>
  </si>
  <si>
    <t>Désignation entité :</t>
  </si>
  <si>
    <t>Excercice clos le :</t>
  </si>
  <si>
    <t>Durée en mois :</t>
  </si>
  <si>
    <t>Numéro d'identification :</t>
  </si>
  <si>
    <t>REF</t>
  </si>
  <si>
    <t>LIBELLES</t>
  </si>
  <si>
    <t>NOTE</t>
  </si>
  <si>
    <t>31/12/N</t>
  </si>
  <si>
    <t>31/12/N-1</t>
  </si>
  <si>
    <t>ZA</t>
  </si>
  <si>
    <t>Trésorerie nette au 1er janvier
(Trésorerie actif N-1 - Trésorerie passif N-1)</t>
  </si>
  <si>
    <t>A</t>
  </si>
  <si>
    <t>Flux  de trésorerie provenant des activités opérationnelles</t>
  </si>
  <si>
    <t>FA</t>
  </si>
  <si>
    <t>Capacité d'Autofinancement Globale (CAFG)</t>
  </si>
  <si>
    <t>FB</t>
  </si>
  <si>
    <t>- Variation d'actif circulant HAO (1)</t>
  </si>
  <si>
    <t>FC</t>
  </si>
  <si>
    <t>- Variation des stocks</t>
  </si>
  <si>
    <t>FD</t>
  </si>
  <si>
    <t>- Variation des créances</t>
  </si>
  <si>
    <t>FE</t>
  </si>
  <si>
    <r>
      <t xml:space="preserve">+ Variation du passif circulant </t>
    </r>
    <r>
      <rPr>
        <vertAlign val="superscript"/>
        <sz val="10"/>
        <rFont val="Cambria"/>
        <family val="1"/>
      </rPr>
      <t>(1)</t>
    </r>
  </si>
  <si>
    <t>Variation du BF lié aux activités opérationnelles
(FB + FC + FD + FE) : ……………………………………………..</t>
  </si>
  <si>
    <t>ZB</t>
  </si>
  <si>
    <t>Flux de trésorerie provenant des activités opérationnelles (somme FA à FE)</t>
  </si>
  <si>
    <t>B</t>
  </si>
  <si>
    <t>Flux  de trésorerie provenant des activités d'investissement</t>
  </si>
  <si>
    <t>FF</t>
  </si>
  <si>
    <t>- Décaissements liés aux acquisitions d'immobilisations incorporelles</t>
  </si>
  <si>
    <t>FG</t>
  </si>
  <si>
    <t>- Décaissements liés aux acquisitions d'immobilisations corporelles</t>
  </si>
  <si>
    <t>FH</t>
  </si>
  <si>
    <t>- Décaissements liés aux acquisitions d'immobilisations financières</t>
  </si>
  <si>
    <t>FI</t>
  </si>
  <si>
    <t>+ Encaissements liés aux cessions d'immobilisations incorporelles et corporelles</t>
  </si>
  <si>
    <t>FJ</t>
  </si>
  <si>
    <t>+ Encaissements liés aux cessions d'immobilisations financières</t>
  </si>
  <si>
    <t>ZC</t>
  </si>
  <si>
    <t>Flux  de trésorerie provenant des activités d'investissement (somme FF à FJ)</t>
  </si>
  <si>
    <t>C</t>
  </si>
  <si>
    <t>Flux  de trésorerie provenant du financement par les capitaux propres</t>
  </si>
  <si>
    <t>FK</t>
  </si>
  <si>
    <t>+ Augmentations de capital par apports nouveaux</t>
  </si>
  <si>
    <t>FL</t>
  </si>
  <si>
    <t>+ Subventions d'investissements reçues</t>
  </si>
  <si>
    <t>FM</t>
  </si>
  <si>
    <t>- Prélèvements sur le capital</t>
  </si>
  <si>
    <t>FN</t>
  </si>
  <si>
    <t>- Dividendes versés</t>
  </si>
  <si>
    <t>ZD</t>
  </si>
  <si>
    <t>Flux  de trésorerie provenant des capitaux propres (somme FK à FN)</t>
  </si>
  <si>
    <t>D</t>
  </si>
  <si>
    <t>Flux  de trésorerie provenant du financement par les capitaux étrangers</t>
  </si>
  <si>
    <t>FO</t>
  </si>
  <si>
    <t>+ Emprunts</t>
  </si>
  <si>
    <t>FP</t>
  </si>
  <si>
    <t>+ Autres dettes financières</t>
  </si>
  <si>
    <t>FQ</t>
  </si>
  <si>
    <t>- Remboursements des emprunts et autres dettes financières</t>
  </si>
  <si>
    <t>ZE</t>
  </si>
  <si>
    <t>Flux  de trésorerie provenant des capitaux étrangers (somme FO à FQ)</t>
  </si>
  <si>
    <t>E</t>
  </si>
  <si>
    <t>ZF</t>
  </si>
  <si>
    <t>Flux  de trésorerie provenant des activités de financement (D + E)</t>
  </si>
  <si>
    <t>F</t>
  </si>
  <si>
    <t>ZG</t>
  </si>
  <si>
    <t>VARIATION DE LA TRESORERIE NETTE DE LA PERIODE (B + C + F)</t>
  </si>
  <si>
    <t>G</t>
  </si>
  <si>
    <t>ZH</t>
  </si>
  <si>
    <t>Trésorerie nette au 31 décembre (G + A)
Contrôle : Trésorerie actif N - Trésorerie passif N</t>
  </si>
  <si>
    <t>H</t>
  </si>
  <si>
    <t>Contrôle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</si>
</sst>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\ _F"/>
    <numFmt numFmtId="165" formatCode="_ * #,##0.00_)\ _$_ ;_ * \(#,##0.00\)\ _$_ ;_ * &quot;-&quot;??_)\ _$_ ;_ @_ "/>
    <numFmt numFmtId="166" formatCode="_ * #,##0_)\ _$_ ;_ * \(#,##0\)\ _$_ ;_ * &quot;-&quot;??_)\ _$_ ;_ @_ "/>
    <numFmt numFmtId="167" formatCode="_-* #,##0\ _€_-;\-* #,##0\ _€_-;_-* &quot;-&quot;??\ _€_-;_-@_-"/>
    <numFmt numFmtId="168" formatCode="_-* #,##0.00\ _€_-;\-* #,##0.00\ _€_-;_-* &quot;-&quot;??\ _€_-;_-@_-"/>
  </numFmts>
  <fonts count="11">
    <font>
      <sz val="10"/>
      <name val="CG Times"/>
    </font>
    <font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G Times"/>
    </font>
    <font>
      <b/>
      <sz val="10"/>
      <name val="Cambria"/>
      <family val="1"/>
    </font>
    <font>
      <sz val="10"/>
      <name val="Cambria"/>
      <family val="1"/>
    </font>
    <font>
      <b/>
      <sz val="10"/>
      <color theme="0"/>
      <name val="Cambria"/>
      <family val="1"/>
    </font>
    <font>
      <vertAlign val="superscript"/>
      <sz val="10"/>
      <name val="Cambria"/>
      <family val="1"/>
    </font>
    <font>
      <sz val="10"/>
      <name val="CG Times"/>
      <family val="1"/>
    </font>
  </fonts>
  <fills count="4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hair">
        <color indexed="64"/>
      </bottom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4">
    <xf numFmtId="0" fontId="0" fillId="0" borderId="0"/>
    <xf numFmtId="165" fontId="5" fillId="0" borderId="0" applyFont="0" applyFill="0" applyBorder="0" applyAlignment="0" applyProtection="0"/>
    <xf numFmtId="0" fontId="1" fillId="0" borderId="0"/>
    <xf numFmtId="168" fontId="10" fillId="0" borderId="0" applyFont="0" applyFill="0" applyBorder="0" applyAlignment="0" applyProtection="0"/>
  </cellStyleXfs>
  <cellXfs count="41">
    <xf numFmtId="0" fontId="0" fillId="0" borderId="0" xfId="0"/>
    <xf numFmtId="0" fontId="2" fillId="2" borderId="0" xfId="2" applyFont="1" applyFill="1" applyAlignment="1" applyProtection="1">
      <alignment horizontal="center" vertical="center"/>
      <protection locked="0" hidden="1"/>
    </xf>
    <xf numFmtId="0" fontId="3" fillId="0" borderId="0" xfId="2" applyFont="1" applyProtection="1">
      <protection locked="0" hidden="1"/>
    </xf>
    <xf numFmtId="164" fontId="3" fillId="0" borderId="0" xfId="2" applyNumberFormat="1" applyFont="1" applyProtection="1">
      <protection locked="0" hidden="1"/>
    </xf>
    <xf numFmtId="0" fontId="3" fillId="0" borderId="0" xfId="2" applyFont="1" applyAlignment="1" applyProtection="1">
      <alignment horizontal="left" vertical="center"/>
      <protection locked="0" hidden="1"/>
    </xf>
    <xf numFmtId="0" fontId="3" fillId="0" borderId="0" xfId="2" applyFont="1" applyAlignment="1" applyProtection="1">
      <alignment vertical="center"/>
      <protection locked="0" hidden="1"/>
    </xf>
    <xf numFmtId="14" fontId="4" fillId="0" borderId="1" xfId="2" applyNumberFormat="1" applyFont="1" applyBorder="1" applyAlignment="1" applyProtection="1">
      <alignment horizontal="center" vertical="center"/>
      <protection hidden="1"/>
    </xf>
    <xf numFmtId="0" fontId="4" fillId="0" borderId="1" xfId="2" applyFont="1" applyBorder="1" applyAlignment="1" applyProtection="1">
      <alignment horizontal="center" vertical="center"/>
      <protection hidden="1"/>
    </xf>
    <xf numFmtId="0" fontId="3" fillId="0" borderId="0" xfId="2" applyFont="1" applyAlignment="1" applyProtection="1">
      <alignment horizontal="center" vertical="center" wrapText="1"/>
      <protection locked="0" hidden="1"/>
    </xf>
    <xf numFmtId="0" fontId="4" fillId="0" borderId="2" xfId="2" applyFont="1" applyBorder="1" applyAlignment="1" applyProtection="1">
      <alignment horizontal="center" vertical="center"/>
      <protection hidden="1"/>
    </xf>
    <xf numFmtId="0" fontId="3" fillId="0" borderId="0" xfId="2" applyFont="1" applyAlignment="1" applyProtection="1">
      <alignment horizontal="left" vertical="center" wrapText="1"/>
      <protection locked="0" hidden="1"/>
    </xf>
    <xf numFmtId="0" fontId="4" fillId="0" borderId="3" xfId="2" applyFont="1" applyBorder="1" applyAlignment="1" applyProtection="1">
      <alignment horizontal="center" vertical="center"/>
      <protection hidden="1"/>
    </xf>
    <xf numFmtId="0" fontId="6" fillId="2" borderId="4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vertical="center" wrapText="1"/>
    </xf>
    <xf numFmtId="0" fontId="7" fillId="0" borderId="0" xfId="0" applyFont="1" applyAlignment="1">
      <alignment vertical="center"/>
    </xf>
    <xf numFmtId="0" fontId="8" fillId="2" borderId="5" xfId="0" applyFont="1" applyFill="1" applyBorder="1" applyAlignment="1" applyProtection="1">
      <alignment horizontal="center" vertical="center"/>
      <protection locked="0"/>
    </xf>
    <xf numFmtId="0" fontId="8" fillId="2" borderId="5" xfId="0" applyFont="1" applyFill="1" applyBorder="1" applyAlignment="1" applyProtection="1">
      <alignment vertical="center" wrapText="1"/>
      <protection locked="0"/>
    </xf>
    <xf numFmtId="0" fontId="8" fillId="2" borderId="5" xfId="0" applyFont="1" applyFill="1" applyBorder="1" applyAlignment="1">
      <alignment horizontal="center" vertical="center"/>
    </xf>
    <xf numFmtId="166" fontId="8" fillId="2" borderId="5" xfId="1" applyNumberFormat="1" applyFont="1" applyFill="1" applyBorder="1" applyAlignment="1">
      <alignment vertical="center"/>
    </xf>
    <xf numFmtId="0" fontId="6" fillId="3" borderId="5" xfId="0" applyFont="1" applyFill="1" applyBorder="1" applyAlignment="1" applyProtection="1">
      <alignment horizontal="center" vertical="center"/>
      <protection locked="0"/>
    </xf>
    <xf numFmtId="0" fontId="6" fillId="3" borderId="5" xfId="0" applyFont="1" applyFill="1" applyBorder="1" applyAlignment="1" applyProtection="1">
      <alignment vertical="center"/>
      <protection locked="0"/>
    </xf>
    <xf numFmtId="0" fontId="6" fillId="3" borderId="5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vertical="center"/>
    </xf>
    <xf numFmtId="0" fontId="7" fillId="0" borderId="5" xfId="0" applyFont="1" applyBorder="1" applyAlignment="1" applyProtection="1">
      <alignment horizontal="center" vertical="center"/>
      <protection locked="0"/>
    </xf>
    <xf numFmtId="0" fontId="7" fillId="0" borderId="5" xfId="0" applyFont="1" applyBorder="1" applyAlignment="1" applyProtection="1">
      <alignment vertical="center"/>
      <protection locked="0"/>
    </xf>
    <xf numFmtId="0" fontId="7" fillId="0" borderId="5" xfId="0" applyFont="1" applyBorder="1" applyAlignment="1">
      <alignment horizontal="center" vertical="center"/>
    </xf>
    <xf numFmtId="166" fontId="7" fillId="0" borderId="5" xfId="1" applyNumberFormat="1" applyFont="1" applyBorder="1" applyAlignment="1">
      <alignment vertical="center"/>
    </xf>
    <xf numFmtId="0" fontId="7" fillId="0" borderId="5" xfId="0" quotePrefix="1" applyFont="1" applyBorder="1" applyAlignment="1" applyProtection="1">
      <alignment vertical="center"/>
      <protection locked="0"/>
    </xf>
    <xf numFmtId="167" fontId="7" fillId="0" borderId="5" xfId="1" applyNumberFormat="1" applyFont="1" applyBorder="1" applyAlignment="1">
      <alignment vertical="center"/>
    </xf>
    <xf numFmtId="0" fontId="7" fillId="0" borderId="5" xfId="0" applyFont="1" applyBorder="1" applyAlignment="1" applyProtection="1">
      <alignment vertical="center" wrapText="1"/>
      <protection locked="0"/>
    </xf>
    <xf numFmtId="0" fontId="8" fillId="2" borderId="5" xfId="0" applyFont="1" applyFill="1" applyBorder="1" applyAlignment="1" applyProtection="1">
      <alignment vertical="center"/>
      <protection locked="0"/>
    </xf>
    <xf numFmtId="167" fontId="8" fillId="2" borderId="5" xfId="1" applyNumberFormat="1" applyFont="1" applyFill="1" applyBorder="1" applyAlignment="1">
      <alignment vertical="center"/>
    </xf>
    <xf numFmtId="0" fontId="7" fillId="0" borderId="5" xfId="0" applyFont="1" applyBorder="1" applyAlignment="1">
      <alignment vertical="center"/>
    </xf>
    <xf numFmtId="0" fontId="8" fillId="2" borderId="5" xfId="0" applyFont="1" applyFill="1" applyBorder="1" applyAlignment="1">
      <alignment vertical="center"/>
    </xf>
    <xf numFmtId="0" fontId="7" fillId="0" borderId="5" xfId="0" quotePrefix="1" applyFont="1" applyBorder="1" applyAlignment="1" applyProtection="1">
      <alignment horizontal="center" vertical="center"/>
      <protection locked="0"/>
    </xf>
    <xf numFmtId="0" fontId="8" fillId="2" borderId="5" xfId="3" applyNumberFormat="1" applyFont="1" applyFill="1" applyBorder="1" applyAlignment="1">
      <alignment vertical="center"/>
    </xf>
    <xf numFmtId="167" fontId="6" fillId="3" borderId="5" xfId="1" applyNumberFormat="1" applyFont="1" applyFill="1" applyBorder="1" applyAlignment="1">
      <alignment vertical="center"/>
    </xf>
    <xf numFmtId="0" fontId="7" fillId="0" borderId="0" xfId="0" applyFont="1" applyAlignment="1">
      <alignment horizontal="center" vertical="center"/>
    </xf>
    <xf numFmtId="166" fontId="7" fillId="0" borderId="0" xfId="1" applyNumberFormat="1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6" fillId="0" borderId="0" xfId="0" applyFont="1" applyAlignment="1">
      <alignment vertical="center"/>
    </xf>
  </cellXfs>
  <cellStyles count="4">
    <cellStyle name="Comma" xfId="1" builtinId="3"/>
    <cellStyle name="Milliers 2" xfId="3"/>
    <cellStyle name="Normal" xfId="0" builtinId="0"/>
    <cellStyle name="Normal 4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ibras/Downloads/modele_etats_financiers_DGID%20(Nouveau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ge de garde"/>
      <sheetName val="Fiche de renseignement R1"/>
      <sheetName val="Activités de l'entreprise R2"/>
      <sheetName val="Dirigeants R3"/>
      <sheetName val="Tableau des Notes R4"/>
      <sheetName val="BILAN PAYSAGE"/>
      <sheetName val="COMPTE DE RESULTAT"/>
      <sheetName val="FLUX DE TRESORERIE"/>
      <sheetName val="Note 1"/>
      <sheetName val="Note 2"/>
      <sheetName val="Note 3A"/>
      <sheetName val="Note 3B"/>
      <sheetName val="Note 3C"/>
      <sheetName val="Note 3D"/>
      <sheetName val="Note 3E"/>
      <sheetName val="Note 4"/>
      <sheetName val="Note 5"/>
      <sheetName val="Note 6"/>
      <sheetName val="Note 7"/>
      <sheetName val="Note 8"/>
      <sheetName val="Note 8A"/>
      <sheetName val="Note 9"/>
      <sheetName val="Note 10"/>
      <sheetName val="Note 11"/>
      <sheetName val="Note 12"/>
      <sheetName val="Note 13"/>
      <sheetName val="Note 14"/>
      <sheetName val="Note 15A"/>
      <sheetName val="Note 15B"/>
      <sheetName val="Note 16A"/>
      <sheetName val="Note 16B"/>
      <sheetName val="Note 16B bis"/>
      <sheetName val="Note 16C"/>
      <sheetName val="Note 17"/>
      <sheetName val="Note 18"/>
      <sheetName val="Note 19"/>
      <sheetName val="Note 20"/>
      <sheetName val="Note 21"/>
      <sheetName val="Note 22"/>
      <sheetName val="Note 23"/>
      <sheetName val="Note 24"/>
      <sheetName val="Note 25"/>
      <sheetName val="Note 26"/>
      <sheetName val="Note 27A"/>
      <sheetName val="Note 27B"/>
      <sheetName val="Note 28"/>
      <sheetName val="Note 29"/>
      <sheetName val="Note 30"/>
      <sheetName val="Note 31"/>
      <sheetName val="Note 32"/>
      <sheetName val="Note 33"/>
      <sheetName val="Note 34"/>
      <sheetName val="Note 35"/>
      <sheetName val="Note 36"/>
      <sheetName val="Codes activités"/>
    </sheetNames>
    <sheetDataSet>
      <sheetData sheetId="0"/>
      <sheetData sheetId="1">
        <row r="10">
          <cell r="J10">
            <v>0</v>
          </cell>
          <cell r="V10">
            <v>0</v>
          </cell>
          <cell r="AH10">
            <v>12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72"/>
  <sheetViews>
    <sheetView tabSelected="1" zoomScale="74" zoomScaleNormal="74" workbookViewId="0">
      <selection activeCell="J18" sqref="J18"/>
    </sheetView>
  </sheetViews>
  <sheetFormatPr defaultColWidth="12" defaultRowHeight="12.75"/>
  <cols>
    <col min="1" max="1" width="18" style="37" bestFit="1" customWidth="1"/>
    <col min="2" max="2" width="99.33203125" style="14" bestFit="1" customWidth="1"/>
    <col min="3" max="3" width="4" style="14" bestFit="1" customWidth="1"/>
    <col min="4" max="4" width="20.1640625" style="14" bestFit="1" customWidth="1"/>
    <col min="5" max="5" width="11" style="39" bestFit="1" customWidth="1"/>
    <col min="6" max="6" width="13.5" style="39" bestFit="1" customWidth="1"/>
    <col min="7" max="16384" width="12" style="14"/>
  </cols>
  <sheetData>
    <row r="1" spans="1:6" s="2" customFormat="1" ht="18.75">
      <c r="A1" s="1" t="s">
        <v>0</v>
      </c>
      <c r="B1" s="1"/>
      <c r="C1" s="1"/>
      <c r="D1" s="1"/>
      <c r="E1" s="1"/>
      <c r="F1" s="1"/>
    </row>
    <row r="2" spans="1:6" s="2" customFormat="1">
      <c r="C2" s="3"/>
    </row>
    <row r="3" spans="1:6" s="2" customFormat="1">
      <c r="A3" s="4" t="s">
        <v>1</v>
      </c>
      <c r="B3" s="4"/>
      <c r="C3" s="4"/>
      <c r="D3" s="5" t="s">
        <v>2</v>
      </c>
      <c r="E3" s="6">
        <f>+'[1]Fiche de renseignement R1'!$V$10</f>
        <v>0</v>
      </c>
      <c r="F3" s="7"/>
    </row>
    <row r="4" spans="1:6" s="2" customFormat="1">
      <c r="A4" s="7"/>
      <c r="B4" s="7"/>
      <c r="C4" s="7"/>
      <c r="D4" s="8" t="s">
        <v>3</v>
      </c>
      <c r="E4" s="9">
        <f>+'[1]Fiche de renseignement R1'!$AH$10</f>
        <v>12</v>
      </c>
      <c r="F4" s="9"/>
    </row>
    <row r="5" spans="1:6" s="2" customFormat="1" ht="25.5">
      <c r="A5" s="10" t="s">
        <v>4</v>
      </c>
      <c r="B5" s="11">
        <f>+'[1]Fiche de renseignement R1'!$J$10</f>
        <v>0</v>
      </c>
      <c r="C5" s="11"/>
      <c r="D5" s="8"/>
      <c r="E5" s="7"/>
      <c r="F5" s="7"/>
    </row>
    <row r="6" spans="1:6" s="2" customFormat="1">
      <c r="C6" s="3"/>
    </row>
    <row r="7" spans="1:6">
      <c r="A7" s="12" t="s">
        <v>5</v>
      </c>
      <c r="B7" s="13" t="s">
        <v>6</v>
      </c>
      <c r="C7" s="12"/>
      <c r="D7" s="12" t="s">
        <v>7</v>
      </c>
      <c r="E7" s="12" t="s">
        <v>8</v>
      </c>
      <c r="F7" s="12" t="s">
        <v>9</v>
      </c>
    </row>
    <row r="8" spans="1:6" ht="25.5">
      <c r="A8" s="15" t="s">
        <v>10</v>
      </c>
      <c r="B8" s="16" t="s">
        <v>11</v>
      </c>
      <c r="C8" s="15" t="s">
        <v>12</v>
      </c>
      <c r="D8" s="17"/>
      <c r="E8" s="18"/>
      <c r="F8" s="18"/>
    </row>
    <row r="9" spans="1:6">
      <c r="A9" s="19"/>
      <c r="B9" s="20" t="s">
        <v>13</v>
      </c>
      <c r="C9" s="19"/>
      <c r="D9" s="21"/>
      <c r="E9" s="22"/>
      <c r="F9" s="22"/>
    </row>
    <row r="10" spans="1:6">
      <c r="A10" s="23" t="s">
        <v>14</v>
      </c>
      <c r="B10" s="24" t="s">
        <v>15</v>
      </c>
      <c r="C10" s="23"/>
      <c r="D10" s="25"/>
      <c r="E10" s="26"/>
      <c r="F10" s="26"/>
    </row>
    <row r="11" spans="1:6">
      <c r="A11" s="23" t="s">
        <v>16</v>
      </c>
      <c r="B11" s="27" t="s">
        <v>17</v>
      </c>
      <c r="C11" s="23"/>
      <c r="D11" s="25"/>
      <c r="E11" s="26"/>
      <c r="F11" s="26"/>
    </row>
    <row r="12" spans="1:6">
      <c r="A12" s="23" t="s">
        <v>18</v>
      </c>
      <c r="B12" s="27" t="s">
        <v>19</v>
      </c>
      <c r="C12" s="23"/>
      <c r="D12" s="25"/>
      <c r="E12" s="26"/>
      <c r="F12" s="28"/>
    </row>
    <row r="13" spans="1:6">
      <c r="A13" s="23" t="s">
        <v>20</v>
      </c>
      <c r="B13" s="27" t="s">
        <v>21</v>
      </c>
      <c r="C13" s="23"/>
      <c r="D13" s="25"/>
      <c r="E13" s="28"/>
      <c r="F13" s="28"/>
    </row>
    <row r="14" spans="1:6" ht="15">
      <c r="A14" s="23" t="s">
        <v>22</v>
      </c>
      <c r="B14" s="27" t="s">
        <v>23</v>
      </c>
      <c r="C14" s="23"/>
      <c r="D14" s="25"/>
      <c r="E14" s="28"/>
      <c r="F14" s="28"/>
    </row>
    <row r="15" spans="1:6" ht="25.5">
      <c r="A15" s="23"/>
      <c r="B15" s="29" t="s">
        <v>24</v>
      </c>
      <c r="C15" s="23"/>
      <c r="D15" s="25"/>
      <c r="E15" s="28"/>
      <c r="F15" s="28"/>
    </row>
    <row r="16" spans="1:6">
      <c r="A16" s="15" t="s">
        <v>25</v>
      </c>
      <c r="B16" s="30" t="s">
        <v>26</v>
      </c>
      <c r="C16" s="15" t="s">
        <v>27</v>
      </c>
      <c r="D16" s="17"/>
      <c r="E16" s="31"/>
      <c r="F16" s="31"/>
    </row>
    <row r="17" spans="1:6">
      <c r="A17" s="19"/>
      <c r="B17" s="20" t="s">
        <v>28</v>
      </c>
      <c r="C17" s="19"/>
      <c r="D17" s="21"/>
      <c r="E17" s="22"/>
      <c r="F17" s="22"/>
    </row>
    <row r="18" spans="1:6">
      <c r="A18" s="23" t="s">
        <v>29</v>
      </c>
      <c r="B18" s="27" t="s">
        <v>30</v>
      </c>
      <c r="C18" s="23"/>
      <c r="D18" s="25"/>
      <c r="E18" s="32"/>
      <c r="F18" s="32"/>
    </row>
    <row r="19" spans="1:6">
      <c r="A19" s="23" t="s">
        <v>31</v>
      </c>
      <c r="B19" s="27" t="s">
        <v>32</v>
      </c>
      <c r="C19" s="23"/>
      <c r="D19" s="25"/>
      <c r="E19" s="28"/>
      <c r="F19" s="32"/>
    </row>
    <row r="20" spans="1:6">
      <c r="A20" s="23" t="s">
        <v>33</v>
      </c>
      <c r="B20" s="27" t="s">
        <v>34</v>
      </c>
      <c r="C20" s="23"/>
      <c r="D20" s="25"/>
      <c r="E20" s="32"/>
      <c r="F20" s="32"/>
    </row>
    <row r="21" spans="1:6">
      <c r="A21" s="23" t="s">
        <v>35</v>
      </c>
      <c r="B21" s="27" t="s">
        <v>36</v>
      </c>
      <c r="C21" s="23"/>
      <c r="D21" s="25"/>
      <c r="E21" s="32"/>
      <c r="F21" s="32"/>
    </row>
    <row r="22" spans="1:6">
      <c r="A22" s="23" t="s">
        <v>37</v>
      </c>
      <c r="B22" s="27" t="s">
        <v>38</v>
      </c>
      <c r="C22" s="23"/>
      <c r="D22" s="25"/>
      <c r="E22" s="32"/>
      <c r="F22" s="32"/>
    </row>
    <row r="23" spans="1:6">
      <c r="A23" s="15" t="s">
        <v>39</v>
      </c>
      <c r="B23" s="30" t="s">
        <v>40</v>
      </c>
      <c r="C23" s="15" t="s">
        <v>41</v>
      </c>
      <c r="D23" s="17"/>
      <c r="E23" s="31"/>
      <c r="F23" s="33"/>
    </row>
    <row r="24" spans="1:6">
      <c r="A24" s="19"/>
      <c r="B24" s="20" t="s">
        <v>42</v>
      </c>
      <c r="C24" s="19"/>
      <c r="D24" s="21"/>
      <c r="E24" s="22"/>
      <c r="F24" s="22"/>
    </row>
    <row r="25" spans="1:6">
      <c r="A25" s="23" t="s">
        <v>43</v>
      </c>
      <c r="B25" s="27" t="s">
        <v>44</v>
      </c>
      <c r="C25" s="23"/>
      <c r="D25" s="25"/>
      <c r="E25" s="32"/>
      <c r="F25" s="32"/>
    </row>
    <row r="26" spans="1:6">
      <c r="A26" s="23" t="s">
        <v>45</v>
      </c>
      <c r="B26" s="27" t="s">
        <v>46</v>
      </c>
      <c r="C26" s="23"/>
      <c r="D26" s="25"/>
      <c r="E26" s="32"/>
      <c r="F26" s="32"/>
    </row>
    <row r="27" spans="1:6">
      <c r="A27" s="23" t="s">
        <v>47</v>
      </c>
      <c r="B27" s="27" t="s">
        <v>48</v>
      </c>
      <c r="C27" s="23"/>
      <c r="D27" s="25"/>
      <c r="E27" s="32"/>
      <c r="F27" s="32"/>
    </row>
    <row r="28" spans="1:6">
      <c r="A28" s="23" t="s">
        <v>49</v>
      </c>
      <c r="B28" s="27" t="s">
        <v>50</v>
      </c>
      <c r="C28" s="23"/>
      <c r="D28" s="25"/>
      <c r="E28" s="32"/>
      <c r="F28" s="32"/>
    </row>
    <row r="29" spans="1:6">
      <c r="A29" s="19" t="s">
        <v>51</v>
      </c>
      <c r="B29" s="20" t="s">
        <v>52</v>
      </c>
      <c r="C29" s="19" t="s">
        <v>53</v>
      </c>
      <c r="D29" s="21"/>
      <c r="E29" s="22"/>
      <c r="F29" s="22"/>
    </row>
    <row r="30" spans="1:6">
      <c r="A30" s="19"/>
      <c r="B30" s="20" t="s">
        <v>54</v>
      </c>
      <c r="C30" s="19"/>
      <c r="D30" s="21"/>
      <c r="E30" s="22"/>
      <c r="F30" s="22"/>
    </row>
    <row r="31" spans="1:6">
      <c r="A31" s="23" t="s">
        <v>55</v>
      </c>
      <c r="B31" s="27" t="s">
        <v>56</v>
      </c>
      <c r="C31" s="34"/>
      <c r="D31" s="25"/>
      <c r="E31" s="32"/>
      <c r="F31" s="32"/>
    </row>
    <row r="32" spans="1:6">
      <c r="A32" s="23" t="s">
        <v>57</v>
      </c>
      <c r="B32" s="27" t="s">
        <v>58</v>
      </c>
      <c r="C32" s="23"/>
      <c r="D32" s="25"/>
      <c r="E32" s="32"/>
      <c r="F32" s="32"/>
    </row>
    <row r="33" spans="1:6">
      <c r="A33" s="23" t="s">
        <v>59</v>
      </c>
      <c r="B33" s="27" t="s">
        <v>60</v>
      </c>
      <c r="C33" s="23"/>
      <c r="D33" s="25"/>
      <c r="E33" s="32"/>
      <c r="F33" s="32"/>
    </row>
    <row r="34" spans="1:6">
      <c r="A34" s="19" t="s">
        <v>61</v>
      </c>
      <c r="B34" s="20" t="s">
        <v>62</v>
      </c>
      <c r="C34" s="19" t="s">
        <v>63</v>
      </c>
      <c r="D34" s="21"/>
      <c r="E34" s="22"/>
      <c r="F34" s="22"/>
    </row>
    <row r="35" spans="1:6">
      <c r="A35" s="15" t="s">
        <v>64</v>
      </c>
      <c r="B35" s="30" t="s">
        <v>65</v>
      </c>
      <c r="C35" s="15" t="s">
        <v>66</v>
      </c>
      <c r="D35" s="17"/>
      <c r="E35" s="35"/>
      <c r="F35" s="35"/>
    </row>
    <row r="36" spans="1:6">
      <c r="A36" s="19" t="s">
        <v>67</v>
      </c>
      <c r="B36" s="20" t="s">
        <v>68</v>
      </c>
      <c r="C36" s="19" t="s">
        <v>69</v>
      </c>
      <c r="D36" s="21"/>
      <c r="E36" s="36"/>
      <c r="F36" s="36"/>
    </row>
    <row r="37" spans="1:6" ht="25.5">
      <c r="A37" s="15" t="s">
        <v>70</v>
      </c>
      <c r="B37" s="16" t="s">
        <v>71</v>
      </c>
      <c r="C37" s="15" t="s">
        <v>72</v>
      </c>
      <c r="D37" s="17"/>
      <c r="E37" s="31"/>
      <c r="F37" s="18"/>
    </row>
    <row r="38" spans="1:6">
      <c r="B38" s="14" t="s">
        <v>73</v>
      </c>
      <c r="E38" s="38"/>
      <c r="F38" s="38"/>
    </row>
    <row r="41" spans="1:6">
      <c r="B41" s="40"/>
      <c r="C41" s="40"/>
    </row>
    <row r="42" spans="1:6">
      <c r="B42" s="40"/>
      <c r="C42" s="40"/>
    </row>
    <row r="43" spans="1:6">
      <c r="B43" s="40"/>
      <c r="C43" s="40"/>
    </row>
    <row r="46" spans="1:6">
      <c r="B46" s="40"/>
      <c r="C46" s="40"/>
    </row>
    <row r="47" spans="1:6">
      <c r="B47" s="40"/>
      <c r="C47" s="40"/>
    </row>
    <row r="50" spans="5:6">
      <c r="E50" s="14"/>
      <c r="F50" s="14"/>
    </row>
    <row r="51" spans="5:6">
      <c r="E51" s="14"/>
      <c r="F51" s="14"/>
    </row>
    <row r="52" spans="5:6">
      <c r="E52" s="14"/>
      <c r="F52" s="14"/>
    </row>
    <row r="53" spans="5:6">
      <c r="E53" s="14"/>
      <c r="F53" s="14"/>
    </row>
    <row r="54" spans="5:6">
      <c r="E54" s="14"/>
      <c r="F54" s="14"/>
    </row>
    <row r="55" spans="5:6">
      <c r="E55" s="14"/>
      <c r="F55" s="14"/>
    </row>
    <row r="56" spans="5:6">
      <c r="E56" s="14"/>
      <c r="F56" s="14"/>
    </row>
    <row r="57" spans="5:6">
      <c r="E57" s="14"/>
      <c r="F57" s="14"/>
    </row>
    <row r="58" spans="5:6">
      <c r="E58" s="14"/>
      <c r="F58" s="14"/>
    </row>
    <row r="59" spans="5:6">
      <c r="E59" s="14"/>
      <c r="F59" s="14"/>
    </row>
    <row r="60" spans="5:6">
      <c r="E60" s="14"/>
      <c r="F60" s="14"/>
    </row>
    <row r="61" spans="5:6">
      <c r="E61" s="14"/>
      <c r="F61" s="14"/>
    </row>
    <row r="62" spans="5:6">
      <c r="E62" s="14"/>
      <c r="F62" s="14"/>
    </row>
    <row r="63" spans="5:6">
      <c r="E63" s="14"/>
      <c r="F63" s="14"/>
    </row>
    <row r="64" spans="5:6">
      <c r="E64" s="14"/>
      <c r="F64" s="14"/>
    </row>
    <row r="65" spans="5:6">
      <c r="E65" s="14"/>
      <c r="F65" s="14"/>
    </row>
    <row r="66" spans="5:6">
      <c r="E66" s="14"/>
      <c r="F66" s="14"/>
    </row>
    <row r="67" spans="5:6">
      <c r="E67" s="14"/>
      <c r="F67" s="14"/>
    </row>
    <row r="68" spans="5:6">
      <c r="E68" s="14"/>
      <c r="F68" s="14"/>
    </row>
    <row r="69" spans="5:6">
      <c r="E69" s="14"/>
      <c r="F69" s="14"/>
    </row>
    <row r="70" spans="5:6">
      <c r="E70" s="14"/>
      <c r="F70" s="14"/>
    </row>
    <row r="71" spans="5:6">
      <c r="E71" s="14"/>
      <c r="F71" s="14"/>
    </row>
    <row r="72" spans="5:6">
      <c r="E72" s="14"/>
      <c r="F72" s="14"/>
    </row>
  </sheetData>
  <mergeCells count="7">
    <mergeCell ref="A1:F1"/>
    <mergeCell ref="A3:C3"/>
    <mergeCell ref="E3:F3"/>
    <mergeCell ref="A4:C4"/>
    <mergeCell ref="D4:D5"/>
    <mergeCell ref="E4:F5"/>
    <mergeCell ref="B5:C5"/>
  </mergeCells>
  <dataValidations count="2"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6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." sqref="E8:F37 D1:F6"/>
  </dataValidations>
  <pageMargins left="0.7" right="0.7" top="0.75" bottom="0.75" header="0.3" footer="0.3"/>
  <pageSetup paperSize="9" scale="70" orientation="portrait" r:id="rId1"/>
  <headerFooter>
    <oddFooter>&amp;L&amp;"Helvetica,Regular"&amp;12&amp;K000000	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FLUX DE TRESORERIE</vt:lpstr>
      <vt:lpstr>'FLUX DE TRESORERIE'!Print_Area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papa ibra salla fall</dc:creator>
  <cp:lastModifiedBy>papa ibra salla fall</cp:lastModifiedBy>
  <dcterms:created xsi:type="dcterms:W3CDTF">2026-03-17T19:20:54Z</dcterms:created>
  <dcterms:modified xsi:type="dcterms:W3CDTF">2026-03-17T19:21:18Z</dcterms:modified>
</cp:coreProperties>
</file>