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13_ncr:1_{2A8BABFC-C1BF-4816-A62A-7571E64D97EE}" xr6:coauthVersionLast="47" xr6:coauthVersionMax="47" xr10:uidLastSave="{00000000-0000-0000-0000-000000000000}"/>
  <bookViews>
    <workbookView xWindow="-108" yWindow="-108" windowWidth="23256" windowHeight="12576" xr2:uid="{871E46EF-B876-AD42-8D37-73C09A65CC3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<sst xmlns="http://schemas.openxmlformats.org/spreadsheetml/2006/main" count="24" uniqueCount="24">
  <si>
    <t>WITEL</t>
  </si>
  <si>
    <t>BILLING WIRELINE</t>
  </si>
  <si>
    <t>BILLING INTERNET</t>
  </si>
  <si>
    <t>BILLING TOTAL</t>
  </si>
  <si>
    <t>WIFI</t>
  </si>
  <si>
    <t>KLAIM</t>
  </si>
  <si>
    <t>JURBAL PSB</t>
  </si>
  <si>
    <t>TREATMENT NEW PSB</t>
  </si>
  <si>
    <t>PROGNOSA REVENUE</t>
  </si>
  <si>
    <t>NTB</t>
  </si>
  <si>
    <t>NTT</t>
  </si>
  <si>
    <t>TR5</t>
  </si>
  <si>
    <t>DENPASAR</t>
  </si>
  <si>
    <t>JEMBER</t>
  </si>
  <si>
    <t>KEDIRI</t>
  </si>
  <si>
    <t>MADIUN</t>
  </si>
  <si>
    <t>MADURA</t>
  </si>
  <si>
    <t>MALANG</t>
  </si>
  <si>
    <t>PASURUAN</t>
  </si>
  <si>
    <t>SIDOARJO</t>
  </si>
  <si>
    <t>SINGARAJA</t>
  </si>
  <si>
    <t>SURABAYA SELATAN</t>
  </si>
  <si>
    <t>SURABAYA UTARA</t>
  </si>
  <si>
    <t>POTONGAN CONTENT DIGITAL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</si>
</sst>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_);_(* \(#,##0\);_(* &quot;-&quot;_);_(@_)"/>
    <numFmt numFmtId="165" formatCode="#,##0,,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40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medium">
        <color theme="0"/>
      </left>
      <right/>
      <top style="medium">
        <color theme="0"/>
      </top>
      <bottom style="thin">
        <color theme="0"/>
      </bottom>
      <diagonal/>
    </border>
    <border>
      <left style="medium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medium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medium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medium">
        <color theme="0"/>
      </top>
      <bottom style="thin">
        <color theme="0"/>
      </bottom>
      <diagonal/>
    </border>
    <border>
      <left style="thin">
        <color theme="0"/>
      </left>
      <right/>
      <top style="medium">
        <color theme="0"/>
      </top>
      <bottom style="thin">
        <color theme="0"/>
      </bottom>
      <diagonal/>
    </border>
    <border>
      <left style="medium">
        <color theme="0"/>
      </left>
      <right style="thin">
        <color theme="0"/>
      </right>
      <top style="medium">
        <color theme="0"/>
      </top>
      <bottom style="thin">
        <color theme="0"/>
      </bottom>
      <diagonal/>
    </border>
    <border>
      <left style="medium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/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 style="thin">
        <color theme="0"/>
      </right>
      <top style="thin">
        <color theme="0"/>
      </top>
      <bottom style="medium">
        <color theme="0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</cellStyleXfs>
  <cellXfs count="23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3" fillId="5" borderId="8" xfId="0" applyFont="1" applyFill="1" applyBorder="1" applyAlignment="1">
      <alignment horizontal="center" vertical="center" wrapText="1"/>
    </xf>
    <xf numFmtId="0" fontId="5" fillId="6" borderId="9" xfId="2" applyFont="1" applyFill="1" applyBorder="1" applyAlignment="1">
      <alignment horizontal="center" vertical="center" wrapText="1"/>
    </xf>
    <xf numFmtId="165" fontId="4" fillId="6" borderId="2" xfId="3" applyNumberFormat="1" applyFont="1" applyFill="1" applyBorder="1" applyAlignment="1">
      <alignment horizontal="center" vertical="center"/>
    </xf>
    <xf numFmtId="165" fontId="4" fillId="6" borderId="3" xfId="0" applyNumberFormat="1" applyFont="1" applyFill="1" applyBorder="1" applyAlignment="1">
      <alignment horizontal="center" vertical="center"/>
    </xf>
    <xf numFmtId="165" fontId="4" fillId="6" borderId="4" xfId="0" applyNumberFormat="1" applyFont="1" applyFill="1" applyBorder="1" applyAlignment="1">
      <alignment horizontal="center" vertical="center"/>
    </xf>
    <xf numFmtId="165" fontId="4" fillId="6" borderId="10" xfId="1" applyNumberFormat="1" applyFont="1" applyFill="1" applyBorder="1" applyAlignment="1">
      <alignment horizontal="center" vertical="center"/>
    </xf>
    <xf numFmtId="165" fontId="4" fillId="6" borderId="11" xfId="1" applyNumberFormat="1" applyFont="1" applyFill="1" applyBorder="1" applyAlignment="1">
      <alignment horizontal="center" vertical="center"/>
    </xf>
    <xf numFmtId="165" fontId="4" fillId="6" borderId="2" xfId="0" applyNumberFormat="1" applyFont="1" applyFill="1" applyBorder="1" applyAlignment="1">
      <alignment horizontal="center" vertical="center"/>
    </xf>
    <xf numFmtId="165" fontId="4" fillId="6" borderId="9" xfId="0" applyNumberFormat="1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165" fontId="2" fillId="3" borderId="12" xfId="0" applyNumberFormat="1" applyFont="1" applyFill="1" applyBorder="1" applyAlignment="1">
      <alignment horizontal="center" vertical="center"/>
    </xf>
    <xf numFmtId="165" fontId="2" fillId="3" borderId="13" xfId="0" applyNumberFormat="1" applyFont="1" applyFill="1" applyBorder="1" applyAlignment="1">
      <alignment horizontal="center" vertical="center"/>
    </xf>
    <xf numFmtId="165" fontId="2" fillId="3" borderId="14" xfId="0" applyNumberFormat="1" applyFont="1" applyFill="1" applyBorder="1" applyAlignment="1">
      <alignment horizontal="center" vertical="center"/>
    </xf>
    <xf numFmtId="165" fontId="2" fillId="4" borderId="13" xfId="0" applyNumberFormat="1" applyFont="1" applyFill="1" applyBorder="1" applyAlignment="1">
      <alignment horizontal="center" vertical="center" wrapText="1"/>
    </xf>
    <xf numFmtId="165" fontId="3" fillId="5" borderId="15" xfId="0" applyNumberFormat="1" applyFont="1" applyFill="1" applyBorder="1" applyAlignment="1">
      <alignment horizontal="center" vertical="center" wrapText="1"/>
    </xf>
  </cellXfs>
  <cellStyles count="4">
    <cellStyle name="Comma [0]" xfId="1" builtinId="6"/>
    <cellStyle name="Comma [0] 2" xfId="3" xr:uid="{78913633-F319-EA4B-B75A-C1576960538A}"/>
    <cellStyle name="Normal" xfId="0" builtinId="0"/>
    <cellStyle name="Normal 2" xfId="2" xr:uid="{3D119758-8E79-484A-8FF9-21E5A2A65EA9}"/>
  </cellStyles>
  <dxfs count="4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A19BC7-6CAB-7E4C-BD4A-EE05C1CC01F9}">
  <dimension ref="A1:J15"/>
  <sheetViews>
    <sheetView tabSelected="1" workbookViewId="0"/>
  </sheetViews>
  <sheetFormatPr defaultColWidth="11.19921875" defaultRowHeight="15.6" x14ac:dyDescent="0.3"/>
  <cols>
    <col min="1" max="1" width="17" bestFit="1" customWidth="1"/>
  </cols>
  <sheetData>
    <row r="1" spans="1:10" ht="43.2" x14ac:dyDescent="0.3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6" t="s">
        <v>23</v>
      </c>
      <c r="H1" s="6" t="s">
        <v>6</v>
      </c>
      <c r="I1" s="7" t="s">
        <v>7</v>
      </c>
      <c r="J1" s="8" t="s">
        <v>8</v>
      </c>
    </row>
    <row r="2" spans="1:10" x14ac:dyDescent="0.3">
      <c r="A2" s="9" t="s">
        <v>12</v>
      </c>
      <c r="B2" s="10">
        <v>3610930049.1867919</v>
      </c>
      <c r="C2" s="11">
        <v>25048125619.779396</v>
      </c>
      <c r="D2" s="12">
        <v>28659055668.966187</v>
      </c>
      <c r="E2" s="13">
        <v>40999626</v>
      </c>
      <c r="F2" s="13">
        <v>-47745698.333333328</v>
      </c>
      <c r="G2" s="13">
        <v>-75482887</v>
      </c>
      <c r="H2" s="13">
        <v>174271329</v>
      </c>
      <c r="I2" s="14">
        <v>60344464</v>
      </c>
      <c r="J2" s="15">
        <v>28811442502.632854</v>
      </c>
    </row>
    <row r="3" spans="1:10" x14ac:dyDescent="0.3">
      <c r="A3" s="9" t="s">
        <v>13</v>
      </c>
      <c r="B3" s="10">
        <v>1260802041.5697684</v>
      </c>
      <c r="C3" s="11">
        <v>20846275706.964275</v>
      </c>
      <c r="D3" s="12">
        <v>22107077748.534042</v>
      </c>
      <c r="E3" s="13">
        <v>8075254</v>
      </c>
      <c r="F3" s="13">
        <v>-48878658.333333328</v>
      </c>
      <c r="G3" s="13">
        <v>-78453097</v>
      </c>
      <c r="H3" s="13">
        <v>132572049</v>
      </c>
      <c r="I3" s="14">
        <v>66011012</v>
      </c>
      <c r="J3" s="15">
        <v>22186404308.20071</v>
      </c>
    </row>
    <row r="4" spans="1:10" x14ac:dyDescent="0.3">
      <c r="A4" s="9" t="s">
        <v>14</v>
      </c>
      <c r="B4" s="10">
        <v>2063936174.3078637</v>
      </c>
      <c r="C4" s="11">
        <v>25649908043.914669</v>
      </c>
      <c r="D4" s="12">
        <v>27713844218.222534</v>
      </c>
      <c r="E4" s="13">
        <v>18121251</v>
      </c>
      <c r="F4" s="13">
        <v>-23719410</v>
      </c>
      <c r="G4" s="13">
        <v>-49869098</v>
      </c>
      <c r="H4" s="13">
        <v>139619346</v>
      </c>
      <c r="I4" s="14">
        <v>260893274</v>
      </c>
      <c r="J4" s="15">
        <v>28058889581.222534</v>
      </c>
    </row>
    <row r="5" spans="1:10" x14ac:dyDescent="0.3">
      <c r="A5" s="9" t="s">
        <v>15</v>
      </c>
      <c r="B5" s="10">
        <v>1741460917.6656873</v>
      </c>
      <c r="C5" s="11">
        <v>24291984795.022278</v>
      </c>
      <c r="D5" s="12">
        <v>26033445712.687965</v>
      </c>
      <c r="E5" s="13">
        <v>3404652</v>
      </c>
      <c r="F5" s="13">
        <v>-24674490</v>
      </c>
      <c r="G5" s="13">
        <v>-39188925</v>
      </c>
      <c r="H5" s="13">
        <v>124365336</v>
      </c>
      <c r="I5" s="14">
        <v>53056310</v>
      </c>
      <c r="J5" s="15">
        <v>26150408595.687965</v>
      </c>
    </row>
    <row r="6" spans="1:10" x14ac:dyDescent="0.3">
      <c r="A6" s="9" t="s">
        <v>16</v>
      </c>
      <c r="B6" s="10">
        <v>691349436.76695514</v>
      </c>
      <c r="C6" s="11">
        <v>10838715403.51775</v>
      </c>
      <c r="D6" s="12">
        <v>11530064840.284704</v>
      </c>
      <c r="E6" s="13">
        <v>1524594</v>
      </c>
      <c r="F6" s="13">
        <v>-23768820</v>
      </c>
      <c r="G6" s="13">
        <v>-17506525</v>
      </c>
      <c r="H6" s="13">
        <v>71396990</v>
      </c>
      <c r="I6" s="14">
        <v>20638690</v>
      </c>
      <c r="J6" s="15">
        <v>11582349769.284704</v>
      </c>
    </row>
    <row r="7" spans="1:10" x14ac:dyDescent="0.3">
      <c r="A7" s="9" t="s">
        <v>17</v>
      </c>
      <c r="B7" s="10">
        <v>3025062690.0308981</v>
      </c>
      <c r="C7" s="11">
        <v>31536682688.915798</v>
      </c>
      <c r="D7" s="12">
        <v>34561745378.946693</v>
      </c>
      <c r="E7" s="13">
        <v>14855195</v>
      </c>
      <c r="F7" s="13">
        <v>-35909390</v>
      </c>
      <c r="G7" s="13">
        <v>-78113957</v>
      </c>
      <c r="H7" s="13">
        <v>184874433</v>
      </c>
      <c r="I7" s="14">
        <v>103382202</v>
      </c>
      <c r="J7" s="15">
        <v>34750833861.946693</v>
      </c>
    </row>
    <row r="8" spans="1:10" x14ac:dyDescent="0.3">
      <c r="A8" s="9" t="s">
        <v>9</v>
      </c>
      <c r="B8" s="10">
        <v>1540080826.5586207</v>
      </c>
      <c r="C8" s="11">
        <v>22699447448.786087</v>
      </c>
      <c r="D8" s="12">
        <v>24239528275.344707</v>
      </c>
      <c r="E8" s="13">
        <v>6376957</v>
      </c>
      <c r="F8" s="13">
        <v>-15486771.666666668</v>
      </c>
      <c r="G8" s="13">
        <v>-62540097</v>
      </c>
      <c r="H8" s="13">
        <v>139205660</v>
      </c>
      <c r="I8" s="14">
        <v>123057917</v>
      </c>
      <c r="J8" s="15">
        <v>24430141940.67804</v>
      </c>
    </row>
    <row r="9" spans="1:10" x14ac:dyDescent="0.3">
      <c r="A9" s="9" t="s">
        <v>10</v>
      </c>
      <c r="B9" s="10">
        <v>1098979160.7167783</v>
      </c>
      <c r="C9" s="11">
        <v>19533741037.115837</v>
      </c>
      <c r="D9" s="12">
        <v>20632720197.832615</v>
      </c>
      <c r="E9" s="13">
        <v>2941366</v>
      </c>
      <c r="F9" s="13">
        <v>-10395461.666666666</v>
      </c>
      <c r="G9" s="13">
        <v>-94169232</v>
      </c>
      <c r="H9" s="13">
        <v>72410729</v>
      </c>
      <c r="I9" s="14">
        <v>107438452</v>
      </c>
      <c r="J9" s="15">
        <v>20710946051.165947</v>
      </c>
    </row>
    <row r="10" spans="1:10" x14ac:dyDescent="0.3">
      <c r="A10" s="9" t="s">
        <v>18</v>
      </c>
      <c r="B10" s="10">
        <v>1246214699.603801</v>
      </c>
      <c r="C10" s="11">
        <v>19060567781.843193</v>
      </c>
      <c r="D10" s="12">
        <v>20306782481.446995</v>
      </c>
      <c r="E10" s="13">
        <v>1606130</v>
      </c>
      <c r="F10" s="13">
        <v>-69302915</v>
      </c>
      <c r="G10" s="13">
        <v>-38222332</v>
      </c>
      <c r="H10" s="13">
        <v>134237080</v>
      </c>
      <c r="I10" s="14">
        <v>82467738</v>
      </c>
      <c r="J10" s="15">
        <v>20417568182.446995</v>
      </c>
    </row>
    <row r="11" spans="1:10" x14ac:dyDescent="0.3">
      <c r="A11" s="9" t="s">
        <v>19</v>
      </c>
      <c r="B11" s="10">
        <v>3176858992.4692636</v>
      </c>
      <c r="C11" s="11">
        <v>41307056558.793739</v>
      </c>
      <c r="D11" s="12">
        <v>44483915551.263</v>
      </c>
      <c r="E11" s="13">
        <v>16379158</v>
      </c>
      <c r="F11" s="13">
        <v>-210559261.66666669</v>
      </c>
      <c r="G11" s="13">
        <v>-119637721</v>
      </c>
      <c r="H11" s="13">
        <v>226754876</v>
      </c>
      <c r="I11" s="14">
        <v>216363155</v>
      </c>
      <c r="J11" s="15">
        <v>44613215757.596336</v>
      </c>
    </row>
    <row r="12" spans="1:10" x14ac:dyDescent="0.3">
      <c r="A12" s="9" t="s">
        <v>20</v>
      </c>
      <c r="B12" s="10">
        <v>1825702878.624429</v>
      </c>
      <c r="C12" s="11">
        <v>18565185023.727383</v>
      </c>
      <c r="D12" s="12">
        <v>20390887902.35181</v>
      </c>
      <c r="E12" s="13">
        <v>5423875</v>
      </c>
      <c r="F12" s="13">
        <v>-58882480</v>
      </c>
      <c r="G12" s="13">
        <v>-43957373</v>
      </c>
      <c r="H12" s="13">
        <v>109801302</v>
      </c>
      <c r="I12" s="14">
        <v>54057976</v>
      </c>
      <c r="J12" s="15">
        <v>20457331202.35181</v>
      </c>
    </row>
    <row r="13" spans="1:10" x14ac:dyDescent="0.3">
      <c r="A13" s="9" t="s">
        <v>21</v>
      </c>
      <c r="B13" s="10">
        <v>4894528099.9983711</v>
      </c>
      <c r="C13" s="11">
        <v>32217533749.517406</v>
      </c>
      <c r="D13" s="12">
        <v>37112061849.515778</v>
      </c>
      <c r="E13" s="13">
        <v>37929202</v>
      </c>
      <c r="F13" s="13">
        <v>-134664118.33333331</v>
      </c>
      <c r="G13" s="13">
        <v>-124604954</v>
      </c>
      <c r="H13" s="13">
        <v>184454045</v>
      </c>
      <c r="I13" s="14">
        <v>130584881</v>
      </c>
      <c r="J13" s="15">
        <v>37205760905.182442</v>
      </c>
    </row>
    <row r="14" spans="1:10" x14ac:dyDescent="0.3">
      <c r="A14" s="9" t="s">
        <v>22</v>
      </c>
      <c r="B14" s="10">
        <v>5733083413.0361214</v>
      </c>
      <c r="C14" s="11">
        <v>46614293379.20649</v>
      </c>
      <c r="D14" s="12">
        <v>52347376792.242615</v>
      </c>
      <c r="E14" s="13">
        <v>13450735</v>
      </c>
      <c r="F14" s="13">
        <v>-161808483.33333331</v>
      </c>
      <c r="G14" s="13">
        <v>-124558699</v>
      </c>
      <c r="H14" s="13">
        <v>234491371</v>
      </c>
      <c r="I14" s="14">
        <v>306100595</v>
      </c>
      <c r="J14" s="16">
        <v>52615052310.909279</v>
      </c>
    </row>
    <row r="15" spans="1:10" ht="16.2" thickBot="1" x14ac:dyDescent="0.35">
      <c r="A15" s="17" t="s">
        <v>11</v>
      </c>
      <c r="B15" s="18">
        <v>31908989380.535351</v>
      </c>
      <c r="C15" s="19">
        <v>338209517237.10431</v>
      </c>
      <c r="D15" s="20">
        <v>370118506617.63959</v>
      </c>
      <c r="E15" s="21">
        <v>171087995</v>
      </c>
      <c r="F15" s="21">
        <v>-865795958.33333325</v>
      </c>
      <c r="G15" s="21">
        <v>-946304897</v>
      </c>
      <c r="H15" s="21">
        <v>1928454546</v>
      </c>
      <c r="I15" s="21">
        <v>1584396666</v>
      </c>
      <c r="J15" s="22">
        <v>371990344969.30634</v>
      </c>
    </row>
  </sheetData>
  <conditionalFormatting sqref="F2:G14">
    <cfRule type="cellIs" dxfId="3" priority="3" operator="lessThan">
      <formula>0</formula>
    </cfRule>
  </conditionalFormatting>
  <conditionalFormatting sqref="H3:H14">
    <cfRule type="cellIs" dxfId="2" priority="2" operator="lessThan">
      <formula>0</formula>
    </cfRule>
  </conditionalFormatting>
  <conditionalFormatting sqref="H2:I14">
    <cfRule type="cellIs" dxfId="1" priority="1" operator="lessThan">
      <formula>0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" operator="containsText" id="{6E55DFBA-1024-FC4C-B0BC-14EB24B8DEFB}">
            <xm:f>NOT(ISERROR(SEARCH("-",E2)))</xm:f>
            <xm:f>"-"</xm:f>
            <x14:dxf>
              <font>
                <color rgb="FFFF0000"/>
              </font>
            </x14:dxf>
          </x14:cfRule>
          <xm:sqref>E15 H15:I15 E2:I14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Lenovo</cp:lastModifiedBy>
  <dcterms:created xsi:type="dcterms:W3CDTF">2022-10-02T20:30:35Z</dcterms:created>
  <dcterms:modified xsi:type="dcterms:W3CDTF">2022-10-12T03:03:59Z</dcterms:modified>
</cp:coreProperties>
</file>