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 1" sheetId="1" r:id="rId4"/>
  </sheets>
  <definedNames>
    <definedName hidden="1" localSheetId="0" name="_xlnm._FilterDatabase">'Ark 1'!$A$1:$W$119</definedName>
  </definedNames>
  <calcPr/>
</workbook>
</file>

<file path=xl/sharedStrings.xml><?xml version="1.0" encoding="utf-8"?>
<sst xmlns="http://schemas.openxmlformats.org/spreadsheetml/2006/main" count="716" uniqueCount="509">
  <si>
    <t>Avisnavn</t>
  </si>
  <si>
    <t>Etablert (år)</t>
  </si>
  <si>
    <t>Logo (URL) (adpoint?)</t>
  </si>
  <si>
    <t>URL-nettsted</t>
  </si>
  <si>
    <t>Om avisen (tekst)</t>
  </si>
  <si>
    <t>Nedslagsfelt postnummer</t>
  </si>
  <si>
    <t>Nedslagsfelt kommuner</t>
  </si>
  <si>
    <t>Papirutgave</t>
  </si>
  <si>
    <t>Utgivelsesdager papir</t>
  </si>
  <si>
    <t>Opplagstall papir</t>
  </si>
  <si>
    <t>Lesere Netto 1000</t>
  </si>
  <si>
    <t>Periode trafikktall</t>
  </si>
  <si>
    <t>Unikebesøkende</t>
  </si>
  <si>
    <t>Sesjoner</t>
  </si>
  <si>
    <t>Antall abonnenter</t>
  </si>
  <si>
    <t>PlussAlt abonnenter</t>
  </si>
  <si>
    <t>Redaktør</t>
  </si>
  <si>
    <t>Redaktørbilde</t>
  </si>
  <si>
    <t>Annonsevisninger i periode</t>
  </si>
  <si>
    <t>Snittvisningstid per annonse</t>
  </si>
  <si>
    <t>Snitt CTR</t>
  </si>
  <si>
    <t>Viewability snitt</t>
  </si>
  <si>
    <t>Demografisk data</t>
  </si>
  <si>
    <t>Akershus Amtstidende</t>
  </si>
  <si>
    <t>https://www.amta.no/</t>
  </si>
  <si>
    <t>Lokalavis for Drøbak og Nesodden, har sine røtter i Follo Tidende som ble startet i 1874. Dagens avisnavn kom i 1884, da eieren fikk et lokalt aksjeselskap til å overta driften, med formål, å skape et «konservativt organ for Aker og Follo og øvre og nedre Romerike».</t>
  </si>
  <si>
    <t>1407
1415
1440
1443
1444
1445
1446
1447
1448
1449
1450
1452
1453
1454
1455
1456
1458
1459
1540
1542</t>
  </si>
  <si>
    <t>Follo, Romerike, Aker</t>
  </si>
  <si>
    <t>ja</t>
  </si>
  <si>
    <t>man/ons/fre</t>
  </si>
  <si>
    <t>Akersposten/Ullern Avis</t>
  </si>
  <si>
    <t>https://www.akersposten.no/</t>
  </si>
  <si>
    <t>Akersposten.no er en digital, lokal nettavis, politisk uavhengig, og et tydelig talerør for de rundt 80.000 beboerne i bydelene Ullern og Vestre Aker i Oslo vest.</t>
  </si>
  <si>
    <t>0274
0275
0276
0277
0278
0279
0280
0281
0282
0283
0284
0349
0369
0370
0371
0373
0374
0375
0376
0377
0378
0379
0380
0381
0383
0750
0751
0752
0753
0754
0755
0756
0757
0758
0760
0763
0764
0765
0766
0767
0768
0770
0771
0772
0773
0774
0775
0776
0777
0778
0779
0781
0782
0783
0784
0785
0786
0787
0788
0789
0790
0791</t>
  </si>
  <si>
    <t>Oslo - bydel Vestre Aker og Ullern</t>
  </si>
  <si>
    <t>nei</t>
  </si>
  <si>
    <t>Arbeidets Rett</t>
  </si>
  <si>
    <t>https://www.retten.no/</t>
  </si>
  <si>
    <t>Arbeidets Rett, tredagers avis for Røros og fjellregionen, med utspring i arbeiderbladet Mauren fra 1907, ble skapt som kamporgan for arbeiderbevegelsen.  Arbeidets Rett har i etterkrigstiden utviklet seg til å bli en moderne partipolitisk uavhengig nyhetsavis, med en ledende posisjon i regionen.</t>
  </si>
  <si>
    <t>Røros, Holtålen, Os, Tolga, Tynset, Alvdal, Folldal</t>
  </si>
  <si>
    <t>tir/tor</t>
  </si>
  <si>
    <t>Åsane Tidende</t>
  </si>
  <si>
    <t>https://www.aasanetidende.no/</t>
  </si>
  <si>
    <t>Åsane Tidende har en ukentlig utgave på papir, og månedlig fulldistribusjon.</t>
  </si>
  <si>
    <t>5039
5101
5105
5106
5107
5108
5109
5111
5113
5114
5115
5116
5117
5118
5119
5121
5122
5124
5130
5131
5132
5134
5135
5136
5137</t>
  </si>
  <si>
    <t>Åsane</t>
  </si>
  <si>
    <t>Aura Avis</t>
  </si>
  <si>
    <t>https://www.auraavis.no/</t>
  </si>
  <si>
    <t>Aura Avis, lokalavis for Sunndal og Tingvoll, ble grunnlagt i 1947, og kjøpt opp av Norsk Arbeiderpresse i 1954. Avisen var gjennom et turbulent lederskifte i 1971, da redaktøren startet konkurrenten Driva, men har i tiårene etter hatt en god utvikling, redaksjonelt og markedsmessig.</t>
  </si>
  <si>
    <t>6460
6600
6610
6611
6612
6613
6620
6622
6628
6629
6630
6670
6674
7340</t>
  </si>
  <si>
    <t>Sunndal og Tingvold</t>
  </si>
  <si>
    <t>Aust Agder Blad</t>
  </si>
  <si>
    <t>https://www.austagderblad.no/</t>
  </si>
  <si>
    <t>Aust Agder Blad, lokalavis for Risør og Gjerstad, har røttene tilbake til Nedenæs og Robygdelagets Amts-tidende fra 1853. Avisen har gjennom sin historie gjennomlevd mye ideologisk turbulens, og svingt mellom det kristne konservative til engasjement for liberalt tankegods.</t>
  </si>
  <si>
    <t>4909
4950
4956
4957
4957
4957
4957
4980
4985
4990
4993
4994</t>
  </si>
  <si>
    <t>Risør og Gjerstad</t>
  </si>
  <si>
    <t>Avisa Gaula</t>
  </si>
  <si>
    <t>https://www.avisagaula.no/</t>
  </si>
  <si>
    <t>7070
7074
7083
7212
7213
7224
7227
7228
7232
7234
7236
7290
7350
7353
7354
7355
7357</t>
  </si>
  <si>
    <t>Melhus, Skaun, Leinstrand og Byneset.</t>
  </si>
  <si>
    <t>torsdag</t>
  </si>
  <si>
    <t>Avisa Nordhordland</t>
  </si>
  <si>
    <t>https://www.nordhordland.no/</t>
  </si>
  <si>
    <t xml:space="preserve">Avis Nordhordland er todagers avis for Lindås med region, etablert i 1974 av miljøet rundt Nordhordland Forlag. A-pressen kom inn som eneeier i 2006. </t>
  </si>
  <si>
    <t>Lindås, Meland, Austrheim, Fedje, Radøy, Masfjorden, Gulen</t>
  </si>
  <si>
    <t>ons/lør</t>
  </si>
  <si>
    <t>Avisa Nordland</t>
  </si>
  <si>
    <t>https://www.an.no/</t>
  </si>
  <si>
    <t>Avisa Nordland ble etablert som dagsavis for Bodø og regionen i 2002 som en fusjon av to konkurrenter med ulikt grunnsyn, A-pressens Nordlands Framtid og HTG-gruppens Nordlandsposten. Amedia er hovedeier, mens Polaris Media (HTG-gruppen) eier 38 prosent. AN er politisk uavhengig.</t>
  </si>
  <si>
    <t>0661
7036
7052
8003
8004
8005
8006
8007
8008
8009
8010
8011
8012
8013
8014
8015
8016
8019
8020
8021
8022
8023
8025
8026
8027
8028
8029
8030
8050
8056
8063
8064
8070
8071
8072
8073
8074
8075
8076
8079
8093
8095
8098
8100
8102
8103
8110
8114
8120
8130
8135
8136
8140
8145
8146
8149
8150
8157
8158
8160
8170
8178
8184
8185
8186
8187
8193
8200
8206
8207
8208
8209
8210
8211
8214
8215
8218
8219
8220
8226
8230
8250
8252
8253
8255
8260
8264
8266
8270
8275
8276
8283
8285
8286
8288
8289
8290
8294
8297
8300
8370
8406
8410
8430
8445
8450
8516
8590
8622
8766
8800
8802
8920
9006
9007
9020</t>
  </si>
  <si>
    <t>Bodø, Fauske, Meløy, Saltdal, Steigen, Hamarøy, Tysfjord, Sørfold, Beiarn, Gildeskål, Rødøy, Verøy, Røst</t>
  </si>
  <si>
    <t>tir/tor/lør</t>
  </si>
  <si>
    <t>Avisa Oslo</t>
  </si>
  <si>
    <t>https://www.ao.no/</t>
  </si>
  <si>
    <t xml:space="preserve">Avisa Oslo er en digital lokalavis for Oslo som publiserer innhold hele døgnet.
</t>
  </si>
  <si>
    <t>0165
0168
0169
0170
0171
0172
0173
0174
0175
0176
0177
0178
0183
0186
0187
0188
0190
0191
0192
0194
0195
0196
0198
0253
0254
0256
0257
0258
0259
0260
0263
0264
0265
0266
0267
0268
0270
0271
0272
0273
0274
0275
0279
0280
0281
0283
0284
0286
0287
0350
0352
0354
0355
0356
0357
0358
0360
0361
0362
0363
0364
0365
0366
0367
0368
0369
0372
0373
0374
0375
0376
0377
0378
0379
0380
0381
0382
0383
0451
0452
0454
0455
0456
0457
0458
0460
0461
0464
0467
0468
0469
0470
0473
0474
0475
0476
0477
0478
0479
0480
0481
0482
0483
0484
0485
0487
0488
0490
0491
0495
0550
0551
0552
0553
0554
0555
0556
0557
0558
0559
0560
0561
0562
0563
0564
0565
0566
0567
0568
0569
0570
0571
0572
0574
0575
0576
0577
0578
0579
0580
0581
0583
0584
0585
0586
0587
0588
0590
0591
0592
0595
0596
0598
0650
0651
0652
0653
0654
0655
0656
0657
0658
0659
0660
0661
0662
0663
0664
0665
0666
0667
0669
0670
0671
0672
0673
0674
0675
0678
0679
0680
0681
0682
0683
0684
0685
0686
0687
0688
0689
0690
0691
0693
0694
0753
0754
0768
0770
0772
0775
0777
0851
0854
0870
0871
0873
0880
0884
0951
0956
0957
0958
0959
0969
0973
0981
1061
1068
1069
1084
1086
1152
1153
1157
1163
1164
1165
1166
1176
1177
1178
1181
1182
1185
1187
1188
1251
1254
1259
1263
1284
1358
1359
1362
1364
1410
1415
1470
1473
1476</t>
  </si>
  <si>
    <t>Oslo</t>
  </si>
  <si>
    <t>Avisen Agder</t>
  </si>
  <si>
    <t>https://www.avisenagder.no/</t>
  </si>
  <si>
    <t>Agder er lokalavis for kommunene Flekkefjord, Kvinesdal, Sirdal, Lund og Sokndal. Avisen har en solid posisjon i markedet og er nr. 1-avis i alle kommunene, bortsett fra Sokndal. Avisen kom ut første gang 25. april 1877. I mer enn 70 år, helt frem til 1971, var Agder en familieeid avis.</t>
  </si>
  <si>
    <t>4380
4400
4404
4405
4406
4407
4420
4420
4420
4420
4432
4434
4436
4438
4440
4443
4460
4462
4463
4473
4480
4484
4485
4520
4550
4560
4580
4596</t>
  </si>
  <si>
    <t>Sokndal, Lund, Sirdal, Kvinesdal og Flekkefjord</t>
  </si>
  <si>
    <t>tir/tor/fre</t>
  </si>
  <si>
    <t>B.T.</t>
  </si>
  <si>
    <t>https://www.bt.dk/</t>
  </si>
  <si>
    <t xml:space="preserve">B.T. er en av Danmarks to største tabloidaviser. Avisen er spesielt sterk på dekning av dansk underholdning, sport og privatøkonomi.
</t>
  </si>
  <si>
    <t>Bergensavisen</t>
  </si>
  <si>
    <t>https://www.ba.no/</t>
  </si>
  <si>
    <t xml:space="preserve">Bergensavisen ble grunnlagt i 1927 som et direkte resultat av splittelsen i Arbeiderpartiet i 1923, da kommunistene overtok Bergens sosialdemokratiske avis, Arbeidet. Navnet ble endret fra Bergen Arbeiderblad til Bergensavisen i 1991. BA var blant de første i Norge med søndagsavis. Avisen har en ledende posisjon på nett.
</t>
  </si>
  <si>
    <t>5003
5004
5005
5006
5007
5008
5009
5010
5011
5012
5013
5015
5017
5018
5019
5022
5031
5032
5033
5034
5035
5036
5037
5038
5039
5042
5043
5052
5053
5054
5055
5056
5057
5058
5059
5063
5067
5072
5073
5081
5089
5093
5094
5096
5097
5098
5099
5101
5104
5105
5106
5107
5108
5109
5111
5113
5114
5115
5116
5117
5118
5119
5121
5122
5124
5130
5131
5132
5134
5135
5136
5137
5141
5142
5143
5144
5145
5146
5147
5148
5151
5152
5153
5154
5155
5160
5161
5162
5163
5164
5165
5170
5171
5172
5173
5174
5176
5177
5178
5179
5183
5184
5200
5208
5209
5210
5211
5212
5215
5216
5217
5218
5221
5222
5223
5224
5225
5226
5227
5228
5229
5230
5231
5232
5235
5236
5237
5238
5239
5243
5244
5251
5252
5253
5254
5257
5258
5259
5260
5261
5262
5263
5264
5265
5267
5268
5281
5282
5283
5285
5286
5300
5301
5302
5303
5304
5305
5306
5307
5308
5310
5314
5315
5336
5337
5350
5353
5354
5355
5357
5360
5363
5366
5378
5379
5380
5381
5382
5384
5392
5394
5397
5411
5412
5416
5417
5430
5600
5610
5614
5620
5630
5640
5641
5642
5650
5652
5680
5685
5700
5722
5725
5911
5912
5913
5914
5915
5916
5917
5918
5919
5936
5937
5938
5939
5943
5947
5953
5955
5956
5957
5986
5993</t>
  </si>
  <si>
    <t>Bergen, Askøy, Fjell, Os</t>
  </si>
  <si>
    <t>man-lør</t>
  </si>
  <si>
    <t>Berlingske</t>
  </si>
  <si>
    <t>https://www.berlingske.dk/</t>
  </si>
  <si>
    <t xml:space="preserve">Berlingske er Danmarks eldste avis. Avisen har en borgerlig profil og er spesielt sterk på dekning av dansk politikk, økonomi og samfunn.
</t>
  </si>
  <si>
    <t>Bladet Vesterålen</t>
  </si>
  <si>
    <t>https://www.blv.no/</t>
  </si>
  <si>
    <t>Bladet Vesterålen er regionavisa som dekker alle de fem vesterålskommunene og i tillegg Lødingen og Kvæfjord. Avisa er politisk uavhengig. Bladet Vesterålen gis ut på papir og som e-avis fem ukedager – tirsdag til lørdag. Nettavisa blv.no oppdateres fortløpende.
Bladet Vesterålen AS er del av konsernet NorVest AS. Foruten avisa, omfatter konsernet reklamebyrå og trykkeri og har til sammen 35 ansatte, herav 11 i redaksjonen.
Hovedredaksjonen holder til I eget hus – Avishuset – i Sortland sentrum, med lokale medarbeidere i samtlige vesterålskommuner, Lødingen og Kvæfjord.</t>
  </si>
  <si>
    <t>8400
8402
8403
8404
8406
8407
8408
8409
8410
8412
8413
8414
8415
8416
8430
8432
8438
8445
8450
8470
8475
8480
8481
8484
8485
8489
9475</t>
  </si>
  <si>
    <t>Andøy, Bø, Hadsel, Øksnes, Sortland, Lødingen og Kvæfjord</t>
  </si>
  <si>
    <t>Bodø By</t>
  </si>
  <si>
    <t>https://www.an.no/bod%C3%B8-by</t>
  </si>
  <si>
    <t xml:space="preserve">Bodø By ble etablert i 2019, og er et ultralokalt nettsted med fokus på nyheter fra Bodø. Bodø by oppdateres daglig med en rekke saker. Nettstedet eies og drives av Avisa Nordland. 
</t>
  </si>
  <si>
    <t>Bodø</t>
  </si>
  <si>
    <t>Bodø Nu</t>
  </si>
  <si>
    <t>https://www.bodonu.no/</t>
  </si>
  <si>
    <t>Bodø Nu er et mediehus med base i Bodø som gir ut nettavisen bodonu.no og månedsmagasinet Bodø Nu. Bodø Nu ble overtatt av Amedia i 2020, og samarbeider tett med søsteravisene Vefsn No og Rana No .</t>
  </si>
  <si>
    <t>8003
8004
8005
8006
8007
8008
8009
8010
8011
8012
8013
8014
8015
8016
8019
8020
8021
8022
8023
8026
8027
8028
8029
8030
8050
8056
8070
8071
8072
8073
8074
8076
8079</t>
  </si>
  <si>
    <t>Bondebladet</t>
  </si>
  <si>
    <t>https://www.bondebladet.no/</t>
  </si>
  <si>
    <t>Bondebladet er medlemsavis for Norges Bondelag og har også en kollektiv abonnementsavtale med sju andre organisasjoner (Tine, Nortura, Felleskjøpet, Landkreditt, Gartnerhallen, Geno og Hoff) i Norsk landbrukssamvirke. Det gjør at Bondebladet har en unik posisjon og når ut til svært mange bønder. Organisasjonene har sine egne spalter for medlemsinformasjon i avisen.</t>
  </si>
  <si>
    <t>1816
1821
1870
1880
1894
1923
2022
2040
2080
2100
2150
2260
2266
2312
2335
2340
2350
2500
2540
2550
2560
2584
2625
2630
2634
2636
2640
2647
2660
2665
2676
2680
2686
2690
2750
2836
2838
2847
2848
2870
3158
3160
3174
3175
3178
3280
3282
3302
3370
3550
3560
3570
3810
3870
4071
4121
4150
4160
4308
4334
4342
4346
4360
4365
4387
4389
4440
4480
4560
4580
4646
5282
5419
5574
5583
5585
5590
5600
5708
5912
5919
6440
6531
6631
6650
6763
6774
6817
6823
6826
6843
6847
6893
7070
7074
7100
7105
7120
7170
7200
7224
7288
7316
7320
7340
7357
7387
7510
7520
7580
7608
7609
7656
7657
7670
7710
7730
7750
7760
7863
8890
8920</t>
  </si>
  <si>
    <t>Hele landet</t>
  </si>
  <si>
    <t>Budstikka</t>
  </si>
  <si>
    <t>https://www.budstikka.no/</t>
  </si>
  <si>
    <t>Uavhengig konservativ dagsavis. 
Budstikka ble kåret til Årets mediehus 2020 av Mediebedriftenes Landsforening.</t>
  </si>
  <si>
    <t>1311
1336
1337
1338
1339
1340
1341
1344
1346
1348
1349
1350
1351
1352
1353
1354
1356
1357
1358
1359
1360
1361
1362
1363
1364
1365
1366
1367
1368
1369
1383
1384
1385
1386
1387
1388
1389
1390
1391
1392
1394
1395
1396
1397
3430
3440
3442
3470
3472
3474
3477
3478
3490</t>
  </si>
  <si>
    <t>Asker og Bærum</t>
  </si>
  <si>
    <t>Bygdebladet</t>
  </si>
  <si>
    <t>https://www.bygdebladet.no/</t>
  </si>
  <si>
    <t>Bygdebladet har som mål å være den primære lokale nyhets-, kultur- og debatt-formidler for alle med tilknytning til kommunene Randaberg, Rennesøy og Kvitsøy.</t>
  </si>
  <si>
    <t>4027
4028
4029
4070
4071
4072
4073
4150
4152
4154
4156
4158
4180</t>
  </si>
  <si>
    <t>Randaberg, Rennesøy, Kvitsøy</t>
  </si>
  <si>
    <t>Bygdeposten</t>
  </si>
  <si>
    <t>https://www.bygdeposten.no/</t>
  </si>
  <si>
    <t>Bygdeposten ble grunnlagt i 1954, som et upolitisk bygdeblad, med Jørgen Bergo og familien som engasjerte medarbeidere. Avisen gikk lenge under navnet «Bygdearket», men gjennom årene har Bygdeposten utviklet seg til en typisk, moderne norsk lokalavis, med bred stoffprofil. Avisen kommer ut tre ganger i uken og dekker kommunene Modum, Sigdal, Krødsherad og Øvre Eiker.</t>
  </si>
  <si>
    <t>3300
3302
3303
3320
3330
3330
3330
3330
3340
3350
3355
3358
3359
3360
3370
3533
3535
3536
3539</t>
  </si>
  <si>
    <t>Modum, Sigda, Krøgsherad, Øvre Eiker</t>
  </si>
  <si>
    <t>Dalane Tidende</t>
  </si>
  <si>
    <t>https://www.dalane-tidende.no/</t>
  </si>
  <si>
    <t>En frittstående og uavhengig lokalavis.</t>
  </si>
  <si>
    <t>4370
4371
4372
4373
4374
4375
4376
4380
4387
4389
4420
4460
4462
4463</t>
  </si>
  <si>
    <t>Eigersund, Bjerkreim, Sokndal, Lund</t>
  </si>
  <si>
    <t>tir/fre</t>
  </si>
  <si>
    <t>Drammens Tidende</t>
  </si>
  <si>
    <t>https://www.dt.no/</t>
  </si>
  <si>
    <t>Drammens Tidende er Amedias eldste avis. Den har sin historie knyttet til avisen Tiden fra 1832, som ble skapt for å bekjempe framveksten av radikalismen. Drammens Tidende har de siste tiårene vært i sterk ekspansjon, og blant annet kjøpt en rekke mindre lokalaviser.</t>
  </si>
  <si>
    <t>3004
3011
3012
3013
3014
3015
3016
3017
3018
3019
3021
3022
3023
3024
3025
3026
3027
3028
3029
3030
3031
3032
3033
3034
3035
3036
3037
3038
3039
3040
3041
3042
3043
3044
3045
3046
3047
3048
3050
3053
3055
3057
3058
3060
3070
3072
3073
3074
3075
3076
3077
3300
3302
3303
3320
3322
3330
3402
3403
3404
3405
3406
3408
3409
3410
3413
3414
3420
3425
3426
3427
3430
3440
3442
3470
3472
3474
3475
3477
3478
3480
3482
3483
3484
3490</t>
  </si>
  <si>
    <t>Drammen, Lier, Øvre Eiker, Asker, Holmestrand, Modum, Sigdal, Krødsherad</t>
  </si>
  <si>
    <t>Drangedalsposten</t>
  </si>
  <si>
    <t>https://www.drangedalsposten.no/</t>
  </si>
  <si>
    <t>3750
3753
3760</t>
  </si>
  <si>
    <t>Drangedal</t>
  </si>
  <si>
    <t>Eidsvoll Ullensaker Blad</t>
  </si>
  <si>
    <t>https://www.eub.no/</t>
  </si>
  <si>
    <t>Eidsvoll Ullensaker Blad er en uavhengig lokalavis som har eksistert siden 1901. Vi har kontorer i Sundgata, midt i Eidsvoll sentrum. Lokale medier står i en særstilling i lokalmiljøet og er en viktig nyhetsformidler for lokalbefolkningen. Lokalavisen setter søkelys på de nære tingene, de som betyr noe for innbyggerne. Eidsvoll Ullensaker Blad er i vekst og har lesere fordelt på papir, nett, mobil og sosiale medier.</t>
  </si>
  <si>
    <t>2022
2030
2032
2033
2034
2040
2050
2052
2053
2054
2055
2056
2066
2067
2070
2072
2073
2074
2080
2090
2092
2093
2150
2170</t>
  </si>
  <si>
    <t>Eidsvoll, Hurdal, Nannestad og Ullensaker</t>
  </si>
  <si>
    <t>tir/lør</t>
  </si>
  <si>
    <t>Eikerbladet</t>
  </si>
  <si>
    <t>https://www.eikerbladet.no/</t>
  </si>
  <si>
    <t>Eikerbladet ble grunnlagt i 1992, som gratisavis, men etablert som abonnementsavis fra 2003, med Ringsrikes Blad/Apressen som eier. Eikerbladet er en superlokal avis, med et rimelig bredt nyhetsbilde fra politikk og samfunn, fritid, kultur og sport.</t>
  </si>
  <si>
    <t>3050
3055
3300
3302
3303
3320</t>
  </si>
  <si>
    <t>Drammen, Øvre Eiker</t>
  </si>
  <si>
    <t>Enebakk Avis</t>
  </si>
  <si>
    <t>https://www.enebakkavis.no/</t>
  </si>
  <si>
    <t>Enebakk Avis ble stiftet i 1999, av Smaalenene Medier, som politisk uavhengig  superlokal abonnementsavis, for å dekke en kommune som ikke blir definert som primærområde for noen av dagsavisene i regionen.</t>
  </si>
  <si>
    <t>1911
1912
1914</t>
  </si>
  <si>
    <t>Enebakk</t>
  </si>
  <si>
    <t>Fanaposten</t>
  </si>
  <si>
    <t>https://www.fanaposten.no/</t>
  </si>
  <si>
    <t>Fanaposten er lokalavis for bydelene Fana og Ytrebygda i Bergen sør, et område med nærmere 75 000 innbyggere. 
Fanaposten utgir papiravis hver tirsdag og fredag og nettavis som oppdateres daglig. Avisen har én månedlig fulldistribusjon.</t>
  </si>
  <si>
    <t>5099
5221
5222
5223
5224
5225
5226
5227
5228
5229
5231
5232
5235
5236
5237
5238
5239
5243
5244
5251
5252
5253
5254
5258
5259</t>
  </si>
  <si>
    <t>Fana og Ytrebygda</t>
  </si>
  <si>
    <t>Finnmark Dagblad</t>
  </si>
  <si>
    <t>https://www.ifinnmark.no/</t>
  </si>
  <si>
    <t>Finnmark Dagblad, ble startet i 1913 av Hammerfest Arbeiderparti, under navnet Vestfinmarkens Socialdemokrat. Alt trykkeriutstyr gikk tapt under krigen, og i 1946 kom avisen ut i stensilutgave. Etter hvert ble driften normalisert, og Finnmark Dagblad gikk inn i en vekstperiode.</t>
  </si>
  <si>
    <t>9510
9511
9512
9513
9514
9515
9516
9517
9518
9519
9520
9522
9523
9525
9536
9537
9538
9540
9541
9550
9552
9582
9590
9593
9595
9600
9601
9602
9603
9609
9610
9612
9620
9690
9700
9710
9713
9715
9716
9730
9731
9732
9736
9737
9750
9760
9790
9803
9900
9910
9912</t>
  </si>
  <si>
    <t>Hammerfest, Kvalsund, Måsøy, Porsanger, Nordkapp, Karasjok, Kautokeino, Alta. Loppa , Hasvik</t>
  </si>
  <si>
    <t>Finnmarken</t>
  </si>
  <si>
    <t>Finnmarken ble etablert i 1899, med basis i avholdsbevegelsen og Venstre. Avisen utviklet seg i sosialistisk retning, og ble fra 1906 talerør for Arbeiderpartiet. Fra 1946 ble Finnmarken slått sammen med Folkets Frihet i Kirkenes, og utgiverstedet flyttet fra Vardø til Vadsø.</t>
  </si>
  <si>
    <t>9511
9512
9513
9514
9515
9517
9520
9522
9602
9603
9610
9700
9730
9740
9750
9770
9771
9775
9790
9800
9801
9802
9803
9804
9826
9840
9841
9842
9843
9844
9845
9900
9901
9910
9911
9912
9925
9926
9930
9935
9950
9952
9960
9980
9990</t>
  </si>
  <si>
    <t>Vadsø, Vardø, Sør-Varanger, Nesseby, Tana, Gamvik, Berlevåg, Lebesby og Båtsfjord</t>
  </si>
  <si>
    <t>Finnmarksposten</t>
  </si>
  <si>
    <t>https://www.finnmarksposten.no/</t>
  </si>
  <si>
    <t>Finnmarksposten ble etablert av en gruppe forretningsmenn i Hammerfest i 1886, som konservativt organ og er Finnmarks eldste avis. De tre første etterkrigsår fungerte avisen «som organ for evakuerte finnmarkinger», med hovedbase i Oslo. Den flyttet tilbake til Finnmark i 1949.</t>
  </si>
  <si>
    <t>9690
9750
9760
9790</t>
  </si>
  <si>
    <t>Nordkapp</t>
  </si>
  <si>
    <t>Firda</t>
  </si>
  <si>
    <t>https://www.firda.no/</t>
  </si>
  <si>
    <t>Firda ble etablert i 1918, med «bygdas fremste menn» som eiere. Vedtektene fastslo at avisa ikke skal «indta noget standpunkt i politiske spørsmaal». De første etterkrigsår var svært krevende. Veksten skjøt fart på 1960-tallet, etter at Førde var utpekt som framtidig vekstsenter.</t>
  </si>
  <si>
    <t>5094
5099
5961
5962
5966
6700
6723
6770
6783
6793
6797
6800
6809
6810
6811
6812
6813
6814
6815
6817
6818
6819
6823
6826
6827
6829
6843
6847
6856
6885
6899
6900
6905
6906
6907
6908
6924
6928
6929
6940
6944
6947
6953
6957
6958
6963
6964
6966
6967
6968
6969
6973
6975
6977
6978
6980
6982
6983
6984
6985
6986
6987
6993
6995
6996</t>
  </si>
  <si>
    <t>Førde, Jølster, Gaular, Naustdal, Hyllestad, Gulen, Solund, Askvoll, Fjaler, Gloppen, Høyanger og Flora</t>
  </si>
  <si>
    <t>Firdaposten</t>
  </si>
  <si>
    <t>https://www.firdaposten.no/</t>
  </si>
  <si>
    <t>Firdaposten ble startet i Florø i 1948, av Arbeiderpartiet, og med Guttorm Hansen, senere stortingspresident som første redaktør. Konkurransen var hard fra to andre aviser, men fra 1992 har Firdaposten vært alene som lokalavis i byen.</t>
  </si>
  <si>
    <t>6700
6710
6713
6714
6716
6718
6719
6723
6727
6729
6730
6734
6737
6900
6905
6906
6907
6908
6910
6912
6913
6914
6915
6916
6917
6918
6919
6940
6942
6944</t>
  </si>
  <si>
    <t>Flora, Bremanger</t>
  </si>
  <si>
    <t>Fredriksstad Blad</t>
  </si>
  <si>
    <t>https://www.f-b.no/</t>
  </si>
  <si>
    <t>Fredriksstad Blad kom med sin første utgave i 1889, etter initiativ fra en gruppe «ledende menn» som ville ha en moderat Høyre-avis. Den nye avisen var allerede i 1905 størst i fylket, og har de siste tiårene hatt en helt dominerende stilling i Fredrikstad og omegn.</t>
  </si>
  <si>
    <t>1604
1605
1606
1607
1608
1610
1613
1614
1615
1617
1618
1619
1621
1622
1623
1624
1626
1628
1630
1632
1633
1634
1636
1637
1639
1640
1642
1651
1653
1654
1655
1657
1658
1659
1661
1663
1664
1665
1666
1667
1671
1672
1673
1675
1676
1678
1679
1680
1684
1690
1692
1712
1714
1715
1718
1719
1722
1724
1725</t>
  </si>
  <si>
    <t>Fredrikstad, Hvaler, Råde</t>
  </si>
  <si>
    <t>Fremover</t>
  </si>
  <si>
    <t>https://www.fremover.no/</t>
  </si>
  <si>
    <t>Fremover kom med første utgave i 1903, knyttet til framveksten for Arbeiderpartiet. Oppgaven var å kjempe for «Sandhed og ræt», tuftet på partiets program. Utviklingen som lokal og regional nyhetsavis startet etter partisplittelsen i 1923, og den partipolitiske fristillingen kom i 1990.</t>
  </si>
  <si>
    <t>8300
8514
8515
8516
8517
8519
8520
8521
8522
8523
8530
8533
8534
8535
8540
8543
8590
9350
9357
9360
9415
9440
9445
9446
9470</t>
  </si>
  <si>
    <t>Narvik, Ballangen, Evenes, Tjeldsund, Skånland, Bardu, Gratangen, Lavangen, Tysfjord, Salangen</t>
  </si>
  <si>
    <t>Frostingen</t>
  </si>
  <si>
    <t>https://www.frostingen.no/</t>
  </si>
  <si>
    <t>7630
7632
7633</t>
  </si>
  <si>
    <t>Frosta, Åsen i Levanger</t>
  </si>
  <si>
    <t>Gjengangeren</t>
  </si>
  <si>
    <t>https://www.gjengangeren.no/</t>
  </si>
  <si>
    <t>Gjengangerenble etablert i 1851, men avisen hadde i startfasen flere navn. Navnet
Gjengangeren ble begrunnet med at stifterens tidligere avisprosjekter hadde
gått inn. Avisen har gjennom det meste av etterkrigstiden hatt en pen
utvikling, og har ligget i front med ny teknologi. Ved inngangen til 2015 ble
Gjengangeren eget aksjeselskap.</t>
  </si>
  <si>
    <t>3179
3180
3181
3182
3183
3184
3185
3186
3187
3188
3189</t>
  </si>
  <si>
    <t>Horten</t>
  </si>
  <si>
    <t>Gjesdalbuen</t>
  </si>
  <si>
    <t>https://www.gbnett.no/</t>
  </si>
  <si>
    <t>Gjesdalbuen, endagsavis for Gjesdal og Figgjo. Avisa trykkes av Dalane Trykkeri i Egersund. Avisa kommer ut hver torsdag. Avislokalet er plassert i utkanten av Ålgård sentrum.</t>
  </si>
  <si>
    <t>4330
4332
4333
4335</t>
  </si>
  <si>
    <t>Gjesdal og Figgjo</t>
  </si>
  <si>
    <t>Glåmdalen</t>
  </si>
  <si>
    <t>https://www.glomdalen.no/</t>
  </si>
  <si>
    <t>Glåmdalen ble skapt av radikale venstre-folk i 1885, som ville ha en motkraft mot høyrepressen, men ble kjøpt av LO og Arbeiderpartiet i 1914. Glåmdalens historie er preget av turbulens, spesielt fra 1925 og utover.  Men etter hvert gikk avisen inn i en pen vekstperiode.</t>
  </si>
  <si>
    <t>1929
2040
2080
2100
2110
2114
2116
2120
2123
2130
2133
2134
2150
2160
2164
2165
2166
2170
2208
2209
2210
2211
2212
2212
2212
2212
2213
2214
2216
2217
2218
2219
2219
2219
2219
2220
2223
2224
2230
2232
2233
2235
2240
2256
2260
2264
2265
2266
2270
2280
2283
2406
2435
2436</t>
  </si>
  <si>
    <t>Kongsvinger, Eidskog, Grue, Åsnes, Våler, Nes, Nord-Odal, Sør-Odal</t>
  </si>
  <si>
    <t>Gudbrandsdalen Tidende</t>
  </si>
  <si>
    <t>https://www.gd.no/</t>
  </si>
  <si>
    <t>0585
0661
2022
2080
2312
2316
2322
2365
2372
2380
2385
2390
2607
2608
2609
2610
2611
2613
2614
2615
2616
2618
2619
2624
2625
2630
2632
2634
2635
2636
2640
2642
2643
2646
2647
2651
2652
2653
2656
2657
2660
2662
2663
2665
2666
2667
2668
2670
2672
2676
2677
2680
2682
2683
2685
2686
2687
2690
2693
2819
2827
2836
2837
2838
2850
2870
6300</t>
  </si>
  <si>
    <t xml:space="preserve">Gudbrandsdalen </t>
  </si>
  <si>
    <t>Hadeland</t>
  </si>
  <si>
    <t>https://www.hadeland.no/</t>
  </si>
  <si>
    <t xml:space="preserve">Avisen Hadeland er en partipolitisk uavhengig lokalavis for kommunene Gran, Jevnaker og Lunner. Avisen skal bedrive saklig, troverdig og uavhengig journalistikk med høy etisk standard basert på Vær Varsom-plakaten.
</t>
  </si>
  <si>
    <t>2720
2730
2740
2742
2743
2750
2760
2770
3520
3522</t>
  </si>
  <si>
    <t>Gran, Lunner og Jevnaker kommune</t>
  </si>
  <si>
    <t>Halden Arbeiderblad</t>
  </si>
  <si>
    <t>https://www.ha-halden.no/</t>
  </si>
  <si>
    <t>Halden Arbeiderblad kom på markedet i 1929, som talerør for Arbeiderpartiet. Avisen fikk en pen vekst gjennom 1930-årene, en utvikling som også fortsatte i tiårene etter krigen. Halden Arbeiderblad har lenge hatt stort innslag av lokalt eierskap, men er 100% eid av Amedia fra 2010.</t>
  </si>
  <si>
    <t>1763
1764
1765
1766
1767
1768
1769
1771
1772
1776
1777
1778
1779
1781
1782
1783
1784
1785
1786
1788
1789
1791
1792
1793
1794
1796
1798</t>
  </si>
  <si>
    <t>Halden og Aremark</t>
  </si>
  <si>
    <t>Hammerfestingen</t>
  </si>
  <si>
    <t>https://www.hammerfestingen.no/</t>
  </si>
  <si>
    <t>Hammerfest</t>
  </si>
  <si>
    <t>Hardanger Folkeblad</t>
  </si>
  <si>
    <t>https://www.hardanger-folkeblad.no/</t>
  </si>
  <si>
    <t>Hardanger Folkeblad ble etablert i 1949, av arbeiderbevegelsen med mål om å samle hele regionen bak en avis.  Slik gikk det ikke. Hardanger Folkeblad ble etter hvert en ren Hardanger-avis, som fra 1990 ble dominerende i kommunene Odda, Ullensvang og Eidfjord.</t>
  </si>
  <si>
    <t>Odda, Ullensvang, Eidfjord</t>
  </si>
  <si>
    <t>Haugesunds Avis</t>
  </si>
  <si>
    <t>https://www.h-avis.no/</t>
  </si>
  <si>
    <t>Haugesunds Avis ble grunnlagt i 1895 av Venstre-mannen Bernt Seland, som «radikalt talerør for vanlige folk».  Ny rotasjonspresse i 1915, og andre investeringer gjorde avisen til «mest moderne» i vest.  Haugesunds Avis innledet en vekstperiode 1921, og ble enerådende i 1973.</t>
  </si>
  <si>
    <t>4014
4020
4032
4200
4208
4230
4235
4237
4250
4260
4262
4264
4265
4270
4272
4274
4275
4276
4280
5410
5411
5412
5414
5416
5417
5419
5420
5427
5428
5430
5437
5440
5443
5460
5514
5515
5516
5517
5518
5519
5521
5522
5523
5525
5527
5528
5529
5531
5532
5533
5534
5535
5537
5538
5541
5542
5545
5546
5547
5549
5550
5551
5554
5555
5560
5561
5563
5565
5566
5567
5568
5570
5574
5576
5578
5580
5582
5583
5584
5585
5590
5593
5750</t>
  </si>
  <si>
    <t>Haugesund, Karmøy, Utsira, Tysvær, Bokn, Vindafjord, Sauda og Suldal i Rogaland og Sveio, Etne, Bømlo, Stord, Fitjar, Odda, Kvinnherad og Ullensvang i Hordaland</t>
  </si>
  <si>
    <t>Helgelendingen</t>
  </si>
  <si>
    <t>https://www.helg.no/</t>
  </si>
  <si>
    <t>Helgelendingen ble etablert i 1931 som ukeavis under tittelen Helgeland Arbeiderblad. Avisen ble slått sammen med Vefsen Arbeiderblad som kom to år tidligere. Mosjøen hadde flere aviser som konkurrerte hardt. Fra 1947 har Helgelendingen vært størst på utgiverstedet, og fra 1955 enerådende. Avisen kom i tabloid fra 1970. I 2014 skiftet avsien navn fra Helgeland Arbeiderblad til Helgelendingen.</t>
  </si>
  <si>
    <t>Vefsn, Grane, Hattfjelldal, Leirfjord, Alstahaug, Herøy, Dønna, Brønnøy, Sømna, Vevelstad, Vega</t>
  </si>
  <si>
    <t>Hordaland</t>
  </si>
  <si>
    <t>https://www.avisa-hordaland.no/</t>
  </si>
  <si>
    <t>Hordaland er ei nytenkjande avis med tradisjonelle røter, med store ambisjonar for framtida. Me skal vera ein attraktiv arbeidsstad, driva eit moderne mediehus, laga kvalitetsjournalistikk, vera fyrstevalet til kundar og ha ei synleg merkevare. Hordaland er lokalavis for Voss, Granvin, Ulvik, Vaksdal og Modalen.
Lokalavisa har lokale eigarar og samarbeider med Amedia om alt av tenester og system. Hordaland er opplagsvinnar blant lokalavisene i Vestland med eit opplag på 8334. Me veks kraftig digitalt, samstundes som at papiravisa står sterkt. Avisa kjem ut tre gonger i veka. Målet er å verta endå meir viktig for dei som brukar oss.</t>
  </si>
  <si>
    <t>5096
5281
5600
5610
5614
5700
5704
5705
5706
5707
5708
5709
5710
5713
5722
5723
5725
5728
5730
5734
5736
5780
5781
5783
5784</t>
  </si>
  <si>
    <t>Voss, Granvin, Ulvik, Vaksdal og Modalen</t>
  </si>
  <si>
    <t xml:space="preserve">Hardanger Folkeblad ble etablert i 1949, av arbeiderbevegelsen med mål om å samle hele regionen bak en avis.  Slik gikk det ikke. Hardanger Folkeblad ble etter hvert en ren Hardanger-avis, som fra 1990 ble dominerende i kommunene Odda, Ullensvang og Eidfjord.
</t>
  </si>
  <si>
    <t>iFinnmark</t>
  </si>
  <si>
    <t>ifinnmark.no</t>
  </si>
  <si>
    <t>Felles nettsted for Finnmark Dagblad og Dagbladet Finnmarken.</t>
  </si>
  <si>
    <t>iHarstad</t>
  </si>
  <si>
    <t>https://www.iharstad.no/</t>
  </si>
  <si>
    <t>iHarstad gis ut av Nu Publishing, der Amedia er hovedeier.</t>
  </si>
  <si>
    <t>Indre Akershus Blad</t>
  </si>
  <si>
    <t>https://www.indre.no/</t>
  </si>
  <si>
    <t xml:space="preserve">Indre Akershus Blad kom med første utgave i 1908. Gjennom det meste av sin historie har avisen vært ledet av tre generasjoner fra familien Vestreng. Indre Akershus Blad er en upolitisk bygdeavis, bortsett fra en periode før krigen da avisen var talerør for Arbeiderdemokratene.  </t>
  </si>
  <si>
    <t>Aurskog-Høland</t>
  </si>
  <si>
    <t>iSandnessjøen</t>
  </si>
  <si>
    <t>https://www.isandnessjoen.no/</t>
  </si>
  <si>
    <t>Nettstedet eies og drives av Helgelendingen.</t>
  </si>
  <si>
    <t>Sandnessjøen, Leirfjord</t>
  </si>
  <si>
    <t>Jarlsberg Avis</t>
  </si>
  <si>
    <t>https://www.jarlsbergavis.no/</t>
  </si>
  <si>
    <t>Jarlsberg Avis (tre dager ukentlig) har røtter tilbake til Holmestrandsposten fra 1843, Gjennom 1800-tallet skiftet avisen eier flere ganger, og historien er preget av turbulens, både økonomisk og driftsmessig. Østlands-Posten overtok eierskapet i 1999, og da ble grunnlag lagt for en pen opptur.</t>
  </si>
  <si>
    <t>Holmestrand</t>
  </si>
  <si>
    <t>Jærbladet</t>
  </si>
  <si>
    <t>https://www.jbl.no/</t>
  </si>
  <si>
    <t>Blad- og avisutgivelse, trykkerivirksomhet og  handel samt alt som står i forbindelse med dette,  herunder deltagelse i andre selskaper med lignende  virksomhet.</t>
  </si>
  <si>
    <t>Klepp, Time, Hå</t>
  </si>
  <si>
    <t>tir/ons/fre</t>
  </si>
  <si>
    <t>Karmøynytt</t>
  </si>
  <si>
    <t>https://www.karmoynytt.no/</t>
  </si>
  <si>
    <t>Siden 2019 har Karmøynytt vært en heldigital abonnementsavis.</t>
  </si>
  <si>
    <t>Karmøy</t>
  </si>
  <si>
    <t>Kragerø Blad Vestmar</t>
  </si>
  <si>
    <t>https://www.kv.no/</t>
  </si>
  <si>
    <t>Kragerø Blad Vestmar tar tradisjoner tilbake til 1845, da Kragerø Blad ble etablert, med et konservativt ståsted. Venstre-avisen Vestmar kom i 1867, som et radikalt alternativ. Striden mellom avisene har til tider vært hard, fram til 1998 da avisene ble slått sammen.</t>
  </si>
  <si>
    <t>Kragerø, Drangedal</t>
  </si>
  <si>
    <t>Kronstadposten</t>
  </si>
  <si>
    <t>https://www.kp.no/</t>
  </si>
  <si>
    <t>Alta</t>
  </si>
  <si>
    <t>KRS - Avisen Kristiansand</t>
  </si>
  <si>
    <t>https://www.krs.no/</t>
  </si>
  <si>
    <t>KRS Avisen Kristiansand er en digital lokalavis for Kristiansand.</t>
  </si>
  <si>
    <t>Kristiansand</t>
  </si>
  <si>
    <t>Kvinnheringen</t>
  </si>
  <si>
    <t>https://www.kvinnheringen.no/</t>
  </si>
  <si>
    <t>Kvinnheringen ble etablert i 1973, som politisk uavhengig, av typograf Kristian Hus. Takket være aluminiumsverket var Husnes og deler av Kvinnherad i vekst og etter hvert skulle det vise seg at det var plass til en ny lokalavis.  Kvinnheringen har i dag et godt grep i lokalmarkedet.</t>
  </si>
  <si>
    <t>Kvinnherad</t>
  </si>
  <si>
    <t>Laagendalsposten</t>
  </si>
  <si>
    <t>https://www.laagendalsposten.no/</t>
  </si>
  <si>
    <t>Laagendalsposten ble grunnlagt i 1903 av faktor Karl A. Wad, som «Frisindet Folkeblad» men ble senere uavhengig.  Laagendalsposten var i familiens eie fram til 1972, da Drammens Tidende overtok eierskapet. Etter krigen har avisen hatt en ledende posisjon i Kongsberg og distriktet.</t>
  </si>
  <si>
    <t>Kongsberg, Flesberg, Rollag og Nore, Uvdal</t>
  </si>
  <si>
    <t>Lierposten</t>
  </si>
  <si>
    <t>https://www.lierposten.no/</t>
  </si>
  <si>
    <t>Lierposten ble startet i 1987, som abonnementsavis. Lierposten er en typisk politisk uavhengig næravis, som fanger opp hverdagen til folk som bor i kommunen, -  foreningslivet, sporten, kulturen og livsløpet.</t>
  </si>
  <si>
    <t>Lier</t>
  </si>
  <si>
    <t>Lofot-Tidende</t>
  </si>
  <si>
    <t>https://www.lofot-tidende.no/</t>
  </si>
  <si>
    <t>Lofot-Tidende kan knytte sin historie til avisen Lofot-tidende fra 1952, startet av familien Nordahl på Leknes, men senere solgt til Høyre. Dagens Lofot-Tidende ble grunnlagt i 1987.</t>
  </si>
  <si>
    <t>Vestvågøy, Flakstad, Moskenes</t>
  </si>
  <si>
    <t>Lofotposten</t>
  </si>
  <si>
    <t>https://www.lofotposten.no/</t>
  </si>
  <si>
    <t>Lofotposten ble startet i 1896, men kom først som dagsavis i 1936. Grunnlaget for avisens framvekst var lofotfisket, der det til tider deltok 30 000 fiskere fra hele Kyst-Norge, som abonnerte for å få med fiskerimeldingene. Avisen var størst i nord fram til 1964.</t>
  </si>
  <si>
    <t>Vågan, Vestvågøy, Flakstad, Moskenes, Værøy, Røst</t>
  </si>
  <si>
    <t>Lyngdals Avis</t>
  </si>
  <si>
    <t>https://www.lyngdalsavis.no/</t>
  </si>
  <si>
    <t>Nettavisen Lyngdals Avis ble født i 2011 og ble papiravis 6. mars 2014. I 2015 vant vi prisen «Årets nyskapning». 
I dag er vi en lokalavis for Lyngdal og Audnedal som kommer ut hver dag på nett, og hver torsdag som papiravis til våre abonnenter. I tillegg kommer avisen til alle husstander i Lindesnes, Hægebostad, Audnedal, Farsund og Lyngdal én gang i måneden.</t>
  </si>
  <si>
    <t>Lyngdal</t>
  </si>
  <si>
    <t>MittJessheim</t>
  </si>
  <si>
    <t>https://www.mittjessheim.no/</t>
  </si>
  <si>
    <t>Nettstedet eies og drives av Romerikes Blad.</t>
  </si>
  <si>
    <t>Jessheim</t>
  </si>
  <si>
    <t>MittLillestrøm</t>
  </si>
  <si>
    <t>https://www.mittlillestrom.no/</t>
  </si>
  <si>
    <t>Lillestrøm</t>
  </si>
  <si>
    <t>MittLørenskog</t>
  </si>
  <si>
    <t>https://www.mittloerenskog.no/</t>
  </si>
  <si>
    <t>Lørenskog</t>
  </si>
  <si>
    <t>Moss Avis</t>
  </si>
  <si>
    <t>https://www.moss-avis.no/</t>
  </si>
  <si>
    <t>Moss Avis ble grunnlagt i 1886, som konservativt talerør mot byens fem Venstre-aviser. Konkurrentene forsvant etter hvert. Moss Avis har opp gjennom årene skiftet politisk kurs, til «frisinnet» fra 1879, til Venstre-avis i 1890, og etter hvert tilbake til en mer høyreorientert kurs.</t>
  </si>
  <si>
    <t>Moss, Råde, Våler og Vestby</t>
  </si>
  <si>
    <t>Nationen</t>
  </si>
  <si>
    <t>https://www.nationen.no/</t>
  </si>
  <si>
    <t>Nationen er en fri og uavhengig dagsavis, og har som formål å ivareta bygdefolkets og distriktenes økonomiske, sosiale og kulturelle interesser. Nationen er distriktenes næringsavis, og avisens prioriterte stoffområder er næringsliv, landbruk, politikk, samferdsel og EU.</t>
  </si>
  <si>
    <t>Nettavisen</t>
  </si>
  <si>
    <t>https://www.nettavisen.no/</t>
  </si>
  <si>
    <t>Nettavisen er Norges ledende rene nyhetsleverandør på Internett, og dekker områder som sport, økonomi og hendelsesnyheter.
Næringslivsavisen NA24 er en av Norges fremste økonomiaviser.
Formålsparagraf
Selskapets formål er å drive informasjonsformidling, og alt som står i forbindelse med dette</t>
  </si>
  <si>
    <t>Nidaros</t>
  </si>
  <si>
    <t>https://www.nidaros.no/</t>
  </si>
  <si>
    <t>Formålsparagraf: Utgi lokalavisen Nidaros i Trondheim, herunder delta i aktiviteter forbundet med dette.</t>
  </si>
  <si>
    <t>Trondheim</t>
  </si>
  <si>
    <t>Nordlys</t>
  </si>
  <si>
    <t>https://www.nordlys.no/</t>
  </si>
  <si>
    <t>Nordlys er dagsavis for Tromsø og den nordlige landsdelen, grunnlagt av presten Alfred Eriksen på Karlsøy i 1902 som talerør for fiskerbøndene som samlet seg om Arbeiderpartiet. Nordlys ble i 1965 Nord-Norges største avis og profilert som det fremste talerøret for landsdelens interesser.</t>
  </si>
  <si>
    <t>Med ståsted i Tromsø dekker Nordlys Nord-Norge nord for Vestfjorden</t>
  </si>
  <si>
    <t>Nordre Aker Budstikke</t>
  </si>
  <si>
    <t>https://www.nab.no/</t>
  </si>
  <si>
    <t xml:space="preserve">Avisa Nordre Aker Budstikke er en digital lokalavis  for bydel Nordre Aker i Oslo med 52.000 innbyggere. </t>
  </si>
  <si>
    <t>Nordre Aker bydel</t>
  </si>
  <si>
    <t>Nordstrands Blad</t>
  </si>
  <si>
    <t>https://www.noblad.no/</t>
  </si>
  <si>
    <t>Nordstrands Blad er lokalavisen for bydelene Nordstrand, Søndre Nordstrand og Østensjø i Oslo. Avisen kom først ut i 1925 som organ for lokale velforeninger. I 1998 ble den overtatt av Orkla Media, som i dag er en del av Amedia-konsernet. Nordstrands Blads papirutgave kommer ut hver torsdag.</t>
  </si>
  <si>
    <t>Nordstrand, Søndre Nordstrand, Østensjø</t>
  </si>
  <si>
    <t>Norsk Landbruk</t>
  </si>
  <si>
    <t>https://www.norsklandbruk.no/</t>
  </si>
  <si>
    <t>Oppland Arbeiderblad</t>
  </si>
  <si>
    <t>https://www.oa.no/</t>
  </si>
  <si>
    <t>Oppland Arbeiderblad, dagsavis for Gjøvik og Vestoppland, ble startet i 1924 som et resultat av splittelsen i arbeiderbevegelsen, i en by med fire aviser fra før. Avisen ble raskt arbeidsfolks talerør og hadde sammenhengende opplagsvekst fra 1957 til 2001, noe som er norsk rekord.</t>
  </si>
  <si>
    <t>Gjøvik, Østre Toten, Vestre Toten, Søndre Land, Nordre Land og Etnedal. Sekundært dekkes OA også Valdres og Hadeland med to lokalkontorer i henholdsvis Gran og i Fagernes</t>
  </si>
  <si>
    <t>Porsgrunns Dagblad</t>
  </si>
  <si>
    <t>https://www.pd.no/</t>
  </si>
  <si>
    <t>Porsgrunns Dagblad, femdagers avis for Porsgrunn og Bamble, ble etablert i 1914 i en by preget av sterke brytninger. Etter sterk opplagsvekst gjennom 1930-årene ble avisen kraftig svekket på 1970-tallet og gikk konkurs. Etter flere eierskifter endte avisen i 1999 i A-pressen.</t>
  </si>
  <si>
    <t>Porsgrunn, Bamble</t>
  </si>
  <si>
    <t>RA Stavanger</t>
  </si>
  <si>
    <t>https://www.rastavanger.no/</t>
  </si>
  <si>
    <t>4005
4006
4007
4008
4009
4010
4011
4012
4013
4014
4015
4016
4017
4018
4019
4020
4021
4022
4023
4024
4025
4026
4027
4028
4029
4031
4032
4033
4034
4035
4041
4042
4043
4044
4045
4046
4047
4048
4049
4056
4057
4058
4070
4071
4072
4073
4076
4077
4083
4085
4152
4154
4158</t>
  </si>
  <si>
    <t>Stavanger</t>
  </si>
  <si>
    <t>Rakkestad Avis</t>
  </si>
  <si>
    <t>https://www.r-a.no/</t>
  </si>
  <si>
    <t>Rakkestad Avis er tredagers avis for Rakkestad, startet i 1900 som upolitisk med Venstre-sympatier. Avisen ble etter hvert overtatt av Bondepartiet og ble i Nasjonal Samlings grep slått sammen med Lokalposten og fikk navnet Østfold Bygdeblad. Avisen tok tilbake sitt opprinnelige navn i 1987.</t>
  </si>
  <si>
    <t>Rakkestad</t>
  </si>
  <si>
    <t>Rana Blad</t>
  </si>
  <si>
    <t>https://www.ranablad.no/</t>
  </si>
  <si>
    <t>Rana Blad utgis i Mo i Rana og er dagsavis for fem kommuner, med røtter til Dunderlandsdølen, stiftet i 1902. Avisen ble organ for Arbeiderpartiet fra 1920, slet økonomisk og ble restartet etter krigen med dagens avisnavn fra 1947. Rask opplagsvekst fulgte industriveksten i Mo i Rana.</t>
  </si>
  <si>
    <t>Rana, Hemnes, Nesna, Lurøy, Træna</t>
  </si>
  <si>
    <t>Ringerikes Blad</t>
  </si>
  <si>
    <t>https://www.ringblad.no/</t>
  </si>
  <si>
    <t>Ringerikes Blad er dagsavis som dekker tre kommuner, startet som Ringeriges Ugeblad i 1845. I 1905 ble avisen solgt, antall utgivelser økte og lokalstoffets plass ble styrket. Konservativ politisk kurs ga senere tilslutning til Høyres Pressekontor før avisen i 1997 ble kjøpt av A-pressen.</t>
  </si>
  <si>
    <t>Jevnaker, Ringerike og Hole</t>
  </si>
  <si>
    <t>Ringsaker Blad</t>
  </si>
  <si>
    <t>https://www.ringsaker-blad.no/</t>
  </si>
  <si>
    <t>Ringsaker Blad ble grunnlagt i 1935 som frittstående lokalavis for tre sogn. På 1950-tallet ble avisen slått sammen med Brumunddølen. Fra 1967 overtok Østlendingen eierskapet både til trykkeriet og avisen og er dagens utgiverselskap.</t>
  </si>
  <si>
    <t>Ringsaker</t>
  </si>
  <si>
    <t>Rjukan Arbeiderblad</t>
  </si>
  <si>
    <t>https://www.rablad.no/</t>
  </si>
  <si>
    <t>Rjukan Arbeiderblad, tredagers avis for Tinn, ble startet i 1923 av organisasjoner i lokal arbeiderbevegelse. Den ville samle venstrekreftene og ble et «skoleskip» for akademikerne i Mot Dag. Avisen ble overtatt av Telemark Arbeiderblad i 1986 og av Norsk Arbeiderpresse i 1990.</t>
  </si>
  <si>
    <t>Tinn kommune</t>
  </si>
  <si>
    <t>Romerikes Blad</t>
  </si>
  <si>
    <t>https://www.rb.no/</t>
  </si>
  <si>
    <t>Romerikes Blad, dagsavis for sentrale deler av Romerike, utkommer i Lillestrøm. Den ble grunnlagt i 1902 på Jessheim, kjøpt av Akershus Arbeiderpresse i 1951 og etter hvert slått sammen med Akershus Arbeiderblad og forent under navnet Romerikes Blad fra 1995 som A-pressens største avis.</t>
  </si>
  <si>
    <t>Lillestrøm, Lørenskog, Rælingen, Aurskog-Høland, Enebakk, Nittedal, Gjerdrum, Nannestad, Nes, Hurdal, Ullensaker, Eidsvoll</t>
  </si>
  <si>
    <t>Røyken og Hurums Avis</t>
  </si>
  <si>
    <t>https://www.rha.no/</t>
  </si>
  <si>
    <t xml:space="preserve">Røyken og Hurums Avis, todagers avis, ble etablert av Drammens Tidende i 1976 under navnet Smånytt fra Røyken og Hurum. Etter hvert fikk avisen egne redaksjonslokaler i Slemmestad. I 2003 flyttet avisen til Sætre, heleid av Drammens Tidende, og derigjennom Orkla Media og Edda Media.   </t>
  </si>
  <si>
    <t>Asker, Røyken, Hurum</t>
  </si>
  <si>
    <t>Sagene Avis</t>
  </si>
  <si>
    <t>https://www.sageneavis.no/</t>
  </si>
  <si>
    <t xml:space="preserve">Sagene Avis er en digital lokalavis for bydel Sagene i Oslo med 45.000 innbyggere. </t>
  </si>
  <si>
    <t>Sagene bydel</t>
  </si>
  <si>
    <t>Sande Avis</t>
  </si>
  <si>
    <t>https://www.sandeavis.no/</t>
  </si>
  <si>
    <t>Sande Avis er ukeavis for Sande kommune med historie fra 1982, men med regelmessig utgivelse først i 1990. Drammens Tidende overtok som eier i 1999, innlemmet avisen i Orkla Media og tilførte den flere ressurser som ga den en sterk og stabil posisjon i kommunen.</t>
  </si>
  <si>
    <t>Holmestrand og Sande</t>
  </si>
  <si>
    <t>Sandefjords Blad</t>
  </si>
  <si>
    <t>https://www.sb.no/</t>
  </si>
  <si>
    <t>Sandefjords Blad er dagsavis for Sandefjord og Kodal i Andebu. Avisen som startet i 1859 under navnet Sandemanden, fikk dagens navn i 1894 da lokale Høyre-folk kjøpte den. Et Kosmos-selskap kjøpte aksjemajoriteten i 1985, før den samme år ble solgt videre til Orkla Media.</t>
  </si>
  <si>
    <t>Sandefjord</t>
  </si>
  <si>
    <t>Sandnesposten</t>
  </si>
  <si>
    <t>https://www.sandnesposten.no/</t>
  </si>
  <si>
    <t>Sandnesposten kommer ut på papir hver tirsdag og torsdag, men oppdateres på nett gjennom hele døgnet, sju dager i uken. Avisen er inne i sin 29. årgang, med Jæren Avis/Nordsjø Media som største hovedaksjonær fra 1996 og fram til Amedia overtok i 2019. Utgivelsesfrekvens har vekslet mellom to og tre dager, i en periode var Sandnesposten også gratisavis. Sandnesposten er en partipolitisk uavhengig avis.</t>
  </si>
  <si>
    <t>Sandnes</t>
  </si>
  <si>
    <t>Sarpsborg Arbeiderblad</t>
  </si>
  <si>
    <t>https://www.sa.no/</t>
  </si>
  <si>
    <t>Sarpsborg Arbeiderblad, dagsavis for Sarpsborg, ble grunnlagt i 1929 som en videreføring av Østfold Arbeiderblad (1921-29). Avisen ble under krigen overtatt av nazistene og omdøpt, først til «Den nye tid». Etter krigen fikk avisen, eid av A-pressen, en dominerende posisjon i industribyen.</t>
  </si>
  <si>
    <t>Sarpsborg</t>
  </si>
  <si>
    <t>Senja247</t>
  </si>
  <si>
    <t>https://www.senja247.no/</t>
  </si>
  <si>
    <t>Senja</t>
  </si>
  <si>
    <t>Smaalenenes Avis</t>
  </si>
  <si>
    <t>https://www.smaalenene.no/</t>
  </si>
  <si>
    <t>Smaalenenes Avis, dagsavis for sju kommuner i Østfold, utkommer i Askim. Røttene går tilbake til 1899 da Indre Smaalenenes Avis ble grunnlagt. I 1902 ble Askim Avis etablert, som senere skiftet navn til Øvre Smaalenene. Sistnevnte avis ble delvis kjøpt av Norsk Arbeiderpresse i 1990, som så kjøpte Indre Smaalenene i 1996 og slo sammen de to avisene i 2003.</t>
  </si>
  <si>
    <t>Skiptvet, Marker, Indre Østfold</t>
  </si>
  <si>
    <t>Sogn Avis</t>
  </si>
  <si>
    <t>https://www.sognavis.no/</t>
  </si>
  <si>
    <t>Sogn Avis vart etablert i 1993 etter ein fusjon mellom Sogningen/Sogns Avis (S/SA) og Sogn og Fjordane.
Avisa Sogningen hadde sitt opphav i Vik i Sogn i 1897, men flytta fleire gonger før avisa enda opp med Leikanger som utgivarstad i 1957. Etter samanslåinga med Sogns Avis vart den nye avisa, Sogningen/Sogns Avis ei av dei største pressesuksessane i Sogn og Fjordane nokon gong. Sogn og Fjordane vart etablert i 1932.</t>
  </si>
  <si>
    <t>Sogndal, Leikanger, Balestrand, Luster, Årdal, Lærdal, Aurland og Vik.</t>
  </si>
  <si>
    <t>Solabladet</t>
  </si>
  <si>
    <t>https://www.solabladet.no/</t>
  </si>
  <si>
    <t>Solabladet kommer ut på papir hver torsdag, men oppdateres på nett gjennom hele døgnet, sju dager i uken. 
Avisen er inne i sin 28. årgang, med Jæren Avis/Nordsjø Media som største hovedaksjonær fra 1996 og fram til Amedia overtok i 2019. Utgivelsesfrekvens har vekslet mellom en og to dager i uken. Dekningsområdet er hele Sola kommune. 
Solabladet er en partipolitisk uavhengig avis.</t>
  </si>
  <si>
    <t>Sola</t>
  </si>
  <si>
    <t>Solungavisa</t>
  </si>
  <si>
    <t>https://www.solungavisa.no/</t>
  </si>
  <si>
    <t>Solungavisa er ukeavis for Grue, Åsnes og Våler, startet av Østlendingen i 2008 under navnet Avisa Solungen som ble endret til dagens navn etter en uke. Den er en typisk næravis som leter fram stoff de større avisene i området ikke dekker.</t>
  </si>
  <si>
    <t>Grue, Åsnes, Våler</t>
  </si>
  <si>
    <t>Strandbuen</t>
  </si>
  <si>
    <t>https://www.strandbuen.no/</t>
  </si>
  <si>
    <t>Strandbuen er lokalavis for Ryfylke-kommunene Strand, Hjelmeland og Forsand.
Avisa kommer ut to dager i uka, onsdag og fredag. 
Strandbuen ble etablert i 1964, og ble startet av Jørpeland Handelsforening.
Formålsparagraf
Utgi lokalavis for ytre Ryfylke region, og å drive virksomhet som er  beslektet med dette. Selskapet skal være en bidragsyter til en positiv  utvikling i nærområdet, både gjennom skrift og deltakelse i annen  næringsvirksomhet.</t>
  </si>
  <si>
    <t>Strand, Forsand og Hjelmeland</t>
  </si>
  <si>
    <t>ons/fre</t>
  </si>
  <si>
    <t>Svelvikposten</t>
  </si>
  <si>
    <t>https://www.svelviksposten.no/</t>
  </si>
  <si>
    <t>Svelviksposten er ukeavis for Svelvik i Vestfold med historie tilbake til 1886 da Svelvigs Tidende ble grunnlagt. Dagens navn kom i 1902. Avisen ble lagt ned i 1962, men etterfølgere ble igangsatt og restartet. I 1995 var navnet Svelviksposten igjen på plass. Drammens Tidende ble hovedeier i 2004.</t>
  </si>
  <si>
    <t>Drammen og Svelvik</t>
  </si>
  <si>
    <t>Sydvesten</t>
  </si>
  <si>
    <t>https://www.sydvesten.no/</t>
  </si>
  <si>
    <t>Sydvesten har en ukentlig utgave på papir og månedlig fulldistribusjon. Avisens fremste oppgave er å lage journalistikk som er relevant og viktig for folk i Fyllingsdalen og Laksevåg.
Sydvesten kom ut for første gang 17. august 1994 under navnet Lokalavisen for Fyllingsdalen og Bønes-området.
Avisen skiftet navn til Sydvest Nytt i januar 1996 og siden til Sydvesten i oktober 1998.</t>
  </si>
  <si>
    <t>Fyllingsdalen og Laksevåg</t>
  </si>
  <si>
    <t>Sør-Varanger Avis</t>
  </si>
  <si>
    <t>https://www.sva.no/</t>
  </si>
  <si>
    <t>Sør-Varanger Avis er en avis som utgis i Kirkenes i Finnmark i Sør-Varanger kommune med 10.000 innbyggere. Avisen var tidligere et organ for Høyre, men står i dag uten partipolitisk tilknytning.</t>
  </si>
  <si>
    <t>Sør-Varanger kommune</t>
  </si>
  <si>
    <t>Telemarksavisa</t>
  </si>
  <si>
    <t>https://www.ta.no/</t>
  </si>
  <si>
    <t>Telemarksavisa, dagsavis for Telemark, hadde sin start i Larvik i 1921 med en etterfølgende turbulent periode fram til sammenslåtte Telemark Arbeiderblad ble etablert i Skien i 1926. På 1960-tallet vokste avisen til fylkets største en periode. Dagens avisnavn ble valgt tidlig på 1990-tallet</t>
  </si>
  <si>
    <t>Skien, Porsgrunn, Notodden, Siljan, Bamble, Kragerø, Drangedal, Nome, Bø, Sauherad, Tinn, Hjartdal, Seljord, Kviteseid, Nissedal, Fyresdal, Tokke, Vinje</t>
  </si>
  <si>
    <t>Telen</t>
  </si>
  <si>
    <t>https://www.telen.no/</t>
  </si>
  <si>
    <t xml:space="preserve">Telen er dagsavis for Notodden, Hjartdal og Sauherad, grunnlagt i 1928 av en markant lokal avisgründer. Familien eide avisen, et tydelig Høyre-organ, fram til 1980 da den ble kjøpt av Drammens Tidende.  </t>
  </si>
  <si>
    <t>Midt-Telemark Notoddne, Hjartdal</t>
  </si>
  <si>
    <t>Tidens Krav</t>
  </si>
  <si>
    <t>https://www.tk.no/</t>
  </si>
  <si>
    <t>Tidens Krav, dagsavis for Nordmøre, ble grunnlagt av Kristiansund Socialdemokratiske Forening i 1906. Avisen hadde en god vekstperiode etter krigen men ble kraftig utfordret av Nordmørsposten, eid av Dagbladet, fra 1986. Norsk Arbeiderpresse bidro til en snuoperasjon som reddet Tidens Krav.</t>
  </si>
  <si>
    <t>Kristiansund, Aure, Smøla, Averøy, Eide, Gjemnes, Halsa, Surnadal, Rindal, Tingvoll og Sunndal</t>
  </si>
  <si>
    <t>Toten Idag</t>
  </si>
  <si>
    <t>https://www.totenidag.no/</t>
  </si>
  <si>
    <t>Nettstedet eies og drives av Oppland Arbeiderblad.</t>
  </si>
  <si>
    <t>Toten</t>
  </si>
  <si>
    <t>Traktor</t>
  </si>
  <si>
    <t>https://www.traktor.no/</t>
  </si>
  <si>
    <t>Traktor er et rendyrket magasin for traktorinteresserte lesere. Traktor gir leseren alt om traktor på et sted, og skal være uunnværlig for alle som er opptatt av traktor og maskiner.</t>
  </si>
  <si>
    <t>Tvedestrandsposten</t>
  </si>
  <si>
    <t>https://www.tvedestrandsposten.no/</t>
  </si>
  <si>
    <t xml:space="preserve">Tvedestrandsposten, tredagers avis for Tvedestrand, Vegårdshei, Arendal øst og Åmli, ble startet som radikal Venstre-avis i 1872 av Arne Garborg som forlot den få måneder etter. Den gikk så over til Høyre før den i 1902 ble erklært upartisk. Etter familieeierskap ble den i 2000 kjøpt av A-pressen.  </t>
  </si>
  <si>
    <t>Tvedestrand, Vegårshei, Arendal øst, Åmli</t>
  </si>
  <si>
    <t>Tønsbergs Blad</t>
  </si>
  <si>
    <t>https://www.tb.no/</t>
  </si>
  <si>
    <t>Tønsbergs Blad er dagsavis for Tønsberg og regionen, grunnlagt i 1870 av boktrykker og eier av byens første avis, Telegraphen. Avisen ble i 1881 kjøpt av byens konservative næringsliv og ble etter hvert et markant Høyre-organ og dominerende i markedet. Den ble kjøpt av Orkla Media i 1986.</t>
  </si>
  <si>
    <t>Tønsberg og Færder. Avisen dekker også kommunene Holmestrand og Horten</t>
  </si>
  <si>
    <t>Vaksdalposten</t>
  </si>
  <si>
    <t>https://www.vp.no/</t>
  </si>
  <si>
    <t>VaksdalPosten vart etablert i 1987, og er lokalisert på Dale, sentralt plassert midt mellom Bergen og Voss. VP dekkjer Vaksdal og Modalen kommunar, og er viktig for innbyggjarane i dekningsområdet. VP står sterkt i nærområdet, er i vekst og har lesarar fordelt på papir, nett, mobil og sosiale medium. Avisa eies av LL Hordaland, som også eier Avisa Hordaland.</t>
  </si>
  <si>
    <t>Vaksdal og Modalen</t>
  </si>
  <si>
    <t>Varingen</t>
  </si>
  <si>
    <t>https://www.varingen.no/</t>
  </si>
  <si>
    <t>Varingen er lokalavis for Nittedal og Hakadal kommer hver onsdag og fredag. Avisa ble overtatt av Amedia i juli 2017. 
Varingen ble grunnlagt I 1946, og ble til som et resultat av frigjøringen etter andre verdenskrig. Den hadde sitt utspring i Hjemmefronten. Varingen ble båret fram av erfaringene fra kampen mot okkupasjon og nazisme.</t>
  </si>
  <si>
    <t>Nittedal</t>
  </si>
  <si>
    <t>Vestby Avis</t>
  </si>
  <si>
    <t>https://www.vestbyavis.no/</t>
  </si>
  <si>
    <t>Vestby Avis er ukeavis for Vestby i Akershus. Avisen ble etablert i 2006 for å tilby superlokal informasjon til innbyggerne i kommunen. Avisen er eid av Amedia gjennom Smaalenene Medier.</t>
  </si>
  <si>
    <t>Vestby</t>
  </si>
  <si>
    <t>Østlandets Blad</t>
  </si>
  <si>
    <t>https://www.oblad.no/</t>
  </si>
  <si>
    <t>Østlandets Blad ble startet i 1908 som Øyeren, men flyttet til Ski i 1914 og fikk dagens navn. Den hadde først Venstre-sympatier men støttet senere Bondepartiet. Etter krigen ble den Høyre-avis og har fortsatt et konservativt ståsted. Orkla Media overtok eierskapet i 1997.</t>
  </si>
  <si>
    <t>Nordre Follo, Ås, Vestby, Frogn og Enebakk</t>
  </si>
  <si>
    <t>Østlands-Posten</t>
  </si>
  <si>
    <t>https://www.op.no/</t>
  </si>
  <si>
    <t>Østlands-Posten er dagsavis for Larvik og Lardal, grunnlagt i 1881 som organ for venstresiden. Avisen ble den første i Norge med kvinnelig redaktør og inntok etter hvert posisjonen som ledende i Larvik. Etter langvarig familieeierskap ble den solgt til A-pressen i 1995.</t>
  </si>
  <si>
    <t>Larvik</t>
  </si>
  <si>
    <t>Østlendingen</t>
  </si>
  <si>
    <t>https://www.ostlendingen.no/</t>
  </si>
  <si>
    <t>Østlendingen er dagsavis for Elverum, Østerdalen og Solør, startet i 1901 av radikale krefter som ledd i maktkampen i Venstre. Bondepartiet ble ny eier i 1921 og ga den en høyreradikal profil. På 1960-tallet ble den refinansiert og fikk «rødgrønn» profil. Orkla Media ble dominerende eier i 1997.</t>
  </si>
  <si>
    <t>Elverum, Åmot, Stor-Elvdal, Rendalen, Alvdal, Folldal, Tynset, Tolga, Os, Engerdal, Trysil, Løten, Våler, Åsnes</t>
  </si>
  <si>
    <t>Øyene</t>
  </si>
  <si>
    <t>https://www.oyene.no/</t>
  </si>
  <si>
    <t>Øyene er ukeavis for Nøtterøy og Tjøme i Vestfold. Den ble etablert i 1999 av Østlands-Posten som en del av A-pressen. Den er en typisk partipolitisk uavhengig næravis og har oppnådd gode resultater. To år på rad er den kåret til landets beste lokalavis.</t>
  </si>
  <si>
    <t>Nøtterøy, Tjøme og deler av Tønsberg kommune</t>
  </si>
  <si>
    <t>Ås Avis</t>
  </si>
  <si>
    <t>https://www.aasavis.no/</t>
  </si>
  <si>
    <t>Ås Avis er ukeavis for Ås i Akershus. Avisen ble etablert i 2006 for å tilby superlokal informasjon til innbyggerne i kommunen. Avisen er eid av Amedia gjennom Smaalenene Medier.</t>
  </si>
  <si>
    <t>1400
1405
1406
1407
1430
1433
1434
1435</t>
  </si>
  <si>
    <t>Ås og Vestby</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</si>
</sst>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b/>
      <i/>
      <color theme="1"/>
      <name val="Arial"/>
    </font>
    <font>
      <color theme="1"/>
      <name val="Arial"/>
      <scheme val="minor"/>
    </font>
    <font>
      <u/>
      <color rgb="FF0000FF"/>
      <name val="Roboto"/>
    </font>
    <font>
      <sz val="10.0"/>
      <color rgb="FF000000"/>
      <name val="&quot;Instrument Sans&quot;"/>
    </font>
    <font>
      <u/>
      <color rgb="FF0000FF"/>
      <name val="Roboto"/>
    </font>
    <font>
      <u/>
      <color rgb="FF0000FF"/>
      <name val="Roboto"/>
    </font>
    <font>
      <u/>
      <color rgb="FF0000FF"/>
      <name val="Roboto"/>
    </font>
    <font>
      <u/>
      <color rgb="FF0000FF"/>
      <name val="Roboto"/>
    </font>
    <font>
      <color rgb="FF000000"/>
      <name val="Arial"/>
      <scheme val="minor"/>
    </font>
    <font>
      <sz val="10.0"/>
      <color rgb="FF000000"/>
      <name val="Arial"/>
    </font>
    <font>
      <u/>
      <color rgb="FF0000FF"/>
      <name val="Roboto"/>
    </font>
  </fonts>
  <fills count="3">
    <fill>
      <patternFill patternType="none"/>
    </fill>
    <fill>
      <patternFill patternType="lightGray"/>
    </fill>
    <fill>
      <patternFill patternType="solid">
        <fgColor rgb="FFFFFFFF"/>
        <bgColor rgb="FFFFFFFF"/>
      </patternFill>
    </fill>
  </fills>
  <borders count="1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1"/>
    </xf>
    <xf borderId="2" fillId="0" fontId="1" numFmtId="0" xfId="0" applyAlignment="1" applyBorder="1" applyFont="1">
      <alignment horizontal="left" readingOrder="0" shrinkToFit="0" vertical="bottom" wrapText="1"/>
    </xf>
    <xf borderId="2" fillId="0" fontId="2" numFmtId="0" xfId="0" applyAlignment="1" applyBorder="1" applyFont="1">
      <alignment horizontal="left" readingOrder="0" shrinkToFit="0" vertical="bottom" wrapText="0"/>
    </xf>
    <xf borderId="3" fillId="0" fontId="2" numFmtId="0" xfId="0" applyAlignment="1" applyBorder="1" applyFont="1">
      <alignment horizontal="left" readingOrder="0" shrinkToFit="0" vertical="bottom" wrapText="0"/>
    </xf>
    <xf borderId="4"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2" fontId="5" numFmtId="0" xfId="0" applyAlignment="1" applyBorder="1" applyFill="1" applyFont="1">
      <alignment readingOrder="0" shrinkToFit="0" vertical="center" wrapText="1"/>
    </xf>
    <xf borderId="5"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1"/>
    </xf>
    <xf borderId="7" fillId="0" fontId="3" numFmtId="0" xfId="0" applyAlignment="1" applyBorder="1" applyFont="1">
      <alignment readingOrder="0" shrinkToFit="0" vertical="center" wrapText="1"/>
    </xf>
    <xf borderId="7" fillId="0" fontId="3" numFmtId="0" xfId="0" applyAlignment="1" applyBorder="1" applyFont="1">
      <alignment shrinkToFit="0" vertical="center" wrapText="0"/>
    </xf>
    <xf borderId="5" fillId="0" fontId="7" numFmtId="0" xfId="0" applyAlignment="1" applyBorder="1" applyFont="1">
      <alignment readingOrder="0" shrinkToFit="0" vertical="center" wrapText="0"/>
    </xf>
    <xf borderId="4" fillId="2" fontId="3" numFmtId="0" xfId="0" applyAlignment="1" applyBorder="1" applyFont="1">
      <alignment readingOrder="0" shrinkToFit="0" vertical="center" wrapText="0"/>
    </xf>
    <xf borderId="5" fillId="2" fontId="3" numFmtId="0" xfId="0" applyAlignment="1" applyBorder="1" applyFont="1">
      <alignment readingOrder="0" shrinkToFit="0" vertical="center" wrapText="0"/>
    </xf>
    <xf borderId="5" fillId="2" fontId="3" numFmtId="0" xfId="0" applyAlignment="1" applyBorder="1" applyFont="1">
      <alignment shrinkToFit="0" vertical="center" wrapText="0"/>
    </xf>
    <xf borderId="5" fillId="2" fontId="8" numFmtId="0" xfId="0" applyAlignment="1" applyBorder="1" applyFont="1">
      <alignment readingOrder="0" shrinkToFit="0" vertical="center" wrapText="0"/>
    </xf>
    <xf borderId="5" fillId="2" fontId="3" numFmtId="0" xfId="0" applyAlignment="1" applyBorder="1" applyFont="1">
      <alignment readingOrder="0" shrinkToFit="0" vertical="center" wrapText="1"/>
    </xf>
    <xf borderId="5" fillId="2" fontId="3" numFmtId="0" xfId="0" applyAlignment="1" applyBorder="1" applyFont="1">
      <alignment readingOrder="0" shrinkToFit="0" vertical="center" wrapText="0"/>
    </xf>
    <xf borderId="5" fillId="2" fontId="3" numFmtId="0" xfId="0" applyAlignment="1" applyBorder="1" applyFont="1">
      <alignment readingOrder="0" shrinkToFit="0" vertical="center" wrapText="1"/>
    </xf>
    <xf borderId="5" fillId="2" fontId="3" numFmtId="0" xfId="0" applyAlignment="1" applyBorder="1" applyFont="1">
      <alignment shrinkToFit="0" vertical="center" wrapText="0"/>
    </xf>
    <xf borderId="8" fillId="2" fontId="3" numFmtId="0" xfId="0" applyAlignment="1" applyBorder="1" applyFont="1">
      <alignment shrinkToFit="0" vertical="center" wrapText="0"/>
    </xf>
    <xf borderId="0" fillId="2" fontId="3" numFmtId="0" xfId="0" applyFont="1"/>
    <xf borderId="7" fillId="0" fontId="9"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5" fillId="0" fontId="3" numFmtId="0" xfId="0" applyAlignment="1" applyBorder="1" applyFont="1">
      <alignment shrinkToFit="0" vertical="center" wrapText="1"/>
    </xf>
    <xf borderId="7" fillId="0" fontId="3" numFmtId="0" xfId="0" applyAlignment="1" applyBorder="1" applyFont="1">
      <alignment shrinkToFit="0" vertical="center" wrapText="1"/>
    </xf>
    <xf borderId="5" fillId="0" fontId="3" numFmtId="0" xfId="0" applyAlignment="1" applyBorder="1" applyFont="1">
      <alignment readingOrder="0" shrinkToFit="0" vertical="center" wrapText="1"/>
    </xf>
    <xf borderId="5" fillId="0" fontId="3" numFmtId="0" xfId="0" applyAlignment="1" applyBorder="1" applyFont="1">
      <alignment shrinkToFit="0" vertical="center" wrapText="0"/>
    </xf>
    <xf borderId="7" fillId="0" fontId="3" numFmtId="0" xfId="0" applyAlignment="1" applyBorder="1" applyFont="1">
      <alignment readingOrder="0" shrinkToFit="0" vertical="center" wrapText="1"/>
    </xf>
    <xf borderId="7"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4" fillId="0" fontId="10" numFmtId="0" xfId="0" applyAlignment="1" applyBorder="1" applyFont="1">
      <alignment readingOrder="0" shrinkToFit="0" vertical="center" wrapText="0"/>
    </xf>
    <xf borderId="5" fillId="2" fontId="0" numFmtId="0" xfId="0" applyAlignment="1" applyBorder="1" applyFont="1">
      <alignment readingOrder="0" shrinkToFit="0" vertical="center" wrapText="0"/>
    </xf>
    <xf borderId="5" fillId="2" fontId="0" numFmtId="0" xfId="0" applyAlignment="1" applyBorder="1" applyFont="1">
      <alignment readingOrder="0" shrinkToFit="0" vertical="center" wrapText="0"/>
    </xf>
    <xf borderId="5" fillId="2" fontId="11" numFmtId="0" xfId="0" applyAlignment="1" applyBorder="1" applyFont="1">
      <alignment readingOrder="0" shrinkToFit="0" vertical="center" wrapText="0"/>
    </xf>
    <xf borderId="5" fillId="2" fontId="11"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10" fillId="0" fontId="3" numFmtId="0" xfId="0" applyAlignment="1" applyBorder="1" applyFont="1">
      <alignment readingOrder="0" shrinkToFit="0" vertical="center" wrapText="0"/>
    </xf>
    <xf borderId="10" fillId="0" fontId="12" numFmtId="0" xfId="0" applyAlignment="1" applyBorder="1" applyFont="1">
      <alignment readingOrder="0" shrinkToFit="0" vertical="center" wrapText="0"/>
    </xf>
    <xf borderId="10" fillId="0" fontId="3" numFmtId="0" xfId="0" applyAlignment="1" applyBorder="1" applyFont="1">
      <alignment readingOrder="0" shrinkToFit="0" vertical="center" wrapText="1"/>
    </xf>
    <xf borderId="10" fillId="0" fontId="3" numFmtId="0" xfId="0" applyAlignment="1" applyBorder="1" applyFont="1">
      <alignment readingOrder="0" shrinkToFit="0" vertical="center" wrapText="0"/>
    </xf>
    <xf borderId="10" fillId="0" fontId="3" numFmtId="0" xfId="0" applyAlignment="1" applyBorder="1" applyFont="1">
      <alignment readingOrder="0" shrinkToFit="0" vertical="center" wrapText="1"/>
    </xf>
    <xf borderId="10" fillId="0" fontId="3" numFmtId="0" xfId="0" applyAlignment="1" applyBorder="1" applyFont="1">
      <alignment readingOrder="0" shrinkToFit="0" vertical="center" wrapText="0"/>
    </xf>
    <xf borderId="0" fillId="0" fontId="3"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Ark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W119" displayName="Tabell1" name="Tabell1" id="1">
  <autoFilter ref="$A$1:$W$119"/>
  <tableColumns count="23">
    <tableColumn name="Avisnavn" id="1"/>
    <tableColumn name="Etablert (år)" id="2"/>
    <tableColumn name="Logo (URL) (adpoint?)" id="3"/>
    <tableColumn name="URL-nettsted" id="4"/>
    <tableColumn name="Om avisen (tekst)" id="5"/>
    <tableColumn name="Nedslagsfelt postnummer" id="6"/>
    <tableColumn name="Nedslagsfelt kommuner" id="7"/>
    <tableColumn name="Papirutgave" id="8"/>
    <tableColumn name="Utgivelsesdager papir" id="9"/>
    <tableColumn name="Opplagstall papir" id="10"/>
    <tableColumn name="Lesere Netto 1000" id="11"/>
    <tableColumn name="Periode trafikktall" id="12"/>
    <tableColumn name="Unikebesøkende" id="13"/>
    <tableColumn name="Sesjoner" id="14"/>
    <tableColumn name="Antall abonnenter" id="15"/>
    <tableColumn name="PlussAlt abonnenter" id="16"/>
    <tableColumn name="Redaktør" id="17"/>
    <tableColumn name="Redaktørbilde" id="18"/>
    <tableColumn name="Annonsevisninger i periode" id="19"/>
    <tableColumn name="Snittvisningstid per annonse" id="20"/>
    <tableColumn name="Snitt CTR" id="21"/>
    <tableColumn name="Viewability snitt" id="22"/>
    <tableColumn name="Demografisk data" id="23"/>
  </tableColumns>
  <tableStyleInfo name="Ark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d.no/" TargetMode="External"/><Relationship Id="rId42" Type="http://schemas.openxmlformats.org/officeDocument/2006/relationships/hyperlink" Target="https://www.ha-halden.no/" TargetMode="External"/><Relationship Id="rId41" Type="http://schemas.openxmlformats.org/officeDocument/2006/relationships/hyperlink" Target="https://www.hadeland.no/" TargetMode="External"/><Relationship Id="rId44" Type="http://schemas.openxmlformats.org/officeDocument/2006/relationships/hyperlink" Target="https://www.hardanger-folkeblad.no/" TargetMode="External"/><Relationship Id="rId43" Type="http://schemas.openxmlformats.org/officeDocument/2006/relationships/hyperlink" Target="https://www.hammerfestingen.no/" TargetMode="External"/><Relationship Id="rId46" Type="http://schemas.openxmlformats.org/officeDocument/2006/relationships/hyperlink" Target="https://www.helg.no/" TargetMode="External"/><Relationship Id="rId45" Type="http://schemas.openxmlformats.org/officeDocument/2006/relationships/hyperlink" Target="https://www.h-avis.no/" TargetMode="External"/><Relationship Id="rId107" Type="http://schemas.openxmlformats.org/officeDocument/2006/relationships/hyperlink" Target="https://www.traktor.no/" TargetMode="External"/><Relationship Id="rId106" Type="http://schemas.openxmlformats.org/officeDocument/2006/relationships/hyperlink" Target="https://www.totenidag.no/" TargetMode="External"/><Relationship Id="rId105" Type="http://schemas.openxmlformats.org/officeDocument/2006/relationships/hyperlink" Target="https://www.tk.no/" TargetMode="External"/><Relationship Id="rId104" Type="http://schemas.openxmlformats.org/officeDocument/2006/relationships/hyperlink" Target="https://www.telen.no/" TargetMode="External"/><Relationship Id="rId109" Type="http://schemas.openxmlformats.org/officeDocument/2006/relationships/hyperlink" Target="https://www.tb.no/" TargetMode="External"/><Relationship Id="rId108" Type="http://schemas.openxmlformats.org/officeDocument/2006/relationships/hyperlink" Target="https://www.tvedestrandsposten.no/" TargetMode="External"/><Relationship Id="rId48" Type="http://schemas.openxmlformats.org/officeDocument/2006/relationships/hyperlink" Target="https://www.ha-halden.no/" TargetMode="External"/><Relationship Id="rId47" Type="http://schemas.openxmlformats.org/officeDocument/2006/relationships/hyperlink" Target="https://www.avisa-hordaland.no/" TargetMode="External"/><Relationship Id="rId49" Type="http://schemas.openxmlformats.org/officeDocument/2006/relationships/hyperlink" Target="https://www.hammerfestingen.no/" TargetMode="External"/><Relationship Id="rId103" Type="http://schemas.openxmlformats.org/officeDocument/2006/relationships/hyperlink" Target="https://www.ta.no/" TargetMode="External"/><Relationship Id="rId102" Type="http://schemas.openxmlformats.org/officeDocument/2006/relationships/hyperlink" Target="https://www.sva.no/" TargetMode="External"/><Relationship Id="rId101" Type="http://schemas.openxmlformats.org/officeDocument/2006/relationships/hyperlink" Target="https://www.sydvesten.no/" TargetMode="External"/><Relationship Id="rId100" Type="http://schemas.openxmlformats.org/officeDocument/2006/relationships/hyperlink" Target="https://www.svelviksposten.no/" TargetMode="External"/><Relationship Id="rId31" Type="http://schemas.openxmlformats.org/officeDocument/2006/relationships/hyperlink" Target="https://www.finnmarksposten.no/" TargetMode="External"/><Relationship Id="rId30" Type="http://schemas.openxmlformats.org/officeDocument/2006/relationships/hyperlink" Target="https://www.ifinnmark.no/" TargetMode="External"/><Relationship Id="rId33" Type="http://schemas.openxmlformats.org/officeDocument/2006/relationships/hyperlink" Target="https://www.firdaposten.no/" TargetMode="External"/><Relationship Id="rId32" Type="http://schemas.openxmlformats.org/officeDocument/2006/relationships/hyperlink" Target="https://www.firda.no/" TargetMode="External"/><Relationship Id="rId35" Type="http://schemas.openxmlformats.org/officeDocument/2006/relationships/hyperlink" Target="https://www.fremover.no/" TargetMode="External"/><Relationship Id="rId34" Type="http://schemas.openxmlformats.org/officeDocument/2006/relationships/hyperlink" Target="https://www.f-b.no/" TargetMode="External"/><Relationship Id="rId37" Type="http://schemas.openxmlformats.org/officeDocument/2006/relationships/hyperlink" Target="https://www.gjengangeren.no/" TargetMode="External"/><Relationship Id="rId36" Type="http://schemas.openxmlformats.org/officeDocument/2006/relationships/hyperlink" Target="https://www.frostingen.no/" TargetMode="External"/><Relationship Id="rId39" Type="http://schemas.openxmlformats.org/officeDocument/2006/relationships/hyperlink" Target="https://www.glomdalen.no/" TargetMode="External"/><Relationship Id="rId38" Type="http://schemas.openxmlformats.org/officeDocument/2006/relationships/hyperlink" Target="https://www.gbnett.no/" TargetMode="External"/><Relationship Id="rId20" Type="http://schemas.openxmlformats.org/officeDocument/2006/relationships/hyperlink" Target="https://www.bygdebladet.no/" TargetMode="External"/><Relationship Id="rId22" Type="http://schemas.openxmlformats.org/officeDocument/2006/relationships/hyperlink" Target="https://www.dalane-tidende.no/" TargetMode="External"/><Relationship Id="rId21" Type="http://schemas.openxmlformats.org/officeDocument/2006/relationships/hyperlink" Target="https://www.bygdeposten.no/" TargetMode="External"/><Relationship Id="rId24" Type="http://schemas.openxmlformats.org/officeDocument/2006/relationships/hyperlink" Target="https://www.drangedalsposten.no/" TargetMode="External"/><Relationship Id="rId23" Type="http://schemas.openxmlformats.org/officeDocument/2006/relationships/hyperlink" Target="https://www.dt.no/" TargetMode="External"/><Relationship Id="rId26" Type="http://schemas.openxmlformats.org/officeDocument/2006/relationships/hyperlink" Target="https://www.eikerbladet.no/" TargetMode="External"/><Relationship Id="rId25" Type="http://schemas.openxmlformats.org/officeDocument/2006/relationships/hyperlink" Target="https://www.eub.no/" TargetMode="External"/><Relationship Id="rId120" Type="http://schemas.openxmlformats.org/officeDocument/2006/relationships/table" Target="../tables/table1.xml"/><Relationship Id="rId28" Type="http://schemas.openxmlformats.org/officeDocument/2006/relationships/hyperlink" Target="https://www.fanaposten.no/" TargetMode="External"/><Relationship Id="rId27" Type="http://schemas.openxmlformats.org/officeDocument/2006/relationships/hyperlink" Target="https://www.enebakkavis.no/" TargetMode="External"/><Relationship Id="rId29" Type="http://schemas.openxmlformats.org/officeDocument/2006/relationships/hyperlink" Target="https://www.ifinnmark.no/" TargetMode="External"/><Relationship Id="rId95" Type="http://schemas.openxmlformats.org/officeDocument/2006/relationships/hyperlink" Target="https://www.smaalenene.no/" TargetMode="External"/><Relationship Id="rId94" Type="http://schemas.openxmlformats.org/officeDocument/2006/relationships/hyperlink" Target="https://www.senja247.no/" TargetMode="External"/><Relationship Id="rId97" Type="http://schemas.openxmlformats.org/officeDocument/2006/relationships/hyperlink" Target="https://www.solabladet.no/" TargetMode="External"/><Relationship Id="rId96" Type="http://schemas.openxmlformats.org/officeDocument/2006/relationships/hyperlink" Target="https://www.sognavis.no/" TargetMode="External"/><Relationship Id="rId11" Type="http://schemas.openxmlformats.org/officeDocument/2006/relationships/hyperlink" Target="https://www.avisenagder.no/" TargetMode="External"/><Relationship Id="rId99" Type="http://schemas.openxmlformats.org/officeDocument/2006/relationships/hyperlink" Target="https://www.strandbuen.no/" TargetMode="External"/><Relationship Id="rId10" Type="http://schemas.openxmlformats.org/officeDocument/2006/relationships/hyperlink" Target="https://www.ao.no/" TargetMode="External"/><Relationship Id="rId98" Type="http://schemas.openxmlformats.org/officeDocument/2006/relationships/hyperlink" Target="https://www.solungavisa.no/" TargetMode="External"/><Relationship Id="rId13" Type="http://schemas.openxmlformats.org/officeDocument/2006/relationships/hyperlink" Target="https://www.ba.no/" TargetMode="External"/><Relationship Id="rId12" Type="http://schemas.openxmlformats.org/officeDocument/2006/relationships/hyperlink" Target="https://www.bt.dk/" TargetMode="External"/><Relationship Id="rId91" Type="http://schemas.openxmlformats.org/officeDocument/2006/relationships/hyperlink" Target="https://www.sb.no/" TargetMode="External"/><Relationship Id="rId90" Type="http://schemas.openxmlformats.org/officeDocument/2006/relationships/hyperlink" Target="https://www.sandeavis.no/" TargetMode="External"/><Relationship Id="rId93" Type="http://schemas.openxmlformats.org/officeDocument/2006/relationships/hyperlink" Target="https://www.sa.no/" TargetMode="External"/><Relationship Id="rId92" Type="http://schemas.openxmlformats.org/officeDocument/2006/relationships/hyperlink" Target="https://www.sandnesposten.no/" TargetMode="External"/><Relationship Id="rId118" Type="http://schemas.openxmlformats.org/officeDocument/2006/relationships/drawing" Target="../drawings/drawing1.xml"/><Relationship Id="rId117" Type="http://schemas.openxmlformats.org/officeDocument/2006/relationships/hyperlink" Target="https://www.aasavis.no/" TargetMode="External"/><Relationship Id="rId116" Type="http://schemas.openxmlformats.org/officeDocument/2006/relationships/hyperlink" Target="https://www.oyene.no/" TargetMode="External"/><Relationship Id="rId115" Type="http://schemas.openxmlformats.org/officeDocument/2006/relationships/hyperlink" Target="https://www.ostlendingen.no/" TargetMode="External"/><Relationship Id="rId15" Type="http://schemas.openxmlformats.org/officeDocument/2006/relationships/hyperlink" Target="https://www.blv.no/" TargetMode="External"/><Relationship Id="rId110" Type="http://schemas.openxmlformats.org/officeDocument/2006/relationships/hyperlink" Target="https://www.vp.no/" TargetMode="External"/><Relationship Id="rId14" Type="http://schemas.openxmlformats.org/officeDocument/2006/relationships/hyperlink" Target="https://www.berlingske.dk/" TargetMode="External"/><Relationship Id="rId17" Type="http://schemas.openxmlformats.org/officeDocument/2006/relationships/hyperlink" Target="https://www.bodonu.no/" TargetMode="External"/><Relationship Id="rId16" Type="http://schemas.openxmlformats.org/officeDocument/2006/relationships/hyperlink" Target="https://www.an.no/bod%C3%B8-by" TargetMode="External"/><Relationship Id="rId19" Type="http://schemas.openxmlformats.org/officeDocument/2006/relationships/hyperlink" Target="https://www.budstikka.no/" TargetMode="External"/><Relationship Id="rId114" Type="http://schemas.openxmlformats.org/officeDocument/2006/relationships/hyperlink" Target="https://www.op.no/" TargetMode="External"/><Relationship Id="rId18" Type="http://schemas.openxmlformats.org/officeDocument/2006/relationships/hyperlink" Target="https://www.bondebladet.no/" TargetMode="External"/><Relationship Id="rId113" Type="http://schemas.openxmlformats.org/officeDocument/2006/relationships/hyperlink" Target="https://www.oblad.no/" TargetMode="External"/><Relationship Id="rId112" Type="http://schemas.openxmlformats.org/officeDocument/2006/relationships/hyperlink" Target="https://www.vestbyavis.no/" TargetMode="External"/><Relationship Id="rId111" Type="http://schemas.openxmlformats.org/officeDocument/2006/relationships/hyperlink" Target="https://www.varingen.no/" TargetMode="External"/><Relationship Id="rId84" Type="http://schemas.openxmlformats.org/officeDocument/2006/relationships/hyperlink" Target="https://www.ringblad.no/" TargetMode="External"/><Relationship Id="rId83" Type="http://schemas.openxmlformats.org/officeDocument/2006/relationships/hyperlink" Target="https://www.ranablad.no/" TargetMode="External"/><Relationship Id="rId86" Type="http://schemas.openxmlformats.org/officeDocument/2006/relationships/hyperlink" Target="https://www.rablad.no/" TargetMode="External"/><Relationship Id="rId85" Type="http://schemas.openxmlformats.org/officeDocument/2006/relationships/hyperlink" Target="https://www.ringsaker-blad.no/" TargetMode="External"/><Relationship Id="rId88" Type="http://schemas.openxmlformats.org/officeDocument/2006/relationships/hyperlink" Target="https://www.rha.no/" TargetMode="External"/><Relationship Id="rId87" Type="http://schemas.openxmlformats.org/officeDocument/2006/relationships/hyperlink" Target="https://www.rb.no/" TargetMode="External"/><Relationship Id="rId89" Type="http://schemas.openxmlformats.org/officeDocument/2006/relationships/hyperlink" Target="https://www.sageneavis.no/" TargetMode="External"/><Relationship Id="rId80" Type="http://schemas.openxmlformats.org/officeDocument/2006/relationships/hyperlink" Target="https://www.pd.no/" TargetMode="External"/><Relationship Id="rId82" Type="http://schemas.openxmlformats.org/officeDocument/2006/relationships/hyperlink" Target="https://www.r-a.no/" TargetMode="External"/><Relationship Id="rId81" Type="http://schemas.openxmlformats.org/officeDocument/2006/relationships/hyperlink" Target="https://www.rastavanger.no/" TargetMode="External"/><Relationship Id="rId1" Type="http://schemas.openxmlformats.org/officeDocument/2006/relationships/hyperlink" Target="https://www.amta.no/" TargetMode="External"/><Relationship Id="rId2" Type="http://schemas.openxmlformats.org/officeDocument/2006/relationships/hyperlink" Target="https://www.akersposten.no/" TargetMode="External"/><Relationship Id="rId3" Type="http://schemas.openxmlformats.org/officeDocument/2006/relationships/hyperlink" Target="https://www.retten.no/" TargetMode="External"/><Relationship Id="rId4" Type="http://schemas.openxmlformats.org/officeDocument/2006/relationships/hyperlink" Target="https://www.aasanetidende.no/" TargetMode="External"/><Relationship Id="rId9" Type="http://schemas.openxmlformats.org/officeDocument/2006/relationships/hyperlink" Target="https://www.an.no/" TargetMode="External"/><Relationship Id="rId5" Type="http://schemas.openxmlformats.org/officeDocument/2006/relationships/hyperlink" Target="https://www.auraavis.no/" TargetMode="External"/><Relationship Id="rId6" Type="http://schemas.openxmlformats.org/officeDocument/2006/relationships/hyperlink" Target="https://www.austagderblad.no/" TargetMode="External"/><Relationship Id="rId7" Type="http://schemas.openxmlformats.org/officeDocument/2006/relationships/hyperlink" Target="https://www.avisagaula.no/" TargetMode="External"/><Relationship Id="rId8" Type="http://schemas.openxmlformats.org/officeDocument/2006/relationships/hyperlink" Target="https://www.nordhordland.no/" TargetMode="External"/><Relationship Id="rId73" Type="http://schemas.openxmlformats.org/officeDocument/2006/relationships/hyperlink" Target="https://www.nettavisen.no/" TargetMode="External"/><Relationship Id="rId72" Type="http://schemas.openxmlformats.org/officeDocument/2006/relationships/hyperlink" Target="https://www.nationen.no/" TargetMode="External"/><Relationship Id="rId75" Type="http://schemas.openxmlformats.org/officeDocument/2006/relationships/hyperlink" Target="https://www.nordlys.no/" TargetMode="External"/><Relationship Id="rId74" Type="http://schemas.openxmlformats.org/officeDocument/2006/relationships/hyperlink" Target="https://www.nidaros.no/" TargetMode="External"/><Relationship Id="rId77" Type="http://schemas.openxmlformats.org/officeDocument/2006/relationships/hyperlink" Target="https://www.noblad.no/" TargetMode="External"/><Relationship Id="rId76" Type="http://schemas.openxmlformats.org/officeDocument/2006/relationships/hyperlink" Target="https://www.nab.no/" TargetMode="External"/><Relationship Id="rId79" Type="http://schemas.openxmlformats.org/officeDocument/2006/relationships/hyperlink" Target="https://www.oa.no/" TargetMode="External"/><Relationship Id="rId78" Type="http://schemas.openxmlformats.org/officeDocument/2006/relationships/hyperlink" Target="https://www.norsklandbruk.no/" TargetMode="External"/><Relationship Id="rId71" Type="http://schemas.openxmlformats.org/officeDocument/2006/relationships/hyperlink" Target="https://www.moss-avis.no/" TargetMode="External"/><Relationship Id="rId70" Type="http://schemas.openxmlformats.org/officeDocument/2006/relationships/hyperlink" Target="https://www.mittloerenskog.no/" TargetMode="External"/><Relationship Id="rId62" Type="http://schemas.openxmlformats.org/officeDocument/2006/relationships/hyperlink" Target="https://www.kvinnheringen.no/" TargetMode="External"/><Relationship Id="rId61" Type="http://schemas.openxmlformats.org/officeDocument/2006/relationships/hyperlink" Target="https://www.krs.no/" TargetMode="External"/><Relationship Id="rId64" Type="http://schemas.openxmlformats.org/officeDocument/2006/relationships/hyperlink" Target="https://www.lierposten.no/" TargetMode="External"/><Relationship Id="rId63" Type="http://schemas.openxmlformats.org/officeDocument/2006/relationships/hyperlink" Target="https://www.laagendalsposten.no/" TargetMode="External"/><Relationship Id="rId66" Type="http://schemas.openxmlformats.org/officeDocument/2006/relationships/hyperlink" Target="https://www.lofotposten.no/" TargetMode="External"/><Relationship Id="rId65" Type="http://schemas.openxmlformats.org/officeDocument/2006/relationships/hyperlink" Target="https://www.lofot-tidende.no/" TargetMode="External"/><Relationship Id="rId68" Type="http://schemas.openxmlformats.org/officeDocument/2006/relationships/hyperlink" Target="https://www.mittjessheim.no/" TargetMode="External"/><Relationship Id="rId67" Type="http://schemas.openxmlformats.org/officeDocument/2006/relationships/hyperlink" Target="https://www.lyngdalsavis.no/" TargetMode="External"/><Relationship Id="rId60" Type="http://schemas.openxmlformats.org/officeDocument/2006/relationships/hyperlink" Target="https://www.kp.no/" TargetMode="External"/><Relationship Id="rId69" Type="http://schemas.openxmlformats.org/officeDocument/2006/relationships/hyperlink" Target="https://www.mittlillestrom.no/" TargetMode="External"/><Relationship Id="rId51" Type="http://schemas.openxmlformats.org/officeDocument/2006/relationships/hyperlink" Target="https://www.h-avis.no/" TargetMode="External"/><Relationship Id="rId50" Type="http://schemas.openxmlformats.org/officeDocument/2006/relationships/hyperlink" Target="https://www.hardanger-folkeblad.no/" TargetMode="External"/><Relationship Id="rId53" Type="http://schemas.openxmlformats.org/officeDocument/2006/relationships/hyperlink" Target="https://www.iharstad.no/" TargetMode="External"/><Relationship Id="rId52" Type="http://schemas.openxmlformats.org/officeDocument/2006/relationships/hyperlink" Target="http://ifinnmark.no" TargetMode="External"/><Relationship Id="rId55" Type="http://schemas.openxmlformats.org/officeDocument/2006/relationships/hyperlink" Target="https://www.isandnessjoen.no/" TargetMode="External"/><Relationship Id="rId54" Type="http://schemas.openxmlformats.org/officeDocument/2006/relationships/hyperlink" Target="https://www.indre.no/" TargetMode="External"/><Relationship Id="rId57" Type="http://schemas.openxmlformats.org/officeDocument/2006/relationships/hyperlink" Target="https://www.jbl.no/" TargetMode="External"/><Relationship Id="rId56" Type="http://schemas.openxmlformats.org/officeDocument/2006/relationships/hyperlink" Target="https://www.jarlsbergavis.no/" TargetMode="External"/><Relationship Id="rId59" Type="http://schemas.openxmlformats.org/officeDocument/2006/relationships/hyperlink" Target="https://www.kv.no/" TargetMode="External"/><Relationship Id="rId58" Type="http://schemas.openxmlformats.org/officeDocument/2006/relationships/hyperlink" Target="https://www.karmoynytt.n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0"/>
    <col customWidth="1" min="2" max="2" width="18.13"/>
    <col customWidth="1" min="3" max="3" width="23.13"/>
    <col customWidth="1" min="4" max="4" width="28.63"/>
    <col customWidth="1" min="5" max="5" width="20.0"/>
    <col customWidth="1" min="6" max="6" width="26.0"/>
    <col customWidth="1" min="7" max="8" width="26.88"/>
    <col customWidth="1" min="9" max="9" width="26.13"/>
    <col customWidth="1" min="10" max="10" width="19.13"/>
    <col customWidth="1" min="11" max="11" width="19.75"/>
    <col customWidth="1" min="12" max="12" width="19.5"/>
    <col customWidth="1" min="13" max="13" width="18.75"/>
    <col customWidth="1" min="15" max="15" width="19.63"/>
    <col customWidth="1" min="16" max="16" width="21.75"/>
    <col customWidth="1" min="17" max="17" width="12.75"/>
    <col customWidth="1" min="18" max="18" width="16.63"/>
    <col customWidth="1" min="19" max="19" width="27.5"/>
    <col customWidth="1" min="20" max="20" width="28.38"/>
    <col customWidth="1" min="21" max="21" width="13.13"/>
    <col customWidth="1" min="22" max="22" width="18.0"/>
    <col customWidth="1" min="23" max="23" width="19.5"/>
  </cols>
  <sheetData>
    <row r="1">
      <c r="A1" s="1" t="s">
        <v>0</v>
      </c>
      <c r="B1" s="2" t="s">
        <v>1</v>
      </c>
      <c r="C1" s="2" t="s">
        <v>2</v>
      </c>
      <c r="D1" s="2" t="s">
        <v>3</v>
      </c>
      <c r="E1" s="3" t="s">
        <v>4</v>
      </c>
      <c r="F1" s="2" t="s">
        <v>5</v>
      </c>
      <c r="G1" s="3" t="s">
        <v>6</v>
      </c>
      <c r="H1" s="4" t="s">
        <v>7</v>
      </c>
      <c r="I1" s="2" t="s">
        <v>8</v>
      </c>
      <c r="J1" s="2" t="s">
        <v>9</v>
      </c>
      <c r="K1" s="2" t="s">
        <v>10</v>
      </c>
      <c r="L1" s="2" t="s">
        <v>11</v>
      </c>
      <c r="M1" s="2" t="s">
        <v>12</v>
      </c>
      <c r="N1" s="2" t="s">
        <v>13</v>
      </c>
      <c r="O1" s="5" t="s">
        <v>14</v>
      </c>
      <c r="P1" s="5" t="s">
        <v>15</v>
      </c>
      <c r="Q1" s="5" t="s">
        <v>16</v>
      </c>
      <c r="R1" s="5" t="s">
        <v>17</v>
      </c>
      <c r="S1" s="5" t="s">
        <v>18</v>
      </c>
      <c r="T1" s="5" t="s">
        <v>19</v>
      </c>
      <c r="U1" s="5" t="s">
        <v>20</v>
      </c>
      <c r="V1" s="5" t="s">
        <v>21</v>
      </c>
      <c r="W1" s="6" t="s">
        <v>22</v>
      </c>
    </row>
    <row r="2">
      <c r="A2" s="7" t="s">
        <v>23</v>
      </c>
      <c r="B2" s="8">
        <v>1874.0</v>
      </c>
      <c r="D2" s="9" t="s">
        <v>24</v>
      </c>
      <c r="E2" s="10" t="s">
        <v>25</v>
      </c>
      <c r="F2" s="11" t="s">
        <v>26</v>
      </c>
      <c r="G2" s="12" t="s">
        <v>27</v>
      </c>
      <c r="H2" s="13" t="s">
        <v>28</v>
      </c>
      <c r="I2" s="14" t="s">
        <v>29</v>
      </c>
    </row>
    <row r="3">
      <c r="A3" s="15" t="s">
        <v>30</v>
      </c>
      <c r="B3" s="16">
        <v>1905.0</v>
      </c>
      <c r="D3" s="17" t="s">
        <v>31</v>
      </c>
      <c r="E3" s="10" t="s">
        <v>32</v>
      </c>
      <c r="F3" s="18" t="s">
        <v>33</v>
      </c>
      <c r="G3" s="19" t="s">
        <v>34</v>
      </c>
      <c r="H3" s="20" t="s">
        <v>35</v>
      </c>
      <c r="I3" s="21"/>
    </row>
    <row r="4">
      <c r="A4" s="7" t="s">
        <v>36</v>
      </c>
      <c r="B4" s="8">
        <v>1907.0</v>
      </c>
      <c r="D4" s="22" t="s">
        <v>37</v>
      </c>
      <c r="E4" s="12" t="s">
        <v>38</v>
      </c>
      <c r="G4" s="12" t="s">
        <v>39</v>
      </c>
      <c r="H4" s="13" t="s">
        <v>28</v>
      </c>
      <c r="I4" s="14" t="s">
        <v>40</v>
      </c>
    </row>
    <row r="5">
      <c r="A5" s="23" t="s">
        <v>41</v>
      </c>
      <c r="B5" s="24">
        <v>1993.0</v>
      </c>
      <c r="C5" s="25"/>
      <c r="D5" s="26" t="s">
        <v>42</v>
      </c>
      <c r="E5" s="27" t="s">
        <v>43</v>
      </c>
      <c r="F5" s="28" t="s">
        <v>44</v>
      </c>
      <c r="G5" s="27" t="s">
        <v>45</v>
      </c>
      <c r="H5" s="29" t="s">
        <v>35</v>
      </c>
      <c r="I5" s="30"/>
      <c r="J5" s="25"/>
      <c r="K5" s="25"/>
      <c r="L5" s="25"/>
      <c r="M5" s="25"/>
      <c r="N5" s="25"/>
      <c r="O5" s="25"/>
      <c r="P5" s="25"/>
      <c r="Q5" s="25"/>
      <c r="R5" s="25"/>
      <c r="S5" s="25"/>
      <c r="T5" s="25"/>
      <c r="U5" s="25"/>
      <c r="V5" s="25"/>
      <c r="W5" s="31"/>
      <c r="X5" s="32"/>
      <c r="Y5" s="32"/>
      <c r="Z5" s="32"/>
      <c r="AA5" s="32"/>
    </row>
    <row r="6">
      <c r="A6" s="7" t="s">
        <v>46</v>
      </c>
      <c r="B6" s="8">
        <v>1947.0</v>
      </c>
      <c r="D6" s="22" t="s">
        <v>47</v>
      </c>
      <c r="E6" s="12" t="s">
        <v>48</v>
      </c>
      <c r="F6" s="11" t="s">
        <v>49</v>
      </c>
      <c r="G6" s="12" t="s">
        <v>50</v>
      </c>
      <c r="H6" s="13" t="s">
        <v>28</v>
      </c>
      <c r="I6" s="14" t="s">
        <v>40</v>
      </c>
    </row>
    <row r="7">
      <c r="A7" s="15" t="s">
        <v>51</v>
      </c>
      <c r="B7" s="16">
        <v>1853.0</v>
      </c>
      <c r="D7" s="33" t="s">
        <v>52</v>
      </c>
      <c r="E7" s="19" t="s">
        <v>53</v>
      </c>
      <c r="F7" s="18" t="s">
        <v>54</v>
      </c>
      <c r="G7" s="19" t="s">
        <v>55</v>
      </c>
      <c r="H7" s="20" t="s">
        <v>28</v>
      </c>
      <c r="I7" s="34" t="s">
        <v>40</v>
      </c>
    </row>
    <row r="8">
      <c r="A8" s="7" t="s">
        <v>56</v>
      </c>
      <c r="B8" s="8">
        <v>2001.0</v>
      </c>
      <c r="D8" s="22" t="s">
        <v>57</v>
      </c>
      <c r="E8" s="35"/>
      <c r="F8" s="11" t="s">
        <v>58</v>
      </c>
      <c r="G8" s="12" t="s">
        <v>59</v>
      </c>
      <c r="H8" s="13" t="s">
        <v>28</v>
      </c>
      <c r="I8" s="14" t="s">
        <v>60</v>
      </c>
    </row>
    <row r="9">
      <c r="A9" s="15" t="s">
        <v>61</v>
      </c>
      <c r="B9" s="16">
        <v>1974.0</v>
      </c>
      <c r="D9" s="33" t="s">
        <v>62</v>
      </c>
      <c r="E9" s="19" t="s">
        <v>63</v>
      </c>
      <c r="G9" s="19" t="s">
        <v>64</v>
      </c>
      <c r="H9" s="20" t="s">
        <v>28</v>
      </c>
      <c r="I9" s="34" t="s">
        <v>65</v>
      </c>
    </row>
    <row r="10">
      <c r="A10" s="7" t="s">
        <v>66</v>
      </c>
      <c r="B10" s="8">
        <v>2002.0</v>
      </c>
      <c r="D10" s="22" t="s">
        <v>67</v>
      </c>
      <c r="E10" s="12" t="s">
        <v>68</v>
      </c>
      <c r="F10" s="11" t="s">
        <v>69</v>
      </c>
      <c r="G10" s="12" t="s">
        <v>70</v>
      </c>
      <c r="H10" s="13" t="s">
        <v>28</v>
      </c>
      <c r="I10" s="14" t="s">
        <v>71</v>
      </c>
    </row>
    <row r="11">
      <c r="A11" s="15" t="s">
        <v>72</v>
      </c>
      <c r="B11" s="16">
        <v>2020.0</v>
      </c>
      <c r="D11" s="17" t="s">
        <v>73</v>
      </c>
      <c r="E11" s="19" t="s">
        <v>74</v>
      </c>
      <c r="F11" s="18" t="s">
        <v>75</v>
      </c>
      <c r="G11" s="19" t="s">
        <v>76</v>
      </c>
      <c r="H11" s="20" t="s">
        <v>35</v>
      </c>
      <c r="I11" s="21"/>
    </row>
    <row r="12">
      <c r="A12" s="7" t="s">
        <v>77</v>
      </c>
      <c r="B12" s="8">
        <v>1877.0</v>
      </c>
      <c r="D12" s="22" t="s">
        <v>78</v>
      </c>
      <c r="E12" s="12" t="s">
        <v>79</v>
      </c>
      <c r="F12" s="11" t="s">
        <v>80</v>
      </c>
      <c r="G12" s="12" t="s">
        <v>81</v>
      </c>
      <c r="H12" s="13" t="s">
        <v>28</v>
      </c>
      <c r="I12" s="14" t="s">
        <v>82</v>
      </c>
    </row>
    <row r="13">
      <c r="A13" s="15" t="s">
        <v>83</v>
      </c>
      <c r="B13" s="16">
        <v>1916.0</v>
      </c>
      <c r="D13" s="33" t="s">
        <v>84</v>
      </c>
      <c r="E13" s="19" t="s">
        <v>85</v>
      </c>
      <c r="G13" s="36"/>
      <c r="H13" s="20" t="s">
        <v>35</v>
      </c>
      <c r="I13" s="21"/>
    </row>
    <row r="14">
      <c r="A14" s="7" t="s">
        <v>86</v>
      </c>
      <c r="B14" s="8">
        <v>1927.0</v>
      </c>
      <c r="D14" s="22" t="s">
        <v>87</v>
      </c>
      <c r="E14" s="12" t="s">
        <v>88</v>
      </c>
      <c r="F14" s="11" t="s">
        <v>89</v>
      </c>
      <c r="G14" s="12" t="s">
        <v>90</v>
      </c>
      <c r="H14" s="13" t="s">
        <v>28</v>
      </c>
      <c r="I14" s="14" t="s">
        <v>91</v>
      </c>
    </row>
    <row r="15">
      <c r="A15" s="15" t="s">
        <v>92</v>
      </c>
      <c r="B15" s="16">
        <v>1749.0</v>
      </c>
      <c r="D15" s="33" t="s">
        <v>93</v>
      </c>
      <c r="E15" s="19" t="s">
        <v>94</v>
      </c>
      <c r="G15" s="36"/>
      <c r="H15" s="20" t="s">
        <v>35</v>
      </c>
      <c r="I15" s="21"/>
    </row>
    <row r="16">
      <c r="A16" s="7" t="s">
        <v>95</v>
      </c>
      <c r="B16" s="8">
        <v>1921.0</v>
      </c>
      <c r="D16" s="22" t="s">
        <v>96</v>
      </c>
      <c r="E16" s="12" t="s">
        <v>97</v>
      </c>
      <c r="F16" s="11" t="s">
        <v>98</v>
      </c>
      <c r="G16" s="12" t="s">
        <v>99</v>
      </c>
      <c r="H16" s="13" t="s">
        <v>28</v>
      </c>
      <c r="I16" s="14" t="s">
        <v>82</v>
      </c>
    </row>
    <row r="17">
      <c r="A17" s="15" t="s">
        <v>100</v>
      </c>
      <c r="B17" s="16">
        <v>2019.0</v>
      </c>
      <c r="D17" s="33" t="s">
        <v>101</v>
      </c>
      <c r="E17" s="19" t="s">
        <v>102</v>
      </c>
      <c r="G17" s="19" t="s">
        <v>103</v>
      </c>
      <c r="H17" s="20" t="s">
        <v>35</v>
      </c>
      <c r="I17" s="21"/>
    </row>
    <row r="18">
      <c r="A18" s="7" t="s">
        <v>104</v>
      </c>
      <c r="B18" s="8">
        <v>2001.0</v>
      </c>
      <c r="D18" s="22" t="s">
        <v>105</v>
      </c>
      <c r="E18" s="12" t="s">
        <v>106</v>
      </c>
      <c r="F18" s="11" t="s">
        <v>107</v>
      </c>
      <c r="G18" s="12" t="s">
        <v>103</v>
      </c>
      <c r="H18" s="37"/>
      <c r="I18" s="38"/>
    </row>
    <row r="19">
      <c r="A19" s="15" t="s">
        <v>108</v>
      </c>
      <c r="B19" s="16">
        <v>1974.0</v>
      </c>
      <c r="D19" s="33" t="s">
        <v>109</v>
      </c>
      <c r="E19" s="19" t="s">
        <v>110</v>
      </c>
      <c r="F19" s="18" t="s">
        <v>111</v>
      </c>
      <c r="G19" s="19" t="s">
        <v>112</v>
      </c>
      <c r="H19" s="20" t="s">
        <v>35</v>
      </c>
      <c r="I19" s="21"/>
    </row>
    <row r="20">
      <c r="A20" s="7" t="s">
        <v>113</v>
      </c>
      <c r="B20" s="8">
        <v>1898.0</v>
      </c>
      <c r="D20" s="22" t="s">
        <v>114</v>
      </c>
      <c r="E20" s="12" t="s">
        <v>115</v>
      </c>
      <c r="F20" s="11" t="s">
        <v>116</v>
      </c>
      <c r="G20" s="12" t="s">
        <v>117</v>
      </c>
      <c r="H20" s="13" t="s">
        <v>28</v>
      </c>
      <c r="I20" s="14" t="s">
        <v>71</v>
      </c>
    </row>
    <row r="21">
      <c r="A21" s="15" t="s">
        <v>118</v>
      </c>
      <c r="B21" s="16">
        <v>1997.0</v>
      </c>
      <c r="D21" s="33" t="s">
        <v>119</v>
      </c>
      <c r="E21" s="19" t="s">
        <v>120</v>
      </c>
      <c r="F21" s="18" t="s">
        <v>121</v>
      </c>
      <c r="G21" s="19" t="s">
        <v>122</v>
      </c>
      <c r="H21" s="20" t="s">
        <v>28</v>
      </c>
      <c r="I21" s="34" t="s">
        <v>60</v>
      </c>
    </row>
    <row r="22">
      <c r="A22" s="7" t="s">
        <v>123</v>
      </c>
      <c r="B22" s="8">
        <v>1954.0</v>
      </c>
      <c r="D22" s="22" t="s">
        <v>124</v>
      </c>
      <c r="E22" s="12" t="s">
        <v>125</v>
      </c>
      <c r="F22" s="11" t="s">
        <v>126</v>
      </c>
      <c r="G22" s="12" t="s">
        <v>127</v>
      </c>
      <c r="H22" s="13" t="s">
        <v>28</v>
      </c>
      <c r="I22" s="14" t="s">
        <v>40</v>
      </c>
    </row>
    <row r="23">
      <c r="A23" s="15" t="s">
        <v>128</v>
      </c>
      <c r="B23" s="16">
        <v>1885.0</v>
      </c>
      <c r="D23" s="33" t="s">
        <v>129</v>
      </c>
      <c r="E23" s="19" t="s">
        <v>130</v>
      </c>
      <c r="F23" s="18" t="s">
        <v>131</v>
      </c>
      <c r="G23" s="19" t="s">
        <v>132</v>
      </c>
      <c r="H23" s="20" t="s">
        <v>28</v>
      </c>
      <c r="I23" s="34" t="s">
        <v>133</v>
      </c>
    </row>
    <row r="24">
      <c r="A24" s="7" t="s">
        <v>134</v>
      </c>
      <c r="B24" s="8">
        <v>1832.0</v>
      </c>
      <c r="D24" s="22" t="s">
        <v>135</v>
      </c>
      <c r="E24" s="12" t="s">
        <v>136</v>
      </c>
      <c r="F24" s="11" t="s">
        <v>137</v>
      </c>
      <c r="G24" s="12" t="s">
        <v>138</v>
      </c>
      <c r="H24" s="13" t="s">
        <v>28</v>
      </c>
      <c r="I24" s="14" t="s">
        <v>71</v>
      </c>
    </row>
    <row r="25">
      <c r="A25" s="15" t="s">
        <v>139</v>
      </c>
      <c r="B25" s="16">
        <v>1999.0</v>
      </c>
      <c r="D25" s="33" t="s">
        <v>140</v>
      </c>
      <c r="E25" s="19"/>
      <c r="F25" s="18" t="s">
        <v>141</v>
      </c>
      <c r="G25" s="19" t="s">
        <v>142</v>
      </c>
      <c r="H25" s="39"/>
      <c r="I25" s="40"/>
    </row>
    <row r="26">
      <c r="A26" s="7" t="s">
        <v>143</v>
      </c>
      <c r="B26" s="8">
        <v>1901.0</v>
      </c>
      <c r="D26" s="22" t="s">
        <v>144</v>
      </c>
      <c r="E26" s="12" t="s">
        <v>145</v>
      </c>
      <c r="F26" s="11" t="s">
        <v>146</v>
      </c>
      <c r="G26" s="12" t="s">
        <v>147</v>
      </c>
      <c r="H26" s="13" t="s">
        <v>28</v>
      </c>
      <c r="I26" s="14" t="s">
        <v>148</v>
      </c>
    </row>
    <row r="27">
      <c r="A27" s="15" t="s">
        <v>149</v>
      </c>
      <c r="B27" s="16">
        <v>1992.0</v>
      </c>
      <c r="D27" s="33" t="s">
        <v>150</v>
      </c>
      <c r="E27" s="19" t="s">
        <v>151</v>
      </c>
      <c r="F27" s="18" t="s">
        <v>152</v>
      </c>
      <c r="G27" s="19" t="s">
        <v>153</v>
      </c>
      <c r="H27" s="20" t="s">
        <v>28</v>
      </c>
      <c r="I27" s="34" t="s">
        <v>60</v>
      </c>
    </row>
    <row r="28">
      <c r="A28" s="7" t="s">
        <v>154</v>
      </c>
      <c r="B28" s="8">
        <v>1999.0</v>
      </c>
      <c r="D28" s="22" t="s">
        <v>155</v>
      </c>
      <c r="E28" s="12" t="s">
        <v>156</v>
      </c>
      <c r="F28" s="11" t="s">
        <v>157</v>
      </c>
      <c r="G28" s="12" t="s">
        <v>158</v>
      </c>
      <c r="H28" s="13" t="s">
        <v>28</v>
      </c>
      <c r="I28" s="14" t="s">
        <v>60</v>
      </c>
    </row>
    <row r="29">
      <c r="A29" s="15" t="s">
        <v>159</v>
      </c>
      <c r="B29" s="16">
        <v>1978.0</v>
      </c>
      <c r="D29" s="33" t="s">
        <v>160</v>
      </c>
      <c r="E29" s="19" t="s">
        <v>161</v>
      </c>
      <c r="F29" s="18" t="s">
        <v>162</v>
      </c>
      <c r="G29" s="19" t="s">
        <v>163</v>
      </c>
      <c r="H29" s="20" t="s">
        <v>28</v>
      </c>
      <c r="I29" s="34" t="s">
        <v>133</v>
      </c>
    </row>
    <row r="30">
      <c r="A30" s="7" t="s">
        <v>164</v>
      </c>
      <c r="B30" s="8">
        <v>1913.0</v>
      </c>
      <c r="D30" s="22" t="s">
        <v>165</v>
      </c>
      <c r="E30" s="12" t="s">
        <v>166</v>
      </c>
      <c r="F30" s="11" t="s">
        <v>167</v>
      </c>
      <c r="G30" s="12" t="s">
        <v>168</v>
      </c>
      <c r="H30" s="13" t="s">
        <v>28</v>
      </c>
      <c r="I30" s="14" t="s">
        <v>40</v>
      </c>
    </row>
    <row r="31">
      <c r="A31" s="15" t="s">
        <v>169</v>
      </c>
      <c r="B31" s="16">
        <v>1899.0</v>
      </c>
      <c r="D31" s="33" t="s">
        <v>165</v>
      </c>
      <c r="E31" s="19" t="s">
        <v>170</v>
      </c>
      <c r="F31" s="18" t="s">
        <v>171</v>
      </c>
      <c r="G31" s="19" t="s">
        <v>172</v>
      </c>
      <c r="H31" s="20" t="s">
        <v>28</v>
      </c>
      <c r="I31" s="34" t="s">
        <v>40</v>
      </c>
    </row>
    <row r="32">
      <c r="A32" s="7" t="s">
        <v>173</v>
      </c>
      <c r="B32" s="8">
        <v>1886.0</v>
      </c>
      <c r="D32" s="22" t="s">
        <v>174</v>
      </c>
      <c r="E32" s="12" t="s">
        <v>175</v>
      </c>
      <c r="F32" s="11" t="s">
        <v>176</v>
      </c>
      <c r="G32" s="12" t="s">
        <v>177</v>
      </c>
      <c r="H32" s="13" t="s">
        <v>28</v>
      </c>
      <c r="I32" s="14" t="s">
        <v>60</v>
      </c>
    </row>
    <row r="33">
      <c r="A33" s="15" t="s">
        <v>178</v>
      </c>
      <c r="B33" s="16">
        <v>1918.0</v>
      </c>
      <c r="D33" s="33" t="s">
        <v>179</v>
      </c>
      <c r="E33" s="19" t="s">
        <v>180</v>
      </c>
      <c r="F33" s="18" t="s">
        <v>181</v>
      </c>
      <c r="G33" s="19" t="s">
        <v>182</v>
      </c>
      <c r="H33" s="20" t="s">
        <v>28</v>
      </c>
      <c r="I33" s="34" t="s">
        <v>40</v>
      </c>
    </row>
    <row r="34">
      <c r="A34" s="7" t="s">
        <v>183</v>
      </c>
      <c r="B34" s="8">
        <v>1948.0</v>
      </c>
      <c r="D34" s="22" t="s">
        <v>184</v>
      </c>
      <c r="E34" s="12" t="s">
        <v>185</v>
      </c>
      <c r="F34" s="11" t="s">
        <v>186</v>
      </c>
      <c r="G34" s="12" t="s">
        <v>187</v>
      </c>
      <c r="H34" s="13" t="s">
        <v>28</v>
      </c>
      <c r="I34" s="14" t="s">
        <v>60</v>
      </c>
    </row>
    <row r="35">
      <c r="A35" s="15" t="s">
        <v>188</v>
      </c>
      <c r="B35" s="16">
        <v>1889.0</v>
      </c>
      <c r="D35" s="33" t="s">
        <v>189</v>
      </c>
      <c r="E35" s="19" t="s">
        <v>190</v>
      </c>
      <c r="F35" s="18" t="s">
        <v>191</v>
      </c>
      <c r="G35" s="19" t="s">
        <v>192</v>
      </c>
      <c r="H35" s="20" t="s">
        <v>28</v>
      </c>
      <c r="I35" s="34" t="s">
        <v>71</v>
      </c>
    </row>
    <row r="36">
      <c r="A36" s="7" t="s">
        <v>193</v>
      </c>
      <c r="B36" s="8">
        <v>1903.0</v>
      </c>
      <c r="D36" s="22" t="s">
        <v>194</v>
      </c>
      <c r="E36" s="12" t="s">
        <v>195</v>
      </c>
      <c r="F36" s="11" t="s">
        <v>196</v>
      </c>
      <c r="G36" s="12" t="s">
        <v>197</v>
      </c>
      <c r="H36" s="13" t="s">
        <v>28</v>
      </c>
      <c r="I36" s="14" t="s">
        <v>40</v>
      </c>
    </row>
    <row r="37">
      <c r="A37" s="15" t="s">
        <v>198</v>
      </c>
      <c r="B37" s="16">
        <v>1919.0</v>
      </c>
      <c r="D37" s="33" t="s">
        <v>199</v>
      </c>
      <c r="E37" s="19"/>
      <c r="F37" s="18" t="s">
        <v>200</v>
      </c>
      <c r="G37" s="19" t="s">
        <v>201</v>
      </c>
      <c r="H37" s="39"/>
      <c r="I37" s="40"/>
    </row>
    <row r="38">
      <c r="A38" s="7" t="s">
        <v>202</v>
      </c>
      <c r="B38" s="8">
        <v>1851.0</v>
      </c>
      <c r="D38" s="22" t="s">
        <v>203</v>
      </c>
      <c r="E38" s="12" t="s">
        <v>204</v>
      </c>
      <c r="F38" s="11" t="s">
        <v>205</v>
      </c>
      <c r="G38" s="12" t="s">
        <v>206</v>
      </c>
      <c r="H38" s="13" t="s">
        <v>28</v>
      </c>
      <c r="I38" s="14" t="s">
        <v>71</v>
      </c>
    </row>
    <row r="39">
      <c r="A39" s="15" t="s">
        <v>207</v>
      </c>
      <c r="B39" s="16">
        <v>1990.0</v>
      </c>
      <c r="D39" s="33" t="s">
        <v>208</v>
      </c>
      <c r="E39" s="19" t="s">
        <v>209</v>
      </c>
      <c r="F39" s="18" t="s">
        <v>210</v>
      </c>
      <c r="G39" s="19" t="s">
        <v>211</v>
      </c>
      <c r="H39" s="20" t="s">
        <v>28</v>
      </c>
      <c r="I39" s="34" t="s">
        <v>60</v>
      </c>
    </row>
    <row r="40">
      <c r="A40" s="7" t="s">
        <v>212</v>
      </c>
      <c r="B40" s="8">
        <v>1885.0</v>
      </c>
      <c r="D40" s="22" t="s">
        <v>213</v>
      </c>
      <c r="E40" s="12" t="s">
        <v>214</v>
      </c>
      <c r="F40" s="11" t="s">
        <v>215</v>
      </c>
      <c r="G40" s="12" t="s">
        <v>216</v>
      </c>
      <c r="H40" s="13" t="s">
        <v>28</v>
      </c>
      <c r="I40" s="14" t="s">
        <v>82</v>
      </c>
    </row>
    <row r="41">
      <c r="A41" s="15" t="s">
        <v>217</v>
      </c>
      <c r="B41" s="16">
        <v>1997.0</v>
      </c>
      <c r="D41" s="33" t="s">
        <v>218</v>
      </c>
      <c r="E41" s="19"/>
      <c r="F41" s="18" t="s">
        <v>219</v>
      </c>
      <c r="G41" s="19" t="s">
        <v>220</v>
      </c>
      <c r="H41" s="39"/>
      <c r="I41" s="40"/>
    </row>
    <row r="42">
      <c r="A42" s="7" t="s">
        <v>221</v>
      </c>
      <c r="B42" s="8">
        <v>1918.0</v>
      </c>
      <c r="D42" s="22" t="s">
        <v>222</v>
      </c>
      <c r="E42" s="12" t="s">
        <v>223</v>
      </c>
      <c r="F42" s="11" t="s">
        <v>224</v>
      </c>
      <c r="G42" s="12" t="s">
        <v>225</v>
      </c>
      <c r="H42" s="13" t="s">
        <v>28</v>
      </c>
      <c r="I42" s="14" t="s">
        <v>133</v>
      </c>
    </row>
    <row r="43">
      <c r="A43" s="15" t="s">
        <v>226</v>
      </c>
      <c r="B43" s="16">
        <v>1929.0</v>
      </c>
      <c r="D43" s="17" t="s">
        <v>227</v>
      </c>
      <c r="E43" s="19" t="s">
        <v>228</v>
      </c>
      <c r="F43" s="18" t="s">
        <v>229</v>
      </c>
      <c r="G43" s="19" t="s">
        <v>230</v>
      </c>
      <c r="H43" s="20" t="s">
        <v>28</v>
      </c>
      <c r="I43" s="34" t="s">
        <v>71</v>
      </c>
    </row>
    <row r="44">
      <c r="A44" s="7"/>
      <c r="B44" s="8"/>
      <c r="D44" s="41"/>
      <c r="E44" s="35"/>
      <c r="G44" s="12"/>
      <c r="H44" s="37"/>
      <c r="I44" s="42"/>
    </row>
    <row r="45">
      <c r="A45" s="15" t="s">
        <v>231</v>
      </c>
      <c r="B45" s="16">
        <v>2011.0</v>
      </c>
      <c r="D45" s="33" t="s">
        <v>232</v>
      </c>
      <c r="E45" s="36"/>
      <c r="G45" s="19" t="s">
        <v>233</v>
      </c>
      <c r="H45" s="20" t="s">
        <v>28</v>
      </c>
      <c r="I45" s="34" t="s">
        <v>60</v>
      </c>
    </row>
    <row r="46">
      <c r="A46" s="7" t="s">
        <v>234</v>
      </c>
      <c r="B46" s="8">
        <v>1949.0</v>
      </c>
      <c r="D46" s="22" t="s">
        <v>235</v>
      </c>
      <c r="E46" s="12" t="s">
        <v>236</v>
      </c>
      <c r="G46" s="12" t="s">
        <v>237</v>
      </c>
      <c r="H46" s="13" t="s">
        <v>28</v>
      </c>
      <c r="I46" s="14" t="s">
        <v>133</v>
      </c>
    </row>
    <row r="47">
      <c r="A47" s="15" t="s">
        <v>238</v>
      </c>
      <c r="B47" s="16">
        <v>1895.0</v>
      </c>
      <c r="D47" s="33" t="s">
        <v>239</v>
      </c>
      <c r="E47" s="19" t="s">
        <v>240</v>
      </c>
      <c r="F47" s="18" t="s">
        <v>241</v>
      </c>
      <c r="G47" s="19" t="s">
        <v>242</v>
      </c>
      <c r="H47" s="20" t="s">
        <v>28</v>
      </c>
      <c r="I47" s="34" t="s">
        <v>82</v>
      </c>
    </row>
    <row r="48">
      <c r="A48" s="7" t="s">
        <v>243</v>
      </c>
      <c r="B48" s="8">
        <v>1929.0</v>
      </c>
      <c r="D48" s="22" t="s">
        <v>244</v>
      </c>
      <c r="E48" s="12" t="s">
        <v>245</v>
      </c>
      <c r="G48" s="12" t="s">
        <v>246</v>
      </c>
      <c r="H48" s="13" t="s">
        <v>28</v>
      </c>
      <c r="I48" s="14" t="s">
        <v>40</v>
      </c>
    </row>
    <row r="49">
      <c r="A49" s="15" t="s">
        <v>247</v>
      </c>
      <c r="B49" s="16">
        <v>1883.0</v>
      </c>
      <c r="D49" s="33" t="s">
        <v>248</v>
      </c>
      <c r="E49" s="19" t="s">
        <v>249</v>
      </c>
      <c r="F49" s="18" t="s">
        <v>250</v>
      </c>
      <c r="G49" s="19" t="s">
        <v>251</v>
      </c>
      <c r="H49" s="20" t="s">
        <v>28</v>
      </c>
      <c r="I49" s="34" t="s">
        <v>133</v>
      </c>
    </row>
    <row r="50">
      <c r="A50" s="7" t="s">
        <v>226</v>
      </c>
      <c r="B50" s="8">
        <v>1929.0</v>
      </c>
      <c r="D50" s="22" t="s">
        <v>227</v>
      </c>
      <c r="E50" s="12" t="s">
        <v>228</v>
      </c>
      <c r="G50" s="12" t="s">
        <v>230</v>
      </c>
      <c r="H50" s="13" t="s">
        <v>28</v>
      </c>
      <c r="I50" s="14" t="s">
        <v>71</v>
      </c>
    </row>
    <row r="51">
      <c r="A51" s="15" t="s">
        <v>231</v>
      </c>
      <c r="B51" s="16">
        <v>2011.0</v>
      </c>
      <c r="D51" s="33" t="s">
        <v>232</v>
      </c>
      <c r="E51" s="36"/>
      <c r="G51" s="19" t="s">
        <v>233</v>
      </c>
      <c r="H51" s="20" t="s">
        <v>28</v>
      </c>
      <c r="I51" s="34" t="s">
        <v>60</v>
      </c>
    </row>
    <row r="52">
      <c r="A52" s="7" t="s">
        <v>234</v>
      </c>
      <c r="B52" s="8">
        <v>1949.0</v>
      </c>
      <c r="D52" s="22" t="s">
        <v>235</v>
      </c>
      <c r="E52" s="12" t="s">
        <v>252</v>
      </c>
      <c r="G52" s="12" t="s">
        <v>237</v>
      </c>
      <c r="H52" s="13" t="s">
        <v>28</v>
      </c>
      <c r="I52" s="14" t="s">
        <v>133</v>
      </c>
    </row>
    <row r="53">
      <c r="A53" s="15" t="s">
        <v>238</v>
      </c>
      <c r="B53" s="16">
        <v>1895.0</v>
      </c>
      <c r="D53" s="33" t="s">
        <v>239</v>
      </c>
      <c r="E53" s="19" t="s">
        <v>240</v>
      </c>
      <c r="G53" s="19" t="s">
        <v>242</v>
      </c>
      <c r="H53" s="20" t="s">
        <v>28</v>
      </c>
      <c r="I53" s="34" t="s">
        <v>82</v>
      </c>
    </row>
    <row r="54">
      <c r="A54" s="43" t="s">
        <v>253</v>
      </c>
      <c r="B54" s="8">
        <v>2015.0</v>
      </c>
      <c r="D54" s="9" t="s">
        <v>254</v>
      </c>
      <c r="E54" s="12" t="s">
        <v>255</v>
      </c>
      <c r="G54" s="35"/>
      <c r="H54" s="13" t="s">
        <v>35</v>
      </c>
      <c r="I54" s="38"/>
    </row>
    <row r="55">
      <c r="A55" s="15" t="s">
        <v>256</v>
      </c>
      <c r="B55" s="16">
        <v>2020.0</v>
      </c>
      <c r="D55" s="17" t="s">
        <v>257</v>
      </c>
      <c r="E55" s="19" t="s">
        <v>258</v>
      </c>
      <c r="G55" s="36"/>
      <c r="H55" s="20" t="s">
        <v>35</v>
      </c>
      <c r="I55" s="21"/>
    </row>
    <row r="56">
      <c r="A56" s="7" t="s">
        <v>259</v>
      </c>
      <c r="B56" s="8">
        <v>1908.0</v>
      </c>
      <c r="D56" s="22" t="s">
        <v>260</v>
      </c>
      <c r="E56" s="12" t="s">
        <v>261</v>
      </c>
      <c r="G56" s="12" t="s">
        <v>262</v>
      </c>
      <c r="H56" s="13" t="s">
        <v>28</v>
      </c>
      <c r="I56" s="14" t="s">
        <v>40</v>
      </c>
    </row>
    <row r="57">
      <c r="A57" s="15" t="s">
        <v>263</v>
      </c>
      <c r="B57" s="16">
        <v>2019.0</v>
      </c>
      <c r="D57" s="33" t="s">
        <v>264</v>
      </c>
      <c r="E57" s="19" t="s">
        <v>265</v>
      </c>
      <c r="G57" s="19" t="s">
        <v>266</v>
      </c>
      <c r="H57" s="20" t="s">
        <v>35</v>
      </c>
      <c r="I57" s="21"/>
    </row>
    <row r="58">
      <c r="A58" s="7" t="s">
        <v>267</v>
      </c>
      <c r="B58" s="8">
        <v>1843.0</v>
      </c>
      <c r="D58" s="22" t="s">
        <v>268</v>
      </c>
      <c r="E58" s="12" t="s">
        <v>269</v>
      </c>
      <c r="G58" s="44" t="s">
        <v>270</v>
      </c>
      <c r="H58" s="45" t="s">
        <v>28</v>
      </c>
      <c r="I58" s="14" t="s">
        <v>40</v>
      </c>
    </row>
    <row r="59">
      <c r="A59" s="15" t="s">
        <v>271</v>
      </c>
      <c r="B59" s="16">
        <v>1949.0</v>
      </c>
      <c r="D59" s="33" t="s">
        <v>272</v>
      </c>
      <c r="E59" s="19" t="s">
        <v>273</v>
      </c>
      <c r="G59" s="19" t="s">
        <v>274</v>
      </c>
      <c r="H59" s="20" t="s">
        <v>28</v>
      </c>
      <c r="I59" s="34" t="s">
        <v>275</v>
      </c>
    </row>
    <row r="60">
      <c r="A60" s="7" t="s">
        <v>276</v>
      </c>
      <c r="B60" s="8">
        <v>2011.0</v>
      </c>
      <c r="D60" s="22" t="s">
        <v>277</v>
      </c>
      <c r="E60" s="12" t="s">
        <v>278</v>
      </c>
      <c r="G60" s="12" t="s">
        <v>279</v>
      </c>
      <c r="H60" s="13" t="s">
        <v>35</v>
      </c>
      <c r="I60" s="38"/>
    </row>
    <row r="61">
      <c r="A61" s="15" t="s">
        <v>280</v>
      </c>
      <c r="B61" s="16">
        <v>1845.0</v>
      </c>
      <c r="D61" s="33" t="s">
        <v>281</v>
      </c>
      <c r="E61" s="19" t="s">
        <v>282</v>
      </c>
      <c r="G61" s="19" t="s">
        <v>283</v>
      </c>
      <c r="H61" s="20" t="s">
        <v>28</v>
      </c>
      <c r="I61" s="34" t="s">
        <v>133</v>
      </c>
    </row>
    <row r="62">
      <c r="A62" s="7" t="s">
        <v>284</v>
      </c>
      <c r="B62" s="8">
        <v>2009.0</v>
      </c>
      <c r="D62" s="22" t="s">
        <v>285</v>
      </c>
      <c r="E62" s="35"/>
      <c r="G62" s="12" t="s">
        <v>286</v>
      </c>
      <c r="H62" s="13" t="s">
        <v>35</v>
      </c>
      <c r="I62" s="38"/>
    </row>
    <row r="63">
      <c r="A63" s="15" t="s">
        <v>287</v>
      </c>
      <c r="B63" s="16">
        <v>2023.0</v>
      </c>
      <c r="D63" s="33" t="s">
        <v>288</v>
      </c>
      <c r="E63" s="19" t="s">
        <v>289</v>
      </c>
      <c r="G63" s="19" t="s">
        <v>290</v>
      </c>
      <c r="H63" s="20" t="s">
        <v>35</v>
      </c>
      <c r="I63" s="21"/>
    </row>
    <row r="64">
      <c r="A64" s="7" t="s">
        <v>291</v>
      </c>
      <c r="B64" s="8">
        <v>1973.0</v>
      </c>
      <c r="D64" s="22" t="s">
        <v>292</v>
      </c>
      <c r="E64" s="12" t="s">
        <v>293</v>
      </c>
      <c r="G64" s="12" t="s">
        <v>294</v>
      </c>
      <c r="H64" s="13" t="s">
        <v>28</v>
      </c>
      <c r="I64" s="14" t="s">
        <v>133</v>
      </c>
    </row>
    <row r="65">
      <c r="A65" s="15" t="s">
        <v>295</v>
      </c>
      <c r="B65" s="16">
        <v>1903.0</v>
      </c>
      <c r="D65" s="33" t="s">
        <v>296</v>
      </c>
      <c r="E65" s="19" t="s">
        <v>297</v>
      </c>
      <c r="G65" s="19" t="s">
        <v>298</v>
      </c>
      <c r="H65" s="20" t="s">
        <v>28</v>
      </c>
      <c r="I65" s="34" t="s">
        <v>40</v>
      </c>
    </row>
    <row r="66">
      <c r="A66" s="7" t="s">
        <v>299</v>
      </c>
      <c r="B66" s="8">
        <v>1987.0</v>
      </c>
      <c r="D66" s="22" t="s">
        <v>300</v>
      </c>
      <c r="E66" s="12" t="s">
        <v>301</v>
      </c>
      <c r="G66" s="46" t="s">
        <v>302</v>
      </c>
      <c r="H66" s="47" t="s">
        <v>28</v>
      </c>
      <c r="I66" s="14" t="s">
        <v>60</v>
      </c>
    </row>
    <row r="67">
      <c r="A67" s="15" t="s">
        <v>303</v>
      </c>
      <c r="B67" s="16">
        <v>1987.0</v>
      </c>
      <c r="D67" s="33" t="s">
        <v>304</v>
      </c>
      <c r="E67" s="19" t="s">
        <v>305</v>
      </c>
      <c r="G67" s="19" t="s">
        <v>306</v>
      </c>
      <c r="H67" s="20" t="s">
        <v>28</v>
      </c>
      <c r="I67" s="34" t="s">
        <v>60</v>
      </c>
    </row>
    <row r="68">
      <c r="A68" s="7" t="s">
        <v>307</v>
      </c>
      <c r="B68" s="8">
        <v>1896.0</v>
      </c>
      <c r="D68" s="22" t="s">
        <v>308</v>
      </c>
      <c r="E68" s="12" t="s">
        <v>309</v>
      </c>
      <c r="G68" s="12" t="s">
        <v>310</v>
      </c>
      <c r="H68" s="13" t="s">
        <v>28</v>
      </c>
      <c r="I68" s="14" t="s">
        <v>40</v>
      </c>
    </row>
    <row r="69">
      <c r="A69" s="15" t="s">
        <v>311</v>
      </c>
      <c r="B69" s="16">
        <v>2011.0</v>
      </c>
      <c r="D69" s="33" t="s">
        <v>312</v>
      </c>
      <c r="E69" s="19" t="s">
        <v>313</v>
      </c>
      <c r="G69" s="19" t="s">
        <v>314</v>
      </c>
      <c r="H69" s="20" t="s">
        <v>28</v>
      </c>
      <c r="I69" s="34" t="s">
        <v>60</v>
      </c>
    </row>
    <row r="70">
      <c r="A70" s="7" t="s">
        <v>315</v>
      </c>
      <c r="B70" s="8">
        <v>2019.0</v>
      </c>
      <c r="D70" s="22" t="s">
        <v>316</v>
      </c>
      <c r="E70" s="12" t="s">
        <v>317</v>
      </c>
      <c r="G70" s="12" t="s">
        <v>318</v>
      </c>
      <c r="H70" s="13" t="s">
        <v>35</v>
      </c>
      <c r="I70" s="38"/>
    </row>
    <row r="71">
      <c r="A71" s="15" t="s">
        <v>319</v>
      </c>
      <c r="B71" s="16">
        <v>2019.0</v>
      </c>
      <c r="D71" s="33" t="s">
        <v>320</v>
      </c>
      <c r="E71" s="19" t="s">
        <v>317</v>
      </c>
      <c r="G71" s="19" t="s">
        <v>321</v>
      </c>
      <c r="H71" s="20" t="s">
        <v>35</v>
      </c>
      <c r="I71" s="21"/>
    </row>
    <row r="72">
      <c r="A72" s="7" t="s">
        <v>322</v>
      </c>
      <c r="B72" s="8">
        <v>2021.0</v>
      </c>
      <c r="D72" s="22" t="s">
        <v>323</v>
      </c>
      <c r="E72" s="12" t="s">
        <v>317</v>
      </c>
      <c r="G72" s="12" t="s">
        <v>324</v>
      </c>
      <c r="H72" s="13" t="s">
        <v>35</v>
      </c>
      <c r="I72" s="38"/>
    </row>
    <row r="73">
      <c r="A73" s="15" t="s">
        <v>325</v>
      </c>
      <c r="B73" s="16">
        <v>1886.0</v>
      </c>
      <c r="D73" s="33" t="s">
        <v>326</v>
      </c>
      <c r="E73" s="19" t="s">
        <v>327</v>
      </c>
      <c r="G73" s="19" t="s">
        <v>328</v>
      </c>
      <c r="H73" s="20" t="s">
        <v>28</v>
      </c>
      <c r="I73" s="34" t="s">
        <v>71</v>
      </c>
    </row>
    <row r="74">
      <c r="A74" s="7" t="s">
        <v>329</v>
      </c>
      <c r="B74" s="8">
        <v>1918.0</v>
      </c>
      <c r="D74" s="22" t="s">
        <v>330</v>
      </c>
      <c r="E74" s="12" t="s">
        <v>331</v>
      </c>
      <c r="G74" s="12" t="s">
        <v>112</v>
      </c>
      <c r="H74" s="13" t="s">
        <v>35</v>
      </c>
      <c r="I74" s="38"/>
    </row>
    <row r="75">
      <c r="A75" s="15" t="s">
        <v>332</v>
      </c>
      <c r="B75" s="16">
        <v>1996.0</v>
      </c>
      <c r="D75" s="33" t="s">
        <v>333</v>
      </c>
      <c r="E75" s="19" t="s">
        <v>334</v>
      </c>
      <c r="G75" s="19" t="s">
        <v>112</v>
      </c>
      <c r="H75" s="20" t="s">
        <v>35</v>
      </c>
      <c r="I75" s="21"/>
    </row>
    <row r="76">
      <c r="A76" s="7" t="s">
        <v>335</v>
      </c>
      <c r="B76" s="8">
        <v>2019.0</v>
      </c>
      <c r="D76" s="22" t="s">
        <v>336</v>
      </c>
      <c r="E76" s="12" t="s">
        <v>337</v>
      </c>
      <c r="G76" s="12" t="s">
        <v>338</v>
      </c>
      <c r="H76" s="13" t="s">
        <v>35</v>
      </c>
      <c r="I76" s="38"/>
    </row>
    <row r="77">
      <c r="A77" s="15" t="s">
        <v>339</v>
      </c>
      <c r="B77" s="16">
        <v>1902.0</v>
      </c>
      <c r="D77" s="33" t="s">
        <v>340</v>
      </c>
      <c r="E77" s="19" t="s">
        <v>341</v>
      </c>
      <c r="G77" s="19" t="s">
        <v>342</v>
      </c>
      <c r="H77" s="20" t="s">
        <v>28</v>
      </c>
      <c r="I77" s="34" t="s">
        <v>91</v>
      </c>
    </row>
    <row r="78">
      <c r="A78" s="7" t="s">
        <v>343</v>
      </c>
      <c r="B78" s="8">
        <v>2004.0</v>
      </c>
      <c r="D78" s="9" t="s">
        <v>344</v>
      </c>
      <c r="E78" s="12" t="s">
        <v>345</v>
      </c>
      <c r="G78" s="12" t="s">
        <v>346</v>
      </c>
      <c r="H78" s="13" t="s">
        <v>35</v>
      </c>
      <c r="I78" s="38"/>
    </row>
    <row r="79">
      <c r="A79" s="15" t="s">
        <v>347</v>
      </c>
      <c r="B79" s="16">
        <v>1925.0</v>
      </c>
      <c r="D79" s="33" t="s">
        <v>348</v>
      </c>
      <c r="E79" s="19" t="s">
        <v>349</v>
      </c>
      <c r="G79" s="19" t="s">
        <v>350</v>
      </c>
      <c r="H79" s="20" t="s">
        <v>28</v>
      </c>
      <c r="I79" s="34" t="s">
        <v>60</v>
      </c>
    </row>
    <row r="80">
      <c r="A80" s="7" t="s">
        <v>351</v>
      </c>
      <c r="B80" s="8">
        <v>1882.0</v>
      </c>
      <c r="D80" s="22" t="s">
        <v>352</v>
      </c>
      <c r="E80" s="35"/>
      <c r="G80" s="12" t="s">
        <v>112</v>
      </c>
      <c r="H80" s="13" t="s">
        <v>35</v>
      </c>
      <c r="I80" s="38"/>
    </row>
    <row r="81">
      <c r="A81" s="15" t="s">
        <v>353</v>
      </c>
      <c r="B81" s="16">
        <v>1924.0</v>
      </c>
      <c r="D81" s="33" t="s">
        <v>354</v>
      </c>
      <c r="E81" s="19" t="s">
        <v>355</v>
      </c>
      <c r="G81" s="19" t="s">
        <v>356</v>
      </c>
      <c r="H81" s="20" t="s">
        <v>28</v>
      </c>
      <c r="I81" s="34" t="s">
        <v>82</v>
      </c>
    </row>
    <row r="82">
      <c r="A82" s="7" t="s">
        <v>357</v>
      </c>
      <c r="B82" s="8">
        <v>1914.0</v>
      </c>
      <c r="D82" s="22" t="s">
        <v>358</v>
      </c>
      <c r="E82" s="12" t="s">
        <v>359</v>
      </c>
      <c r="G82" s="12" t="s">
        <v>360</v>
      </c>
      <c r="H82" s="13" t="s">
        <v>28</v>
      </c>
      <c r="I82" s="14" t="s">
        <v>71</v>
      </c>
    </row>
    <row r="83">
      <c r="A83" s="15" t="s">
        <v>361</v>
      </c>
      <c r="B83" s="16">
        <v>2024.0</v>
      </c>
      <c r="D83" s="33" t="s">
        <v>362</v>
      </c>
      <c r="E83" s="36"/>
      <c r="F83" s="18" t="s">
        <v>363</v>
      </c>
      <c r="G83" s="18" t="s">
        <v>364</v>
      </c>
      <c r="H83" s="34" t="s">
        <v>35</v>
      </c>
      <c r="I83" s="21"/>
    </row>
    <row r="84">
      <c r="A84" s="7" t="s">
        <v>365</v>
      </c>
      <c r="B84" s="8">
        <v>1900.0</v>
      </c>
      <c r="D84" s="22" t="s">
        <v>366</v>
      </c>
      <c r="E84" s="12" t="s">
        <v>367</v>
      </c>
      <c r="G84" s="12" t="s">
        <v>368</v>
      </c>
      <c r="H84" s="13" t="s">
        <v>28</v>
      </c>
      <c r="I84" s="14" t="s">
        <v>60</v>
      </c>
    </row>
    <row r="85">
      <c r="A85" s="15" t="s">
        <v>369</v>
      </c>
      <c r="B85" s="16">
        <v>1902.0</v>
      </c>
      <c r="D85" s="33" t="s">
        <v>370</v>
      </c>
      <c r="E85" s="19" t="s">
        <v>371</v>
      </c>
      <c r="G85" s="19" t="s">
        <v>372</v>
      </c>
      <c r="H85" s="20" t="s">
        <v>28</v>
      </c>
      <c r="I85" s="34" t="s">
        <v>40</v>
      </c>
    </row>
    <row r="86">
      <c r="A86" s="7" t="s">
        <v>373</v>
      </c>
      <c r="B86" s="8">
        <v>1845.0</v>
      </c>
      <c r="D86" s="22" t="s">
        <v>374</v>
      </c>
      <c r="E86" s="12" t="s">
        <v>375</v>
      </c>
      <c r="G86" s="12" t="s">
        <v>376</v>
      </c>
      <c r="H86" s="13" t="s">
        <v>28</v>
      </c>
      <c r="I86" s="14" t="s">
        <v>82</v>
      </c>
    </row>
    <row r="87">
      <c r="A87" s="15" t="s">
        <v>377</v>
      </c>
      <c r="B87" s="16">
        <v>1935.0</v>
      </c>
      <c r="D87" s="33" t="s">
        <v>378</v>
      </c>
      <c r="E87" s="19" t="s">
        <v>379</v>
      </c>
      <c r="G87" s="19" t="s">
        <v>380</v>
      </c>
      <c r="H87" s="20" t="s">
        <v>28</v>
      </c>
      <c r="I87" s="34" t="s">
        <v>133</v>
      </c>
    </row>
    <row r="88">
      <c r="A88" s="7" t="s">
        <v>381</v>
      </c>
      <c r="B88" s="8">
        <v>1923.0</v>
      </c>
      <c r="D88" s="22" t="s">
        <v>382</v>
      </c>
      <c r="E88" s="12" t="s">
        <v>383</v>
      </c>
      <c r="G88" s="12" t="s">
        <v>384</v>
      </c>
      <c r="H88" s="13" t="s">
        <v>28</v>
      </c>
      <c r="I88" s="14" t="s">
        <v>71</v>
      </c>
    </row>
    <row r="89">
      <c r="A89" s="15" t="s">
        <v>385</v>
      </c>
      <c r="B89" s="16">
        <v>1902.0</v>
      </c>
      <c r="D89" s="17" t="s">
        <v>386</v>
      </c>
      <c r="E89" s="19" t="s">
        <v>387</v>
      </c>
      <c r="G89" s="19" t="s">
        <v>388</v>
      </c>
      <c r="H89" s="20" t="s">
        <v>28</v>
      </c>
      <c r="I89" s="34" t="s">
        <v>71</v>
      </c>
    </row>
    <row r="90">
      <c r="A90" s="7" t="s">
        <v>389</v>
      </c>
      <c r="B90" s="8">
        <v>1976.0</v>
      </c>
      <c r="D90" s="22" t="s">
        <v>390</v>
      </c>
      <c r="E90" s="12" t="s">
        <v>391</v>
      </c>
      <c r="G90" s="12" t="s">
        <v>392</v>
      </c>
      <c r="H90" s="13" t="s">
        <v>28</v>
      </c>
      <c r="I90" s="14" t="s">
        <v>40</v>
      </c>
    </row>
    <row r="91">
      <c r="A91" s="15" t="s">
        <v>393</v>
      </c>
      <c r="B91" s="16">
        <v>2017.0</v>
      </c>
      <c r="D91" s="17" t="s">
        <v>394</v>
      </c>
      <c r="E91" s="19" t="s">
        <v>395</v>
      </c>
      <c r="G91" s="19" t="s">
        <v>396</v>
      </c>
      <c r="H91" s="20" t="s">
        <v>35</v>
      </c>
      <c r="I91" s="21"/>
    </row>
    <row r="92">
      <c r="A92" s="7" t="s">
        <v>397</v>
      </c>
      <c r="B92" s="8">
        <v>1982.0</v>
      </c>
      <c r="D92" s="22" t="s">
        <v>398</v>
      </c>
      <c r="E92" s="12" t="s">
        <v>399</v>
      </c>
      <c r="G92" s="12" t="s">
        <v>400</v>
      </c>
      <c r="H92" s="13" t="s">
        <v>28</v>
      </c>
      <c r="I92" s="14" t="s">
        <v>60</v>
      </c>
    </row>
    <row r="93">
      <c r="A93" s="15" t="s">
        <v>401</v>
      </c>
      <c r="B93" s="16">
        <v>1859.0</v>
      </c>
      <c r="D93" s="33" t="s">
        <v>402</v>
      </c>
      <c r="E93" s="19" t="s">
        <v>403</v>
      </c>
      <c r="G93" s="19" t="s">
        <v>404</v>
      </c>
      <c r="H93" s="20" t="s">
        <v>28</v>
      </c>
      <c r="I93" s="34" t="s">
        <v>71</v>
      </c>
    </row>
    <row r="94">
      <c r="A94" s="7" t="s">
        <v>405</v>
      </c>
      <c r="B94" s="8">
        <v>1990.0</v>
      </c>
      <c r="D94" s="22" t="s">
        <v>406</v>
      </c>
      <c r="E94" s="12" t="s">
        <v>407</v>
      </c>
      <c r="G94" s="46" t="s">
        <v>408</v>
      </c>
      <c r="H94" s="47" t="s">
        <v>28</v>
      </c>
      <c r="I94" s="14" t="s">
        <v>40</v>
      </c>
    </row>
    <row r="95">
      <c r="A95" s="15" t="s">
        <v>409</v>
      </c>
      <c r="B95" s="16">
        <v>1929.0</v>
      </c>
      <c r="D95" s="33" t="s">
        <v>410</v>
      </c>
      <c r="E95" s="19" t="s">
        <v>411</v>
      </c>
      <c r="G95" s="19" t="s">
        <v>412</v>
      </c>
      <c r="H95" s="20" t="s">
        <v>28</v>
      </c>
      <c r="I95" s="34" t="s">
        <v>82</v>
      </c>
    </row>
    <row r="96">
      <c r="A96" s="7" t="s">
        <v>413</v>
      </c>
      <c r="B96" s="8">
        <v>2022.0</v>
      </c>
      <c r="D96" s="22" t="s">
        <v>414</v>
      </c>
      <c r="E96" s="35"/>
      <c r="G96" s="12" t="s">
        <v>415</v>
      </c>
      <c r="H96" s="13" t="s">
        <v>35</v>
      </c>
      <c r="I96" s="38"/>
    </row>
    <row r="97">
      <c r="A97" s="15" t="s">
        <v>416</v>
      </c>
      <c r="B97" s="16">
        <v>1899.0</v>
      </c>
      <c r="D97" s="33" t="s">
        <v>417</v>
      </c>
      <c r="E97" s="19" t="s">
        <v>418</v>
      </c>
      <c r="G97" s="19" t="s">
        <v>419</v>
      </c>
      <c r="H97" s="20" t="s">
        <v>28</v>
      </c>
      <c r="I97" s="34" t="s">
        <v>82</v>
      </c>
    </row>
    <row r="98">
      <c r="A98" s="7" t="s">
        <v>420</v>
      </c>
      <c r="B98" s="8">
        <v>1993.0</v>
      </c>
      <c r="D98" s="22" t="s">
        <v>421</v>
      </c>
      <c r="E98" s="12" t="s">
        <v>422</v>
      </c>
      <c r="G98" s="12" t="s">
        <v>423</v>
      </c>
      <c r="H98" s="13" t="s">
        <v>28</v>
      </c>
      <c r="I98" s="14" t="s">
        <v>40</v>
      </c>
    </row>
    <row r="99">
      <c r="A99" s="15" t="s">
        <v>424</v>
      </c>
      <c r="B99" s="16">
        <v>1991.0</v>
      </c>
      <c r="D99" s="33" t="s">
        <v>425</v>
      </c>
      <c r="E99" s="19" t="s">
        <v>426</v>
      </c>
      <c r="G99" s="19" t="s">
        <v>427</v>
      </c>
      <c r="H99" s="20" t="s">
        <v>28</v>
      </c>
      <c r="I99" s="34" t="s">
        <v>60</v>
      </c>
    </row>
    <row r="100">
      <c r="A100" s="7" t="s">
        <v>428</v>
      </c>
      <c r="B100" s="8">
        <v>2008.0</v>
      </c>
      <c r="D100" s="22" t="s">
        <v>429</v>
      </c>
      <c r="E100" s="12" t="s">
        <v>430</v>
      </c>
      <c r="G100" s="12" t="s">
        <v>431</v>
      </c>
      <c r="H100" s="13" t="s">
        <v>35</v>
      </c>
      <c r="I100" s="38"/>
    </row>
    <row r="101">
      <c r="A101" s="15" t="s">
        <v>432</v>
      </c>
      <c r="B101" s="16">
        <v>1964.0</v>
      </c>
      <c r="D101" s="33" t="s">
        <v>433</v>
      </c>
      <c r="E101" s="19" t="s">
        <v>434</v>
      </c>
      <c r="G101" s="19" t="s">
        <v>435</v>
      </c>
      <c r="H101" s="20" t="s">
        <v>28</v>
      </c>
      <c r="I101" s="34" t="s">
        <v>436</v>
      </c>
    </row>
    <row r="102">
      <c r="A102" s="7" t="s">
        <v>437</v>
      </c>
      <c r="B102" s="8">
        <v>1886.0</v>
      </c>
      <c r="D102" s="22" t="s">
        <v>438</v>
      </c>
      <c r="E102" s="12" t="s">
        <v>439</v>
      </c>
      <c r="G102" s="12" t="s">
        <v>440</v>
      </c>
      <c r="H102" s="13" t="s">
        <v>28</v>
      </c>
      <c r="I102" s="14" t="s">
        <v>60</v>
      </c>
    </row>
    <row r="103">
      <c r="A103" s="15" t="s">
        <v>441</v>
      </c>
      <c r="B103" s="16">
        <v>1994.0</v>
      </c>
      <c r="D103" s="33" t="s">
        <v>442</v>
      </c>
      <c r="E103" s="19" t="s">
        <v>443</v>
      </c>
      <c r="G103" s="19" t="s">
        <v>444</v>
      </c>
      <c r="H103" s="20" t="s">
        <v>28</v>
      </c>
      <c r="I103" s="34" t="s">
        <v>60</v>
      </c>
    </row>
    <row r="104">
      <c r="A104" s="7" t="s">
        <v>445</v>
      </c>
      <c r="B104" s="8">
        <v>1949.0</v>
      </c>
      <c r="D104" s="22" t="s">
        <v>446</v>
      </c>
      <c r="E104" s="12" t="s">
        <v>447</v>
      </c>
      <c r="G104" s="11" t="s">
        <v>448</v>
      </c>
      <c r="H104" s="14" t="s">
        <v>28</v>
      </c>
      <c r="I104" s="13" t="s">
        <v>40</v>
      </c>
    </row>
    <row r="105">
      <c r="A105" s="15" t="s">
        <v>449</v>
      </c>
      <c r="B105" s="16">
        <v>1921.0</v>
      </c>
      <c r="D105" s="33" t="s">
        <v>450</v>
      </c>
      <c r="E105" s="19" t="s">
        <v>451</v>
      </c>
      <c r="G105" s="19" t="s">
        <v>452</v>
      </c>
      <c r="H105" s="20" t="s">
        <v>28</v>
      </c>
      <c r="I105" s="34" t="s">
        <v>91</v>
      </c>
    </row>
    <row r="106">
      <c r="A106" s="7" t="s">
        <v>453</v>
      </c>
      <c r="B106" s="8">
        <v>1928.0</v>
      </c>
      <c r="D106" s="22" t="s">
        <v>454</v>
      </c>
      <c r="E106" s="12" t="s">
        <v>455</v>
      </c>
      <c r="G106" s="12" t="s">
        <v>456</v>
      </c>
      <c r="H106" s="13" t="s">
        <v>28</v>
      </c>
      <c r="I106" s="14" t="s">
        <v>82</v>
      </c>
    </row>
    <row r="107">
      <c r="A107" s="15" t="s">
        <v>457</v>
      </c>
      <c r="B107" s="16">
        <v>1906.0</v>
      </c>
      <c r="D107" s="33" t="s">
        <v>458</v>
      </c>
      <c r="E107" s="19" t="s">
        <v>459</v>
      </c>
      <c r="G107" s="19" t="s">
        <v>460</v>
      </c>
      <c r="H107" s="20" t="s">
        <v>28</v>
      </c>
      <c r="I107" s="34" t="s">
        <v>40</v>
      </c>
    </row>
    <row r="108">
      <c r="A108" s="7" t="s">
        <v>461</v>
      </c>
      <c r="B108" s="8">
        <v>2019.0</v>
      </c>
      <c r="D108" s="22" t="s">
        <v>462</v>
      </c>
      <c r="E108" s="12" t="s">
        <v>463</v>
      </c>
      <c r="G108" s="12" t="s">
        <v>464</v>
      </c>
      <c r="H108" s="13" t="s">
        <v>35</v>
      </c>
      <c r="I108" s="38"/>
    </row>
    <row r="109">
      <c r="A109" s="15" t="s">
        <v>465</v>
      </c>
      <c r="B109" s="16">
        <v>2003.0</v>
      </c>
      <c r="D109" s="17" t="s">
        <v>466</v>
      </c>
      <c r="E109" s="19" t="s">
        <v>467</v>
      </c>
      <c r="G109" s="19" t="s">
        <v>112</v>
      </c>
      <c r="H109" s="20" t="s">
        <v>35</v>
      </c>
      <c r="I109" s="21"/>
    </row>
    <row r="110">
      <c r="A110" s="7" t="s">
        <v>468</v>
      </c>
      <c r="B110" s="8">
        <v>1872.0</v>
      </c>
      <c r="D110" s="22" t="s">
        <v>469</v>
      </c>
      <c r="E110" s="12" t="s">
        <v>470</v>
      </c>
      <c r="G110" s="12" t="s">
        <v>471</v>
      </c>
      <c r="H110" s="13" t="s">
        <v>28</v>
      </c>
      <c r="I110" s="14" t="s">
        <v>40</v>
      </c>
    </row>
    <row r="111">
      <c r="A111" s="15" t="s">
        <v>472</v>
      </c>
      <c r="B111" s="16">
        <v>1870.0</v>
      </c>
      <c r="D111" s="17" t="s">
        <v>473</v>
      </c>
      <c r="E111" s="19" t="s">
        <v>474</v>
      </c>
      <c r="G111" s="19" t="s">
        <v>475</v>
      </c>
      <c r="H111" s="20" t="s">
        <v>28</v>
      </c>
      <c r="I111" s="34" t="s">
        <v>71</v>
      </c>
    </row>
    <row r="112">
      <c r="A112" s="7" t="s">
        <v>476</v>
      </c>
      <c r="B112" s="8">
        <v>1987.0</v>
      </c>
      <c r="D112" s="22" t="s">
        <v>477</v>
      </c>
      <c r="E112" s="12" t="s">
        <v>478</v>
      </c>
      <c r="G112" s="12" t="s">
        <v>479</v>
      </c>
      <c r="H112" s="13" t="s">
        <v>28</v>
      </c>
      <c r="I112" s="14" t="s">
        <v>60</v>
      </c>
    </row>
    <row r="113">
      <c r="A113" s="15" t="s">
        <v>480</v>
      </c>
      <c r="B113" s="16">
        <v>1946.0</v>
      </c>
      <c r="D113" s="33" t="s">
        <v>481</v>
      </c>
      <c r="E113" s="19" t="s">
        <v>482</v>
      </c>
      <c r="G113" s="19" t="s">
        <v>483</v>
      </c>
      <c r="H113" s="20" t="s">
        <v>28</v>
      </c>
      <c r="I113" s="34" t="s">
        <v>40</v>
      </c>
    </row>
    <row r="114">
      <c r="A114" s="7" t="s">
        <v>484</v>
      </c>
      <c r="B114" s="8">
        <v>2006.0</v>
      </c>
      <c r="D114" s="22" t="s">
        <v>485</v>
      </c>
      <c r="E114" s="12" t="s">
        <v>486</v>
      </c>
      <c r="G114" s="12" t="s">
        <v>487</v>
      </c>
      <c r="H114" s="13" t="s">
        <v>28</v>
      </c>
      <c r="I114" s="14" t="s">
        <v>60</v>
      </c>
    </row>
    <row r="115">
      <c r="A115" s="15" t="s">
        <v>488</v>
      </c>
      <c r="B115" s="16">
        <v>1908.0</v>
      </c>
      <c r="D115" s="17" t="s">
        <v>489</v>
      </c>
      <c r="E115" s="19" t="s">
        <v>490</v>
      </c>
      <c r="G115" s="19" t="s">
        <v>491</v>
      </c>
      <c r="H115" s="20" t="s">
        <v>28</v>
      </c>
      <c r="I115" s="34" t="s">
        <v>29</v>
      </c>
    </row>
    <row r="116">
      <c r="A116" s="7" t="s">
        <v>492</v>
      </c>
      <c r="B116" s="8">
        <v>1881.0</v>
      </c>
      <c r="D116" s="22" t="s">
        <v>493</v>
      </c>
      <c r="E116" s="12" t="s">
        <v>494</v>
      </c>
      <c r="G116" s="12" t="s">
        <v>495</v>
      </c>
      <c r="H116" s="13" t="s">
        <v>28</v>
      </c>
      <c r="I116" s="14" t="s">
        <v>71</v>
      </c>
    </row>
    <row r="117">
      <c r="A117" s="15" t="s">
        <v>496</v>
      </c>
      <c r="B117" s="16">
        <v>1901.0</v>
      </c>
      <c r="D117" s="33" t="s">
        <v>497</v>
      </c>
      <c r="E117" s="19" t="s">
        <v>498</v>
      </c>
      <c r="G117" s="19" t="s">
        <v>499</v>
      </c>
      <c r="H117" s="20" t="s">
        <v>28</v>
      </c>
      <c r="I117" s="34" t="s">
        <v>82</v>
      </c>
    </row>
    <row r="118">
      <c r="A118" s="7" t="s">
        <v>500</v>
      </c>
      <c r="B118" s="8">
        <v>1999.0</v>
      </c>
      <c r="D118" s="22" t="s">
        <v>501</v>
      </c>
      <c r="E118" s="12" t="s">
        <v>502</v>
      </c>
      <c r="G118" s="12" t="s">
        <v>503</v>
      </c>
      <c r="H118" s="13" t="s">
        <v>35</v>
      </c>
      <c r="I118" s="38"/>
    </row>
    <row r="119">
      <c r="A119" s="48" t="s">
        <v>504</v>
      </c>
      <c r="B119" s="49">
        <v>2006.0</v>
      </c>
      <c r="D119" s="50" t="s">
        <v>505</v>
      </c>
      <c r="E119" s="51" t="s">
        <v>506</v>
      </c>
      <c r="F119" s="52" t="s">
        <v>507</v>
      </c>
      <c r="G119" s="51" t="s">
        <v>508</v>
      </c>
      <c r="H119" s="53" t="s">
        <v>28</v>
      </c>
      <c r="I119" s="54" t="s">
        <v>60</v>
      </c>
    </row>
    <row r="120">
      <c r="E120" s="55"/>
      <c r="G120" s="55"/>
      <c r="H120" s="55"/>
    </row>
    <row r="121">
      <c r="E121" s="55"/>
      <c r="G121" s="55"/>
      <c r="H121" s="55"/>
    </row>
    <row r="122">
      <c r="E122" s="55"/>
      <c r="G122" s="55"/>
      <c r="H122" s="55"/>
    </row>
    <row r="123">
      <c r="E123" s="55"/>
      <c r="G123" s="55"/>
      <c r="H123" s="55"/>
    </row>
    <row r="124">
      <c r="E124" s="55"/>
      <c r="G124" s="55"/>
      <c r="H124" s="55"/>
    </row>
    <row r="125">
      <c r="E125" s="55"/>
      <c r="G125" s="55"/>
      <c r="H125" s="55"/>
    </row>
    <row r="126">
      <c r="E126" s="55"/>
      <c r="G126" s="55"/>
      <c r="H126" s="55"/>
    </row>
    <row r="127">
      <c r="E127" s="55"/>
      <c r="G127" s="55"/>
      <c r="H127" s="55"/>
    </row>
    <row r="128">
      <c r="E128" s="55"/>
      <c r="G128" s="55"/>
      <c r="H128" s="55"/>
    </row>
    <row r="129">
      <c r="E129" s="55"/>
      <c r="G129" s="55"/>
      <c r="H129" s="55"/>
    </row>
    <row r="130">
      <c r="E130" s="55"/>
      <c r="G130" s="55"/>
      <c r="H130" s="55"/>
    </row>
    <row r="131">
      <c r="E131" s="55"/>
      <c r="G131" s="55"/>
      <c r="H131" s="55"/>
    </row>
    <row r="132">
      <c r="E132" s="55"/>
      <c r="G132" s="55"/>
      <c r="H132" s="55"/>
    </row>
    <row r="133">
      <c r="E133" s="55"/>
      <c r="G133" s="55"/>
      <c r="H133" s="55"/>
    </row>
    <row r="134">
      <c r="E134" s="55"/>
      <c r="G134" s="55"/>
      <c r="H134" s="55"/>
    </row>
    <row r="135">
      <c r="E135" s="55"/>
      <c r="G135" s="55"/>
      <c r="H135" s="55"/>
    </row>
    <row r="136">
      <c r="E136" s="55"/>
      <c r="G136" s="55"/>
      <c r="H136" s="55"/>
    </row>
    <row r="137">
      <c r="E137" s="55"/>
      <c r="G137" s="55"/>
      <c r="H137" s="55"/>
    </row>
    <row r="138">
      <c r="E138" s="55"/>
      <c r="G138" s="55"/>
      <c r="H138" s="55"/>
    </row>
    <row r="139">
      <c r="E139" s="55"/>
      <c r="G139" s="55"/>
      <c r="H139" s="55"/>
    </row>
    <row r="140">
      <c r="E140" s="55"/>
      <c r="G140" s="55"/>
      <c r="H140" s="55"/>
    </row>
    <row r="141">
      <c r="E141" s="55"/>
      <c r="G141" s="55"/>
      <c r="H141" s="55"/>
    </row>
    <row r="142">
      <c r="E142" s="55"/>
      <c r="G142" s="55"/>
      <c r="H142" s="55"/>
    </row>
    <row r="143">
      <c r="E143" s="55"/>
      <c r="G143" s="55"/>
      <c r="H143" s="55"/>
    </row>
    <row r="144">
      <c r="E144" s="55"/>
      <c r="G144" s="55"/>
      <c r="H144" s="55"/>
    </row>
    <row r="145">
      <c r="E145" s="55"/>
      <c r="G145" s="55"/>
      <c r="H145" s="55"/>
    </row>
    <row r="146">
      <c r="E146" s="55"/>
      <c r="G146" s="55"/>
      <c r="H146" s="55"/>
    </row>
    <row r="147">
      <c r="E147" s="55"/>
      <c r="G147" s="55"/>
      <c r="H147" s="55"/>
    </row>
    <row r="148">
      <c r="E148" s="55"/>
      <c r="G148" s="55"/>
      <c r="H148" s="55"/>
    </row>
    <row r="149">
      <c r="E149" s="55"/>
      <c r="G149" s="55"/>
      <c r="H149" s="55"/>
    </row>
    <row r="150">
      <c r="E150" s="55"/>
      <c r="G150" s="55"/>
      <c r="H150" s="55"/>
    </row>
    <row r="151">
      <c r="E151" s="55"/>
      <c r="G151" s="55"/>
      <c r="H151" s="55"/>
    </row>
    <row r="152">
      <c r="E152" s="55"/>
      <c r="G152" s="55"/>
      <c r="H152" s="55"/>
    </row>
    <row r="153">
      <c r="E153" s="55"/>
      <c r="G153" s="55"/>
      <c r="H153" s="55"/>
    </row>
    <row r="154">
      <c r="E154" s="55"/>
      <c r="G154" s="55"/>
      <c r="H154" s="55"/>
    </row>
    <row r="155">
      <c r="E155" s="55"/>
      <c r="G155" s="55"/>
      <c r="H155" s="55"/>
    </row>
    <row r="156">
      <c r="E156" s="55"/>
      <c r="G156" s="55"/>
      <c r="H156" s="55"/>
    </row>
    <row r="157">
      <c r="E157" s="55"/>
      <c r="G157" s="55"/>
      <c r="H157" s="55"/>
    </row>
    <row r="158">
      <c r="E158" s="55"/>
      <c r="G158" s="55"/>
      <c r="H158" s="55"/>
    </row>
    <row r="159">
      <c r="E159" s="55"/>
      <c r="G159" s="55"/>
      <c r="H159" s="55"/>
    </row>
    <row r="160">
      <c r="E160" s="55"/>
      <c r="G160" s="55"/>
      <c r="H160" s="55"/>
    </row>
    <row r="161">
      <c r="E161" s="55"/>
      <c r="G161" s="55"/>
      <c r="H161" s="55"/>
    </row>
    <row r="162">
      <c r="E162" s="55"/>
      <c r="G162" s="55"/>
      <c r="H162" s="55"/>
    </row>
    <row r="163">
      <c r="E163" s="55"/>
      <c r="G163" s="55"/>
      <c r="H163" s="55"/>
    </row>
    <row r="164">
      <c r="E164" s="55"/>
      <c r="G164" s="55"/>
      <c r="H164" s="55"/>
    </row>
    <row r="165">
      <c r="E165" s="55"/>
      <c r="G165" s="55"/>
      <c r="H165" s="55"/>
    </row>
    <row r="166">
      <c r="E166" s="55"/>
      <c r="G166" s="55"/>
      <c r="H166" s="55"/>
    </row>
    <row r="167">
      <c r="E167" s="55"/>
      <c r="G167" s="55"/>
      <c r="H167" s="55"/>
    </row>
    <row r="168">
      <c r="E168" s="55"/>
      <c r="G168" s="55"/>
      <c r="H168" s="55"/>
    </row>
    <row r="169">
      <c r="E169" s="55"/>
      <c r="G169" s="55"/>
      <c r="H169" s="55"/>
    </row>
    <row r="170">
      <c r="E170" s="55"/>
      <c r="G170" s="55"/>
      <c r="H170" s="55"/>
    </row>
    <row r="171">
      <c r="E171" s="55"/>
      <c r="G171" s="55"/>
      <c r="H171" s="55"/>
    </row>
    <row r="172">
      <c r="E172" s="55"/>
      <c r="G172" s="55"/>
      <c r="H172" s="55"/>
    </row>
    <row r="173">
      <c r="E173" s="55"/>
      <c r="G173" s="55"/>
      <c r="H173" s="55"/>
    </row>
    <row r="174">
      <c r="E174" s="55"/>
      <c r="G174" s="55"/>
      <c r="H174" s="55"/>
    </row>
    <row r="175">
      <c r="E175" s="55"/>
      <c r="G175" s="55"/>
      <c r="H175" s="55"/>
    </row>
    <row r="176">
      <c r="E176" s="55"/>
      <c r="G176" s="55"/>
      <c r="H176" s="55"/>
    </row>
    <row r="177">
      <c r="E177" s="55"/>
      <c r="G177" s="55"/>
      <c r="H177" s="55"/>
    </row>
    <row r="178">
      <c r="E178" s="55"/>
      <c r="G178" s="55"/>
      <c r="H178" s="55"/>
    </row>
    <row r="179">
      <c r="E179" s="55"/>
      <c r="G179" s="55"/>
      <c r="H179" s="55"/>
    </row>
    <row r="180">
      <c r="E180" s="55"/>
      <c r="G180" s="55"/>
      <c r="H180" s="55"/>
    </row>
    <row r="181">
      <c r="E181" s="55"/>
      <c r="G181" s="55"/>
      <c r="H181" s="55"/>
    </row>
    <row r="182">
      <c r="E182" s="55"/>
      <c r="G182" s="55"/>
      <c r="H182" s="55"/>
    </row>
    <row r="183">
      <c r="E183" s="55"/>
      <c r="G183" s="55"/>
      <c r="H183" s="55"/>
    </row>
    <row r="184">
      <c r="E184" s="55"/>
      <c r="G184" s="55"/>
      <c r="H184" s="55"/>
    </row>
    <row r="185">
      <c r="E185" s="55"/>
      <c r="G185" s="55"/>
      <c r="H185" s="55"/>
    </row>
    <row r="186">
      <c r="E186" s="55"/>
      <c r="G186" s="55"/>
      <c r="H186" s="55"/>
    </row>
    <row r="187">
      <c r="E187" s="55"/>
      <c r="G187" s="55"/>
      <c r="H187" s="55"/>
    </row>
    <row r="188">
      <c r="E188" s="55"/>
      <c r="G188" s="55"/>
      <c r="H188" s="55"/>
    </row>
    <row r="189">
      <c r="E189" s="55"/>
      <c r="G189" s="55"/>
      <c r="H189" s="55"/>
    </row>
    <row r="190">
      <c r="E190" s="55"/>
      <c r="G190" s="55"/>
      <c r="H190" s="55"/>
    </row>
    <row r="191">
      <c r="E191" s="55"/>
      <c r="G191" s="55"/>
      <c r="H191" s="55"/>
    </row>
    <row r="192">
      <c r="E192" s="55"/>
      <c r="G192" s="55"/>
      <c r="H192" s="55"/>
    </row>
    <row r="193">
      <c r="E193" s="55"/>
      <c r="G193" s="55"/>
      <c r="H193" s="55"/>
    </row>
    <row r="194">
      <c r="E194" s="55"/>
      <c r="G194" s="55"/>
      <c r="H194" s="55"/>
    </row>
    <row r="195">
      <c r="E195" s="55"/>
      <c r="G195" s="55"/>
      <c r="H195" s="55"/>
    </row>
    <row r="196">
      <c r="E196" s="55"/>
      <c r="G196" s="55"/>
      <c r="H196" s="55"/>
    </row>
    <row r="197">
      <c r="E197" s="55"/>
      <c r="G197" s="55"/>
      <c r="H197" s="55"/>
    </row>
    <row r="198">
      <c r="E198" s="55"/>
      <c r="G198" s="55"/>
      <c r="H198" s="55"/>
    </row>
    <row r="199">
      <c r="E199" s="55"/>
      <c r="G199" s="55"/>
      <c r="H199" s="55"/>
    </row>
    <row r="200">
      <c r="E200" s="55"/>
      <c r="G200" s="55"/>
      <c r="H200" s="55"/>
    </row>
    <row r="201">
      <c r="E201" s="55"/>
      <c r="G201" s="55"/>
      <c r="H201" s="55"/>
    </row>
    <row r="202">
      <c r="E202" s="55"/>
      <c r="G202" s="55"/>
      <c r="H202" s="55"/>
    </row>
    <row r="203">
      <c r="E203" s="55"/>
      <c r="G203" s="55"/>
      <c r="H203" s="55"/>
    </row>
    <row r="204">
      <c r="E204" s="55"/>
      <c r="G204" s="55"/>
      <c r="H204" s="55"/>
    </row>
    <row r="205">
      <c r="E205" s="55"/>
      <c r="G205" s="55"/>
      <c r="H205" s="55"/>
    </row>
    <row r="206">
      <c r="E206" s="55"/>
      <c r="G206" s="55"/>
      <c r="H206" s="55"/>
    </row>
    <row r="207">
      <c r="E207" s="55"/>
      <c r="G207" s="55"/>
      <c r="H207" s="55"/>
    </row>
    <row r="208">
      <c r="E208" s="55"/>
      <c r="G208" s="55"/>
      <c r="H208" s="55"/>
    </row>
    <row r="209">
      <c r="E209" s="55"/>
      <c r="G209" s="55"/>
      <c r="H209" s="55"/>
    </row>
    <row r="210">
      <c r="E210" s="55"/>
      <c r="G210" s="55"/>
      <c r="H210" s="55"/>
    </row>
    <row r="211">
      <c r="E211" s="55"/>
      <c r="G211" s="55"/>
      <c r="H211" s="55"/>
    </row>
    <row r="212">
      <c r="E212" s="55"/>
      <c r="G212" s="55"/>
      <c r="H212" s="55"/>
    </row>
    <row r="213">
      <c r="E213" s="55"/>
      <c r="G213" s="55"/>
      <c r="H213" s="55"/>
    </row>
    <row r="214">
      <c r="E214" s="55"/>
      <c r="G214" s="55"/>
      <c r="H214" s="55"/>
    </row>
    <row r="215">
      <c r="E215" s="55"/>
      <c r="G215" s="55"/>
      <c r="H215" s="55"/>
    </row>
    <row r="216">
      <c r="E216" s="55"/>
      <c r="G216" s="55"/>
      <c r="H216" s="55"/>
    </row>
    <row r="217">
      <c r="E217" s="55"/>
      <c r="G217" s="55"/>
      <c r="H217" s="55"/>
    </row>
    <row r="218">
      <c r="E218" s="55"/>
      <c r="G218" s="55"/>
      <c r="H218" s="55"/>
    </row>
    <row r="219">
      <c r="E219" s="55"/>
      <c r="G219" s="55"/>
      <c r="H219" s="55"/>
    </row>
    <row r="220">
      <c r="E220" s="55"/>
      <c r="G220" s="55"/>
      <c r="H220" s="55"/>
    </row>
    <row r="221">
      <c r="E221" s="55"/>
      <c r="G221" s="55"/>
      <c r="H221" s="55"/>
    </row>
    <row r="222">
      <c r="E222" s="55"/>
      <c r="G222" s="55"/>
      <c r="H222" s="55"/>
    </row>
    <row r="223">
      <c r="E223" s="55"/>
      <c r="G223" s="55"/>
      <c r="H223" s="55"/>
    </row>
    <row r="224">
      <c r="E224" s="55"/>
      <c r="G224" s="55"/>
      <c r="H224" s="55"/>
    </row>
    <row r="225">
      <c r="E225" s="55"/>
      <c r="G225" s="55"/>
      <c r="H225" s="55"/>
    </row>
    <row r="226">
      <c r="E226" s="55"/>
      <c r="G226" s="55"/>
      <c r="H226" s="55"/>
    </row>
    <row r="227">
      <c r="E227" s="55"/>
      <c r="G227" s="55"/>
      <c r="H227" s="55"/>
    </row>
    <row r="228">
      <c r="E228" s="55"/>
      <c r="G228" s="55"/>
      <c r="H228" s="55"/>
    </row>
    <row r="229">
      <c r="E229" s="55"/>
      <c r="G229" s="55"/>
      <c r="H229" s="55"/>
    </row>
    <row r="230">
      <c r="E230" s="55"/>
      <c r="G230" s="55"/>
      <c r="H230" s="55"/>
    </row>
    <row r="231">
      <c r="E231" s="55"/>
      <c r="G231" s="55"/>
      <c r="H231" s="55"/>
    </row>
    <row r="232">
      <c r="E232" s="55"/>
      <c r="G232" s="55"/>
      <c r="H232" s="55"/>
    </row>
    <row r="233">
      <c r="E233" s="55"/>
      <c r="G233" s="55"/>
      <c r="H233" s="55"/>
    </row>
    <row r="234">
      <c r="E234" s="55"/>
      <c r="G234" s="55"/>
      <c r="H234" s="55"/>
    </row>
    <row r="235">
      <c r="E235" s="55"/>
      <c r="G235" s="55"/>
      <c r="H235" s="55"/>
    </row>
    <row r="236">
      <c r="E236" s="55"/>
      <c r="G236" s="55"/>
      <c r="H236" s="55"/>
    </row>
    <row r="237">
      <c r="E237" s="55"/>
      <c r="G237" s="55"/>
      <c r="H237" s="55"/>
    </row>
    <row r="238">
      <c r="E238" s="55"/>
      <c r="G238" s="55"/>
      <c r="H238" s="55"/>
    </row>
    <row r="239">
      <c r="E239" s="55"/>
      <c r="G239" s="55"/>
      <c r="H239" s="55"/>
    </row>
    <row r="240">
      <c r="E240" s="55"/>
      <c r="G240" s="55"/>
      <c r="H240" s="55"/>
    </row>
    <row r="241">
      <c r="E241" s="55"/>
      <c r="G241" s="55"/>
      <c r="H241" s="55"/>
    </row>
    <row r="242">
      <c r="E242" s="55"/>
      <c r="G242" s="55"/>
      <c r="H242" s="55"/>
    </row>
    <row r="243">
      <c r="E243" s="55"/>
      <c r="G243" s="55"/>
      <c r="H243" s="55"/>
    </row>
    <row r="244">
      <c r="E244" s="55"/>
      <c r="G244" s="55"/>
      <c r="H244" s="55"/>
    </row>
    <row r="245">
      <c r="E245" s="55"/>
      <c r="G245" s="55"/>
      <c r="H245" s="55"/>
    </row>
    <row r="246">
      <c r="E246" s="55"/>
      <c r="G246" s="55"/>
      <c r="H246" s="55"/>
    </row>
    <row r="247">
      <c r="E247" s="55"/>
      <c r="G247" s="55"/>
      <c r="H247" s="55"/>
    </row>
    <row r="248">
      <c r="E248" s="55"/>
      <c r="G248" s="55"/>
      <c r="H248" s="55"/>
    </row>
    <row r="249">
      <c r="E249" s="55"/>
      <c r="G249" s="55"/>
      <c r="H249" s="55"/>
    </row>
    <row r="250">
      <c r="E250" s="55"/>
      <c r="G250" s="55"/>
      <c r="H250" s="55"/>
    </row>
    <row r="251">
      <c r="E251" s="55"/>
      <c r="G251" s="55"/>
      <c r="H251" s="55"/>
    </row>
    <row r="252">
      <c r="E252" s="55"/>
      <c r="G252" s="55"/>
      <c r="H252" s="55"/>
    </row>
    <row r="253">
      <c r="E253" s="55"/>
      <c r="G253" s="55"/>
      <c r="H253" s="55"/>
    </row>
    <row r="254">
      <c r="E254" s="55"/>
      <c r="G254" s="55"/>
      <c r="H254" s="55"/>
    </row>
    <row r="255">
      <c r="E255" s="55"/>
      <c r="G255" s="55"/>
      <c r="H255" s="55"/>
    </row>
    <row r="256">
      <c r="E256" s="55"/>
      <c r="G256" s="55"/>
      <c r="H256" s="55"/>
    </row>
    <row r="257">
      <c r="E257" s="55"/>
      <c r="G257" s="55"/>
      <c r="H257" s="55"/>
    </row>
    <row r="258">
      <c r="E258" s="55"/>
      <c r="G258" s="55"/>
      <c r="H258" s="55"/>
    </row>
    <row r="259">
      <c r="E259" s="55"/>
      <c r="G259" s="55"/>
      <c r="H259" s="55"/>
    </row>
    <row r="260">
      <c r="E260" s="55"/>
      <c r="G260" s="55"/>
      <c r="H260" s="55"/>
    </row>
    <row r="261">
      <c r="E261" s="55"/>
      <c r="G261" s="55"/>
      <c r="H261" s="55"/>
    </row>
    <row r="262">
      <c r="E262" s="55"/>
      <c r="G262" s="55"/>
      <c r="H262" s="55"/>
    </row>
    <row r="263">
      <c r="E263" s="55"/>
      <c r="G263" s="55"/>
      <c r="H263" s="55"/>
    </row>
    <row r="264">
      <c r="E264" s="55"/>
      <c r="G264" s="55"/>
      <c r="H264" s="55"/>
    </row>
    <row r="265">
      <c r="E265" s="55"/>
      <c r="G265" s="55"/>
      <c r="H265" s="55"/>
    </row>
    <row r="266">
      <c r="E266" s="55"/>
      <c r="G266" s="55"/>
      <c r="H266" s="55"/>
    </row>
    <row r="267">
      <c r="E267" s="55"/>
      <c r="G267" s="55"/>
      <c r="H267" s="55"/>
    </row>
    <row r="268">
      <c r="E268" s="55"/>
      <c r="G268" s="55"/>
      <c r="H268" s="55"/>
    </row>
    <row r="269">
      <c r="E269" s="55"/>
      <c r="G269" s="55"/>
      <c r="H269" s="55"/>
    </row>
    <row r="270">
      <c r="E270" s="55"/>
      <c r="G270" s="55"/>
      <c r="H270" s="55"/>
    </row>
    <row r="271">
      <c r="E271" s="55"/>
      <c r="G271" s="55"/>
      <c r="H271" s="55"/>
    </row>
    <row r="272">
      <c r="E272" s="55"/>
      <c r="G272" s="55"/>
      <c r="H272" s="55"/>
    </row>
    <row r="273">
      <c r="E273" s="55"/>
      <c r="G273" s="55"/>
      <c r="H273" s="55"/>
    </row>
    <row r="274">
      <c r="E274" s="55"/>
      <c r="G274" s="55"/>
      <c r="H274" s="55"/>
    </row>
    <row r="275">
      <c r="E275" s="55"/>
      <c r="G275" s="55"/>
      <c r="H275" s="55"/>
    </row>
    <row r="276">
      <c r="E276" s="55"/>
      <c r="G276" s="55"/>
      <c r="H276" s="55"/>
    </row>
    <row r="277">
      <c r="E277" s="55"/>
      <c r="G277" s="55"/>
      <c r="H277" s="55"/>
    </row>
    <row r="278">
      <c r="E278" s="55"/>
      <c r="G278" s="55"/>
      <c r="H278" s="55"/>
    </row>
    <row r="279">
      <c r="E279" s="55"/>
      <c r="G279" s="55"/>
      <c r="H279" s="55"/>
    </row>
    <row r="280">
      <c r="E280" s="55"/>
      <c r="G280" s="55"/>
      <c r="H280" s="55"/>
    </row>
    <row r="281">
      <c r="E281" s="55"/>
      <c r="G281" s="55"/>
      <c r="H281" s="55"/>
    </row>
    <row r="282">
      <c r="E282" s="55"/>
      <c r="G282" s="55"/>
      <c r="H282" s="55"/>
    </row>
    <row r="283">
      <c r="E283" s="55"/>
      <c r="G283" s="55"/>
      <c r="H283" s="55"/>
    </row>
    <row r="284">
      <c r="E284" s="55"/>
      <c r="G284" s="55"/>
      <c r="H284" s="55"/>
    </row>
    <row r="285">
      <c r="E285" s="55"/>
      <c r="G285" s="55"/>
      <c r="H285" s="55"/>
    </row>
    <row r="286">
      <c r="E286" s="55"/>
      <c r="G286" s="55"/>
      <c r="H286" s="55"/>
    </row>
    <row r="287">
      <c r="E287" s="55"/>
      <c r="G287" s="55"/>
      <c r="H287" s="55"/>
    </row>
    <row r="288">
      <c r="E288" s="55"/>
      <c r="G288" s="55"/>
      <c r="H288" s="55"/>
    </row>
    <row r="289">
      <c r="E289" s="55"/>
      <c r="G289" s="55"/>
      <c r="H289" s="55"/>
    </row>
    <row r="290">
      <c r="E290" s="55"/>
      <c r="G290" s="55"/>
      <c r="H290" s="55"/>
    </row>
    <row r="291">
      <c r="E291" s="55"/>
      <c r="G291" s="55"/>
      <c r="H291" s="55"/>
    </row>
    <row r="292">
      <c r="E292" s="55"/>
      <c r="G292" s="55"/>
      <c r="H292" s="55"/>
    </row>
    <row r="293">
      <c r="E293" s="55"/>
      <c r="G293" s="55"/>
      <c r="H293" s="55"/>
    </row>
    <row r="294">
      <c r="E294" s="55"/>
      <c r="G294" s="55"/>
      <c r="H294" s="55"/>
    </row>
    <row r="295">
      <c r="E295" s="55"/>
      <c r="G295" s="55"/>
      <c r="H295" s="55"/>
    </row>
    <row r="296">
      <c r="E296" s="55"/>
      <c r="G296" s="55"/>
      <c r="H296" s="55"/>
    </row>
    <row r="297">
      <c r="E297" s="55"/>
      <c r="G297" s="55"/>
      <c r="H297" s="55"/>
    </row>
    <row r="298">
      <c r="E298" s="55"/>
      <c r="G298" s="55"/>
      <c r="H298" s="55"/>
    </row>
    <row r="299">
      <c r="E299" s="55"/>
      <c r="G299" s="55"/>
      <c r="H299" s="55"/>
    </row>
    <row r="300">
      <c r="E300" s="55"/>
      <c r="G300" s="55"/>
      <c r="H300" s="55"/>
    </row>
    <row r="301">
      <c r="E301" s="55"/>
      <c r="G301" s="55"/>
      <c r="H301" s="55"/>
    </row>
    <row r="302">
      <c r="E302" s="55"/>
      <c r="G302" s="55"/>
      <c r="H302" s="55"/>
    </row>
    <row r="303">
      <c r="E303" s="55"/>
      <c r="G303" s="55"/>
      <c r="H303" s="55"/>
    </row>
    <row r="304">
      <c r="E304" s="55"/>
      <c r="G304" s="55"/>
      <c r="H304" s="55"/>
    </row>
    <row r="305">
      <c r="E305" s="55"/>
      <c r="G305" s="55"/>
      <c r="H305" s="55"/>
    </row>
    <row r="306">
      <c r="E306" s="55"/>
      <c r="G306" s="55"/>
      <c r="H306" s="55"/>
    </row>
    <row r="307">
      <c r="E307" s="55"/>
      <c r="G307" s="55"/>
      <c r="H307" s="55"/>
    </row>
    <row r="308">
      <c r="E308" s="55"/>
      <c r="G308" s="55"/>
      <c r="H308" s="55"/>
    </row>
    <row r="309">
      <c r="E309" s="55"/>
      <c r="G309" s="55"/>
      <c r="H309" s="55"/>
    </row>
    <row r="310">
      <c r="E310" s="55"/>
      <c r="G310" s="55"/>
      <c r="H310" s="55"/>
    </row>
    <row r="311">
      <c r="E311" s="55"/>
      <c r="G311" s="55"/>
      <c r="H311" s="55"/>
    </row>
    <row r="312">
      <c r="E312" s="55"/>
      <c r="G312" s="55"/>
      <c r="H312" s="55"/>
    </row>
    <row r="313">
      <c r="E313" s="55"/>
      <c r="G313" s="55"/>
      <c r="H313" s="55"/>
    </row>
    <row r="314">
      <c r="E314" s="55"/>
      <c r="G314" s="55"/>
      <c r="H314" s="55"/>
    </row>
    <row r="315">
      <c r="E315" s="55"/>
      <c r="G315" s="55"/>
      <c r="H315" s="55"/>
    </row>
    <row r="316">
      <c r="E316" s="55"/>
      <c r="G316" s="55"/>
      <c r="H316" s="55"/>
    </row>
    <row r="317">
      <c r="E317" s="55"/>
      <c r="G317" s="55"/>
      <c r="H317" s="55"/>
    </row>
    <row r="318">
      <c r="E318" s="55"/>
      <c r="G318" s="55"/>
      <c r="H318" s="55"/>
    </row>
    <row r="319">
      <c r="E319" s="55"/>
      <c r="G319" s="55"/>
      <c r="H319" s="55"/>
    </row>
    <row r="320">
      <c r="E320" s="55"/>
      <c r="G320" s="55"/>
      <c r="H320" s="55"/>
    </row>
    <row r="321">
      <c r="E321" s="55"/>
      <c r="G321" s="55"/>
      <c r="H321" s="55"/>
    </row>
    <row r="322">
      <c r="E322" s="55"/>
      <c r="G322" s="55"/>
      <c r="H322" s="55"/>
    </row>
    <row r="323">
      <c r="E323" s="55"/>
      <c r="G323" s="55"/>
      <c r="H323" s="55"/>
    </row>
    <row r="324">
      <c r="E324" s="55"/>
      <c r="G324" s="55"/>
      <c r="H324" s="55"/>
    </row>
    <row r="325">
      <c r="E325" s="55"/>
      <c r="G325" s="55"/>
      <c r="H325" s="55"/>
    </row>
    <row r="326">
      <c r="E326" s="55"/>
      <c r="G326" s="55"/>
      <c r="H326" s="55"/>
    </row>
    <row r="327">
      <c r="E327" s="55"/>
      <c r="G327" s="55"/>
      <c r="H327" s="55"/>
    </row>
    <row r="328">
      <c r="E328" s="55"/>
      <c r="G328" s="55"/>
      <c r="H328" s="55"/>
    </row>
    <row r="329">
      <c r="E329" s="55"/>
      <c r="G329" s="55"/>
      <c r="H329" s="55"/>
    </row>
    <row r="330">
      <c r="E330" s="55"/>
      <c r="G330" s="55"/>
      <c r="H330" s="55"/>
    </row>
    <row r="331">
      <c r="E331" s="55"/>
      <c r="G331" s="55"/>
      <c r="H331" s="55"/>
    </row>
    <row r="332">
      <c r="E332" s="55"/>
      <c r="G332" s="55"/>
      <c r="H332" s="55"/>
    </row>
    <row r="333">
      <c r="E333" s="55"/>
      <c r="G333" s="55"/>
      <c r="H333" s="55"/>
    </row>
    <row r="334">
      <c r="E334" s="55"/>
      <c r="G334" s="55"/>
      <c r="H334" s="55"/>
    </row>
    <row r="335">
      <c r="E335" s="55"/>
      <c r="G335" s="55"/>
      <c r="H335" s="55"/>
    </row>
    <row r="336">
      <c r="E336" s="55"/>
      <c r="G336" s="55"/>
      <c r="H336" s="55"/>
    </row>
    <row r="337">
      <c r="E337" s="55"/>
      <c r="G337" s="55"/>
      <c r="H337" s="55"/>
    </row>
    <row r="338">
      <c r="E338" s="55"/>
      <c r="G338" s="55"/>
      <c r="H338" s="55"/>
    </row>
    <row r="339">
      <c r="E339" s="55"/>
      <c r="G339" s="55"/>
      <c r="H339" s="55"/>
    </row>
    <row r="340">
      <c r="E340" s="55"/>
      <c r="G340" s="55"/>
      <c r="H340" s="55"/>
    </row>
    <row r="341">
      <c r="E341" s="55"/>
      <c r="G341" s="55"/>
      <c r="H341" s="55"/>
    </row>
    <row r="342">
      <c r="E342" s="55"/>
      <c r="G342" s="55"/>
      <c r="H342" s="55"/>
    </row>
    <row r="343">
      <c r="E343" s="55"/>
      <c r="G343" s="55"/>
      <c r="H343" s="55"/>
    </row>
    <row r="344">
      <c r="E344" s="55"/>
      <c r="G344" s="55"/>
      <c r="H344" s="55"/>
    </row>
    <row r="345">
      <c r="E345" s="55"/>
      <c r="G345" s="55"/>
      <c r="H345" s="55"/>
    </row>
    <row r="346">
      <c r="E346" s="55"/>
      <c r="G346" s="55"/>
      <c r="H346" s="55"/>
    </row>
    <row r="347">
      <c r="E347" s="55"/>
      <c r="G347" s="55"/>
      <c r="H347" s="55"/>
    </row>
    <row r="348">
      <c r="E348" s="55"/>
      <c r="G348" s="55"/>
      <c r="H348" s="55"/>
    </row>
    <row r="349">
      <c r="E349" s="55"/>
      <c r="G349" s="55"/>
      <c r="H349" s="55"/>
    </row>
    <row r="350">
      <c r="E350" s="55"/>
      <c r="G350" s="55"/>
      <c r="H350" s="55"/>
    </row>
    <row r="351">
      <c r="E351" s="55"/>
      <c r="G351" s="55"/>
      <c r="H351" s="55"/>
    </row>
    <row r="352">
      <c r="E352" s="55"/>
      <c r="G352" s="55"/>
      <c r="H352" s="55"/>
    </row>
    <row r="353">
      <c r="E353" s="55"/>
      <c r="G353" s="55"/>
      <c r="H353" s="55"/>
    </row>
    <row r="354">
      <c r="E354" s="55"/>
      <c r="G354" s="55"/>
      <c r="H354" s="55"/>
    </row>
    <row r="355">
      <c r="E355" s="55"/>
      <c r="G355" s="55"/>
      <c r="H355" s="55"/>
    </row>
    <row r="356">
      <c r="E356" s="55"/>
      <c r="G356" s="55"/>
      <c r="H356" s="55"/>
    </row>
    <row r="357">
      <c r="E357" s="55"/>
      <c r="G357" s="55"/>
      <c r="H357" s="55"/>
    </row>
    <row r="358">
      <c r="E358" s="55"/>
      <c r="G358" s="55"/>
      <c r="H358" s="55"/>
    </row>
    <row r="359">
      <c r="E359" s="55"/>
      <c r="G359" s="55"/>
      <c r="H359" s="55"/>
    </row>
    <row r="360">
      <c r="E360" s="55"/>
      <c r="G360" s="55"/>
      <c r="H360" s="55"/>
    </row>
    <row r="361">
      <c r="E361" s="55"/>
      <c r="G361" s="55"/>
      <c r="H361" s="55"/>
    </row>
    <row r="362">
      <c r="E362" s="55"/>
      <c r="G362" s="55"/>
      <c r="H362" s="55"/>
    </row>
    <row r="363">
      <c r="E363" s="55"/>
      <c r="G363" s="55"/>
      <c r="H363" s="55"/>
    </row>
    <row r="364">
      <c r="E364" s="55"/>
      <c r="G364" s="55"/>
      <c r="H364" s="55"/>
    </row>
    <row r="365">
      <c r="E365" s="55"/>
      <c r="G365" s="55"/>
      <c r="H365" s="55"/>
    </row>
    <row r="366">
      <c r="E366" s="55"/>
      <c r="G366" s="55"/>
      <c r="H366" s="55"/>
    </row>
    <row r="367">
      <c r="E367" s="55"/>
      <c r="G367" s="55"/>
      <c r="H367" s="55"/>
    </row>
    <row r="368">
      <c r="E368" s="55"/>
      <c r="G368" s="55"/>
      <c r="H368" s="55"/>
    </row>
    <row r="369">
      <c r="E369" s="55"/>
      <c r="G369" s="55"/>
      <c r="H369" s="55"/>
    </row>
    <row r="370">
      <c r="E370" s="55"/>
      <c r="G370" s="55"/>
      <c r="H370" s="55"/>
    </row>
    <row r="371">
      <c r="E371" s="55"/>
      <c r="G371" s="55"/>
      <c r="H371" s="55"/>
    </row>
    <row r="372">
      <c r="E372" s="55"/>
      <c r="G372" s="55"/>
      <c r="H372" s="55"/>
    </row>
    <row r="373">
      <c r="E373" s="55"/>
      <c r="G373" s="55"/>
      <c r="H373" s="55"/>
    </row>
    <row r="374">
      <c r="E374" s="55"/>
      <c r="G374" s="55"/>
      <c r="H374" s="55"/>
    </row>
    <row r="375">
      <c r="E375" s="55"/>
      <c r="G375" s="55"/>
      <c r="H375" s="55"/>
    </row>
    <row r="376">
      <c r="E376" s="55"/>
      <c r="G376" s="55"/>
      <c r="H376" s="55"/>
    </row>
    <row r="377">
      <c r="E377" s="55"/>
      <c r="G377" s="55"/>
      <c r="H377" s="55"/>
    </row>
    <row r="378">
      <c r="E378" s="55"/>
      <c r="G378" s="55"/>
      <c r="H378" s="55"/>
    </row>
    <row r="379">
      <c r="E379" s="55"/>
      <c r="G379" s="55"/>
      <c r="H379" s="55"/>
    </row>
    <row r="380">
      <c r="E380" s="55"/>
      <c r="G380" s="55"/>
      <c r="H380" s="55"/>
    </row>
    <row r="381">
      <c r="E381" s="55"/>
      <c r="G381" s="55"/>
      <c r="H381" s="55"/>
    </row>
    <row r="382">
      <c r="E382" s="55"/>
      <c r="G382" s="55"/>
      <c r="H382" s="55"/>
    </row>
    <row r="383">
      <c r="E383" s="55"/>
      <c r="G383" s="55"/>
      <c r="H383" s="55"/>
    </row>
    <row r="384">
      <c r="E384" s="55"/>
      <c r="G384" s="55"/>
      <c r="H384" s="55"/>
    </row>
    <row r="385">
      <c r="E385" s="55"/>
      <c r="G385" s="55"/>
      <c r="H385" s="55"/>
    </row>
    <row r="386">
      <c r="E386" s="55"/>
      <c r="G386" s="55"/>
      <c r="H386" s="55"/>
    </row>
    <row r="387">
      <c r="E387" s="55"/>
      <c r="G387" s="55"/>
      <c r="H387" s="55"/>
    </row>
    <row r="388">
      <c r="E388" s="55"/>
      <c r="G388" s="55"/>
      <c r="H388" s="55"/>
    </row>
    <row r="389">
      <c r="E389" s="55"/>
      <c r="G389" s="55"/>
      <c r="H389" s="55"/>
    </row>
    <row r="390">
      <c r="E390" s="55"/>
      <c r="G390" s="55"/>
      <c r="H390" s="55"/>
    </row>
    <row r="391">
      <c r="E391" s="55"/>
      <c r="G391" s="55"/>
      <c r="H391" s="55"/>
    </row>
    <row r="392">
      <c r="E392" s="55"/>
      <c r="G392" s="55"/>
      <c r="H392" s="55"/>
    </row>
    <row r="393">
      <c r="E393" s="55"/>
      <c r="G393" s="55"/>
      <c r="H393" s="55"/>
    </row>
    <row r="394">
      <c r="E394" s="55"/>
      <c r="G394" s="55"/>
      <c r="H394" s="55"/>
    </row>
    <row r="395">
      <c r="E395" s="55"/>
      <c r="G395" s="55"/>
      <c r="H395" s="55"/>
    </row>
    <row r="396">
      <c r="E396" s="55"/>
      <c r="G396" s="55"/>
      <c r="H396" s="55"/>
    </row>
    <row r="397">
      <c r="E397" s="55"/>
      <c r="G397" s="55"/>
      <c r="H397" s="55"/>
    </row>
    <row r="398">
      <c r="E398" s="55"/>
      <c r="G398" s="55"/>
      <c r="H398" s="55"/>
    </row>
    <row r="399">
      <c r="E399" s="55"/>
      <c r="G399" s="55"/>
      <c r="H399" s="55"/>
    </row>
    <row r="400">
      <c r="E400" s="55"/>
      <c r="G400" s="55"/>
      <c r="H400" s="55"/>
    </row>
    <row r="401">
      <c r="E401" s="55"/>
      <c r="G401" s="55"/>
      <c r="H401" s="55"/>
    </row>
    <row r="402">
      <c r="E402" s="55"/>
      <c r="G402" s="55"/>
      <c r="H402" s="55"/>
    </row>
    <row r="403">
      <c r="E403" s="55"/>
      <c r="G403" s="55"/>
      <c r="H403" s="55"/>
    </row>
    <row r="404">
      <c r="E404" s="55"/>
      <c r="G404" s="55"/>
      <c r="H404" s="55"/>
    </row>
    <row r="405">
      <c r="E405" s="55"/>
      <c r="G405" s="55"/>
      <c r="H405" s="55"/>
    </row>
    <row r="406">
      <c r="E406" s="55"/>
      <c r="G406" s="55"/>
      <c r="H406" s="55"/>
    </row>
    <row r="407">
      <c r="E407" s="55"/>
      <c r="G407" s="55"/>
      <c r="H407" s="55"/>
    </row>
    <row r="408">
      <c r="E408" s="55"/>
      <c r="G408" s="55"/>
      <c r="H408" s="55"/>
    </row>
    <row r="409">
      <c r="E409" s="55"/>
      <c r="G409" s="55"/>
      <c r="H409" s="55"/>
    </row>
    <row r="410">
      <c r="E410" s="55"/>
      <c r="G410" s="55"/>
      <c r="H410" s="55"/>
    </row>
    <row r="411">
      <c r="E411" s="55"/>
      <c r="G411" s="55"/>
      <c r="H411" s="55"/>
    </row>
    <row r="412">
      <c r="E412" s="55"/>
      <c r="G412" s="55"/>
      <c r="H412" s="55"/>
    </row>
    <row r="413">
      <c r="E413" s="55"/>
      <c r="G413" s="55"/>
      <c r="H413" s="55"/>
    </row>
    <row r="414">
      <c r="E414" s="55"/>
      <c r="G414" s="55"/>
      <c r="H414" s="55"/>
    </row>
    <row r="415">
      <c r="E415" s="55"/>
      <c r="G415" s="55"/>
      <c r="H415" s="55"/>
    </row>
    <row r="416">
      <c r="E416" s="55"/>
      <c r="G416" s="55"/>
      <c r="H416" s="55"/>
    </row>
    <row r="417">
      <c r="E417" s="55"/>
      <c r="G417" s="55"/>
      <c r="H417" s="55"/>
    </row>
    <row r="418">
      <c r="E418" s="55"/>
      <c r="G418" s="55"/>
      <c r="H418" s="55"/>
    </row>
    <row r="419">
      <c r="E419" s="55"/>
      <c r="G419" s="55"/>
      <c r="H419" s="55"/>
    </row>
    <row r="420">
      <c r="E420" s="55"/>
      <c r="G420" s="55"/>
      <c r="H420" s="55"/>
    </row>
    <row r="421">
      <c r="E421" s="55"/>
      <c r="G421" s="55"/>
      <c r="H421" s="55"/>
    </row>
    <row r="422">
      <c r="E422" s="55"/>
      <c r="G422" s="55"/>
      <c r="H422" s="55"/>
    </row>
    <row r="423">
      <c r="E423" s="55"/>
      <c r="G423" s="55"/>
      <c r="H423" s="55"/>
    </row>
    <row r="424">
      <c r="E424" s="55"/>
      <c r="G424" s="55"/>
      <c r="H424" s="55"/>
    </row>
    <row r="425">
      <c r="E425" s="55"/>
      <c r="G425" s="55"/>
      <c r="H425" s="55"/>
    </row>
    <row r="426">
      <c r="E426" s="55"/>
      <c r="G426" s="55"/>
      <c r="H426" s="55"/>
    </row>
    <row r="427">
      <c r="E427" s="55"/>
      <c r="G427" s="55"/>
      <c r="H427" s="55"/>
    </row>
    <row r="428">
      <c r="E428" s="55"/>
      <c r="G428" s="55"/>
      <c r="H428" s="55"/>
    </row>
    <row r="429">
      <c r="E429" s="55"/>
      <c r="G429" s="55"/>
      <c r="H429" s="55"/>
    </row>
    <row r="430">
      <c r="E430" s="55"/>
      <c r="G430" s="55"/>
      <c r="H430" s="55"/>
    </row>
    <row r="431">
      <c r="E431" s="55"/>
      <c r="G431" s="55"/>
      <c r="H431" s="55"/>
    </row>
    <row r="432">
      <c r="E432" s="55"/>
      <c r="G432" s="55"/>
      <c r="H432" s="55"/>
    </row>
    <row r="433">
      <c r="E433" s="55"/>
      <c r="G433" s="55"/>
      <c r="H433" s="55"/>
    </row>
    <row r="434">
      <c r="E434" s="55"/>
      <c r="G434" s="55"/>
      <c r="H434" s="55"/>
    </row>
    <row r="435">
      <c r="E435" s="55"/>
      <c r="G435" s="55"/>
      <c r="H435" s="55"/>
    </row>
    <row r="436">
      <c r="E436" s="55"/>
      <c r="G436" s="55"/>
      <c r="H436" s="55"/>
    </row>
    <row r="437">
      <c r="E437" s="55"/>
      <c r="G437" s="55"/>
      <c r="H437" s="55"/>
    </row>
    <row r="438">
      <c r="E438" s="55"/>
      <c r="G438" s="55"/>
      <c r="H438" s="55"/>
    </row>
    <row r="439">
      <c r="E439" s="55"/>
      <c r="G439" s="55"/>
      <c r="H439" s="55"/>
    </row>
    <row r="440">
      <c r="E440" s="55"/>
      <c r="G440" s="55"/>
      <c r="H440" s="55"/>
    </row>
    <row r="441">
      <c r="E441" s="55"/>
      <c r="G441" s="55"/>
      <c r="H441" s="55"/>
    </row>
    <row r="442">
      <c r="E442" s="55"/>
      <c r="G442" s="55"/>
      <c r="H442" s="55"/>
    </row>
    <row r="443">
      <c r="E443" s="55"/>
      <c r="G443" s="55"/>
      <c r="H443" s="55"/>
    </row>
    <row r="444">
      <c r="E444" s="55"/>
      <c r="G444" s="55"/>
      <c r="H444" s="55"/>
    </row>
    <row r="445">
      <c r="E445" s="55"/>
      <c r="G445" s="55"/>
      <c r="H445" s="55"/>
    </row>
    <row r="446">
      <c r="E446" s="55"/>
      <c r="G446" s="55"/>
      <c r="H446" s="55"/>
    </row>
    <row r="447">
      <c r="E447" s="55"/>
      <c r="G447" s="55"/>
      <c r="H447" s="55"/>
    </row>
    <row r="448">
      <c r="E448" s="55"/>
      <c r="G448" s="55"/>
      <c r="H448" s="55"/>
    </row>
    <row r="449">
      <c r="E449" s="55"/>
      <c r="G449" s="55"/>
      <c r="H449" s="55"/>
    </row>
    <row r="450">
      <c r="E450" s="55"/>
      <c r="G450" s="55"/>
      <c r="H450" s="55"/>
    </row>
    <row r="451">
      <c r="E451" s="55"/>
      <c r="G451" s="55"/>
      <c r="H451" s="55"/>
    </row>
    <row r="452">
      <c r="E452" s="55"/>
      <c r="G452" s="55"/>
      <c r="H452" s="55"/>
    </row>
    <row r="453">
      <c r="E453" s="55"/>
      <c r="G453" s="55"/>
      <c r="H453" s="55"/>
    </row>
    <row r="454">
      <c r="E454" s="55"/>
      <c r="G454" s="55"/>
      <c r="H454" s="55"/>
    </row>
    <row r="455">
      <c r="E455" s="55"/>
      <c r="G455" s="55"/>
      <c r="H455" s="55"/>
    </row>
    <row r="456">
      <c r="E456" s="55"/>
      <c r="G456" s="55"/>
      <c r="H456" s="55"/>
    </row>
    <row r="457">
      <c r="E457" s="55"/>
      <c r="G457" s="55"/>
      <c r="H457" s="55"/>
    </row>
    <row r="458">
      <c r="E458" s="55"/>
      <c r="G458" s="55"/>
      <c r="H458" s="55"/>
    </row>
    <row r="459">
      <c r="E459" s="55"/>
      <c r="G459" s="55"/>
      <c r="H459" s="55"/>
    </row>
    <row r="460">
      <c r="E460" s="55"/>
      <c r="G460" s="55"/>
      <c r="H460" s="55"/>
    </row>
    <row r="461">
      <c r="E461" s="55"/>
      <c r="G461" s="55"/>
      <c r="H461" s="55"/>
    </row>
    <row r="462">
      <c r="E462" s="55"/>
      <c r="G462" s="55"/>
      <c r="H462" s="55"/>
    </row>
    <row r="463">
      <c r="E463" s="55"/>
      <c r="G463" s="55"/>
      <c r="H463" s="55"/>
    </row>
    <row r="464">
      <c r="E464" s="55"/>
      <c r="G464" s="55"/>
      <c r="H464" s="55"/>
    </row>
    <row r="465">
      <c r="E465" s="55"/>
      <c r="G465" s="55"/>
      <c r="H465" s="55"/>
    </row>
    <row r="466">
      <c r="E466" s="55"/>
      <c r="G466" s="55"/>
      <c r="H466" s="55"/>
    </row>
    <row r="467">
      <c r="E467" s="55"/>
      <c r="G467" s="55"/>
      <c r="H467" s="55"/>
    </row>
    <row r="468">
      <c r="E468" s="55"/>
      <c r="G468" s="55"/>
      <c r="H468" s="55"/>
    </row>
    <row r="469">
      <c r="E469" s="55"/>
      <c r="G469" s="55"/>
      <c r="H469" s="55"/>
    </row>
    <row r="470">
      <c r="E470" s="55"/>
      <c r="G470" s="55"/>
      <c r="H470" s="55"/>
    </row>
    <row r="471">
      <c r="E471" s="55"/>
      <c r="G471" s="55"/>
      <c r="H471" s="55"/>
    </row>
    <row r="472">
      <c r="E472" s="55"/>
      <c r="G472" s="55"/>
      <c r="H472" s="55"/>
    </row>
    <row r="473">
      <c r="E473" s="55"/>
      <c r="G473" s="55"/>
      <c r="H473" s="55"/>
    </row>
    <row r="474">
      <c r="E474" s="55"/>
      <c r="G474" s="55"/>
      <c r="H474" s="55"/>
    </row>
    <row r="475">
      <c r="E475" s="55"/>
      <c r="G475" s="55"/>
      <c r="H475" s="55"/>
    </row>
    <row r="476">
      <c r="E476" s="55"/>
      <c r="G476" s="55"/>
      <c r="H476" s="55"/>
    </row>
    <row r="477">
      <c r="E477" s="55"/>
      <c r="G477" s="55"/>
      <c r="H477" s="55"/>
    </row>
    <row r="478">
      <c r="E478" s="55"/>
      <c r="G478" s="55"/>
      <c r="H478" s="55"/>
    </row>
    <row r="479">
      <c r="E479" s="55"/>
      <c r="G479" s="55"/>
      <c r="H479" s="55"/>
    </row>
    <row r="480">
      <c r="E480" s="55"/>
      <c r="G480" s="55"/>
      <c r="H480" s="55"/>
    </row>
    <row r="481">
      <c r="E481" s="55"/>
      <c r="G481" s="55"/>
      <c r="H481" s="55"/>
    </row>
    <row r="482">
      <c r="E482" s="55"/>
      <c r="G482" s="55"/>
      <c r="H482" s="55"/>
    </row>
    <row r="483">
      <c r="E483" s="55"/>
      <c r="G483" s="55"/>
      <c r="H483" s="55"/>
    </row>
    <row r="484">
      <c r="E484" s="55"/>
      <c r="G484" s="55"/>
      <c r="H484" s="55"/>
    </row>
    <row r="485">
      <c r="E485" s="55"/>
      <c r="G485" s="55"/>
      <c r="H485" s="55"/>
    </row>
    <row r="486">
      <c r="E486" s="55"/>
      <c r="G486" s="55"/>
      <c r="H486" s="55"/>
    </row>
    <row r="487">
      <c r="E487" s="55"/>
      <c r="G487" s="55"/>
      <c r="H487" s="55"/>
    </row>
    <row r="488">
      <c r="E488" s="55"/>
      <c r="G488" s="55"/>
      <c r="H488" s="55"/>
    </row>
    <row r="489">
      <c r="E489" s="55"/>
      <c r="G489" s="55"/>
      <c r="H489" s="55"/>
    </row>
    <row r="490">
      <c r="E490" s="55"/>
      <c r="G490" s="55"/>
      <c r="H490" s="55"/>
    </row>
    <row r="491">
      <c r="E491" s="55"/>
      <c r="G491" s="55"/>
      <c r="H491" s="55"/>
    </row>
    <row r="492">
      <c r="E492" s="55"/>
      <c r="G492" s="55"/>
      <c r="H492" s="55"/>
    </row>
    <row r="493">
      <c r="E493" s="55"/>
      <c r="G493" s="55"/>
      <c r="H493" s="55"/>
    </row>
    <row r="494">
      <c r="E494" s="55"/>
      <c r="G494" s="55"/>
      <c r="H494" s="55"/>
    </row>
    <row r="495">
      <c r="E495" s="55"/>
      <c r="G495" s="55"/>
      <c r="H495" s="55"/>
    </row>
    <row r="496">
      <c r="E496" s="55"/>
      <c r="G496" s="55"/>
      <c r="H496" s="55"/>
    </row>
    <row r="497">
      <c r="E497" s="55"/>
      <c r="G497" s="55"/>
      <c r="H497" s="55"/>
    </row>
    <row r="498">
      <c r="E498" s="55"/>
      <c r="G498" s="55"/>
      <c r="H498" s="55"/>
    </row>
    <row r="499">
      <c r="E499" s="55"/>
      <c r="G499" s="55"/>
      <c r="H499" s="55"/>
    </row>
    <row r="500">
      <c r="E500" s="55"/>
      <c r="G500" s="55"/>
      <c r="H500" s="55"/>
    </row>
    <row r="501">
      <c r="E501" s="55"/>
      <c r="G501" s="55"/>
      <c r="H501" s="55"/>
    </row>
    <row r="502">
      <c r="E502" s="55"/>
      <c r="G502" s="55"/>
      <c r="H502" s="55"/>
    </row>
    <row r="503">
      <c r="E503" s="55"/>
      <c r="G503" s="55"/>
      <c r="H503" s="55"/>
    </row>
    <row r="504">
      <c r="E504" s="55"/>
      <c r="G504" s="55"/>
      <c r="H504" s="55"/>
    </row>
    <row r="505">
      <c r="E505" s="55"/>
      <c r="G505" s="55"/>
      <c r="H505" s="55"/>
    </row>
    <row r="506">
      <c r="E506" s="55"/>
      <c r="G506" s="55"/>
      <c r="H506" s="55"/>
    </row>
    <row r="507">
      <c r="E507" s="55"/>
      <c r="G507" s="55"/>
      <c r="H507" s="55"/>
    </row>
    <row r="508">
      <c r="E508" s="55"/>
      <c r="G508" s="55"/>
      <c r="H508" s="55"/>
    </row>
    <row r="509">
      <c r="E509" s="55"/>
      <c r="G509" s="55"/>
      <c r="H509" s="55"/>
    </row>
    <row r="510">
      <c r="E510" s="55"/>
      <c r="G510" s="55"/>
      <c r="H510" s="55"/>
    </row>
    <row r="511">
      <c r="E511" s="55"/>
      <c r="G511" s="55"/>
      <c r="H511" s="55"/>
    </row>
    <row r="512">
      <c r="E512" s="55"/>
      <c r="G512" s="55"/>
      <c r="H512" s="55"/>
    </row>
    <row r="513">
      <c r="E513" s="55"/>
      <c r="G513" s="55"/>
      <c r="H513" s="55"/>
    </row>
    <row r="514">
      <c r="E514" s="55"/>
      <c r="G514" s="55"/>
      <c r="H514" s="55"/>
    </row>
    <row r="515">
      <c r="E515" s="55"/>
      <c r="G515" s="55"/>
      <c r="H515" s="55"/>
    </row>
    <row r="516">
      <c r="E516" s="55"/>
      <c r="G516" s="55"/>
      <c r="H516" s="55"/>
    </row>
    <row r="517">
      <c r="E517" s="55"/>
      <c r="G517" s="55"/>
      <c r="H517" s="55"/>
    </row>
    <row r="518">
      <c r="E518" s="55"/>
      <c r="G518" s="55"/>
      <c r="H518" s="55"/>
    </row>
    <row r="519">
      <c r="E519" s="55"/>
      <c r="G519" s="55"/>
      <c r="H519" s="55"/>
    </row>
    <row r="520">
      <c r="E520" s="55"/>
      <c r="G520" s="55"/>
      <c r="H520" s="55"/>
    </row>
    <row r="521">
      <c r="E521" s="55"/>
      <c r="G521" s="55"/>
      <c r="H521" s="55"/>
    </row>
    <row r="522">
      <c r="E522" s="55"/>
      <c r="G522" s="55"/>
      <c r="H522" s="55"/>
    </row>
    <row r="523">
      <c r="E523" s="55"/>
      <c r="G523" s="55"/>
      <c r="H523" s="55"/>
    </row>
    <row r="524">
      <c r="E524" s="55"/>
      <c r="G524" s="55"/>
      <c r="H524" s="55"/>
    </row>
    <row r="525">
      <c r="E525" s="55"/>
      <c r="G525" s="55"/>
      <c r="H525" s="55"/>
    </row>
    <row r="526">
      <c r="E526" s="55"/>
      <c r="G526" s="55"/>
      <c r="H526" s="55"/>
    </row>
    <row r="527">
      <c r="E527" s="55"/>
      <c r="G527" s="55"/>
      <c r="H527" s="55"/>
    </row>
    <row r="528">
      <c r="E528" s="55"/>
      <c r="G528" s="55"/>
      <c r="H528" s="55"/>
    </row>
    <row r="529">
      <c r="E529" s="55"/>
      <c r="G529" s="55"/>
      <c r="H529" s="55"/>
    </row>
    <row r="530">
      <c r="E530" s="55"/>
      <c r="G530" s="55"/>
      <c r="H530" s="55"/>
    </row>
    <row r="531">
      <c r="E531" s="55"/>
      <c r="G531" s="55"/>
      <c r="H531" s="55"/>
    </row>
    <row r="532">
      <c r="E532" s="55"/>
      <c r="G532" s="55"/>
      <c r="H532" s="55"/>
    </row>
    <row r="533">
      <c r="E533" s="55"/>
      <c r="G533" s="55"/>
      <c r="H533" s="55"/>
    </row>
    <row r="534">
      <c r="E534" s="55"/>
      <c r="G534" s="55"/>
      <c r="H534" s="55"/>
    </row>
    <row r="535">
      <c r="E535" s="55"/>
      <c r="G535" s="55"/>
      <c r="H535" s="55"/>
    </row>
    <row r="536">
      <c r="E536" s="55"/>
      <c r="G536" s="55"/>
      <c r="H536" s="55"/>
    </row>
    <row r="537">
      <c r="E537" s="55"/>
      <c r="G537" s="55"/>
      <c r="H537" s="55"/>
    </row>
    <row r="538">
      <c r="E538" s="55"/>
      <c r="G538" s="55"/>
      <c r="H538" s="55"/>
    </row>
    <row r="539">
      <c r="E539" s="55"/>
      <c r="G539" s="55"/>
      <c r="H539" s="55"/>
    </row>
    <row r="540">
      <c r="E540" s="55"/>
      <c r="G540" s="55"/>
      <c r="H540" s="55"/>
    </row>
    <row r="541">
      <c r="E541" s="55"/>
      <c r="G541" s="55"/>
      <c r="H541" s="55"/>
    </row>
    <row r="542">
      <c r="E542" s="55"/>
      <c r="G542" s="55"/>
      <c r="H542" s="55"/>
    </row>
    <row r="543">
      <c r="E543" s="55"/>
      <c r="G543" s="55"/>
      <c r="H543" s="55"/>
    </row>
    <row r="544">
      <c r="E544" s="55"/>
      <c r="G544" s="55"/>
      <c r="H544" s="55"/>
    </row>
    <row r="545">
      <c r="E545" s="55"/>
      <c r="G545" s="55"/>
      <c r="H545" s="55"/>
    </row>
    <row r="546">
      <c r="E546" s="55"/>
      <c r="G546" s="55"/>
      <c r="H546" s="55"/>
    </row>
    <row r="547">
      <c r="E547" s="55"/>
      <c r="G547" s="55"/>
      <c r="H547" s="55"/>
    </row>
    <row r="548">
      <c r="E548" s="55"/>
      <c r="G548" s="55"/>
      <c r="H548" s="55"/>
    </row>
    <row r="549">
      <c r="E549" s="55"/>
      <c r="G549" s="55"/>
      <c r="H549" s="55"/>
    </row>
    <row r="550">
      <c r="E550" s="55"/>
      <c r="G550" s="55"/>
      <c r="H550" s="55"/>
    </row>
    <row r="551">
      <c r="E551" s="55"/>
      <c r="G551" s="55"/>
      <c r="H551" s="55"/>
    </row>
    <row r="552">
      <c r="E552" s="55"/>
      <c r="G552" s="55"/>
      <c r="H552" s="55"/>
    </row>
    <row r="553">
      <c r="E553" s="55"/>
      <c r="G553" s="55"/>
      <c r="H553" s="55"/>
    </row>
    <row r="554">
      <c r="E554" s="55"/>
      <c r="G554" s="55"/>
      <c r="H554" s="55"/>
    </row>
    <row r="555">
      <c r="E555" s="55"/>
      <c r="G555" s="55"/>
      <c r="H555" s="55"/>
    </row>
    <row r="556">
      <c r="E556" s="55"/>
      <c r="G556" s="55"/>
      <c r="H556" s="55"/>
    </row>
    <row r="557">
      <c r="E557" s="55"/>
      <c r="G557" s="55"/>
      <c r="H557" s="55"/>
    </row>
    <row r="558">
      <c r="E558" s="55"/>
      <c r="G558" s="55"/>
      <c r="H558" s="55"/>
    </row>
    <row r="559">
      <c r="E559" s="55"/>
      <c r="G559" s="55"/>
      <c r="H559" s="55"/>
    </row>
    <row r="560">
      <c r="E560" s="55"/>
      <c r="G560" s="55"/>
      <c r="H560" s="55"/>
    </row>
    <row r="561">
      <c r="E561" s="55"/>
      <c r="G561" s="55"/>
      <c r="H561" s="55"/>
    </row>
    <row r="562">
      <c r="E562" s="55"/>
      <c r="G562" s="55"/>
      <c r="H562" s="55"/>
    </row>
    <row r="563">
      <c r="E563" s="55"/>
      <c r="G563" s="55"/>
      <c r="H563" s="55"/>
    </row>
    <row r="564">
      <c r="E564" s="55"/>
      <c r="G564" s="55"/>
      <c r="H564" s="55"/>
    </row>
    <row r="565">
      <c r="E565" s="55"/>
      <c r="G565" s="55"/>
      <c r="H565" s="55"/>
    </row>
    <row r="566">
      <c r="E566" s="55"/>
      <c r="G566" s="55"/>
      <c r="H566" s="55"/>
    </row>
    <row r="567">
      <c r="E567" s="55"/>
      <c r="G567" s="55"/>
      <c r="H567" s="55"/>
    </row>
    <row r="568">
      <c r="E568" s="55"/>
      <c r="G568" s="55"/>
      <c r="H568" s="55"/>
    </row>
    <row r="569">
      <c r="E569" s="55"/>
      <c r="G569" s="55"/>
      <c r="H569" s="55"/>
    </row>
    <row r="570">
      <c r="E570" s="55"/>
      <c r="G570" s="55"/>
      <c r="H570" s="55"/>
    </row>
    <row r="571">
      <c r="E571" s="55"/>
      <c r="G571" s="55"/>
      <c r="H571" s="55"/>
    </row>
    <row r="572">
      <c r="E572" s="55"/>
      <c r="G572" s="55"/>
      <c r="H572" s="55"/>
    </row>
    <row r="573">
      <c r="E573" s="55"/>
      <c r="G573" s="55"/>
      <c r="H573" s="55"/>
    </row>
    <row r="574">
      <c r="E574" s="55"/>
      <c r="G574" s="55"/>
      <c r="H574" s="55"/>
    </row>
    <row r="575">
      <c r="E575" s="55"/>
      <c r="G575" s="55"/>
      <c r="H575" s="55"/>
    </row>
    <row r="576">
      <c r="E576" s="55"/>
      <c r="G576" s="55"/>
      <c r="H576" s="55"/>
    </row>
    <row r="577">
      <c r="E577" s="55"/>
      <c r="G577" s="55"/>
      <c r="H577" s="55"/>
    </row>
    <row r="578">
      <c r="E578" s="55"/>
      <c r="G578" s="55"/>
      <c r="H578" s="55"/>
    </row>
    <row r="579">
      <c r="E579" s="55"/>
      <c r="G579" s="55"/>
      <c r="H579" s="55"/>
    </row>
    <row r="580">
      <c r="E580" s="55"/>
      <c r="G580" s="55"/>
      <c r="H580" s="55"/>
    </row>
    <row r="581">
      <c r="E581" s="55"/>
      <c r="G581" s="55"/>
      <c r="H581" s="55"/>
    </row>
    <row r="582">
      <c r="E582" s="55"/>
      <c r="G582" s="55"/>
      <c r="H582" s="55"/>
    </row>
    <row r="583">
      <c r="E583" s="55"/>
      <c r="G583" s="55"/>
      <c r="H583" s="55"/>
    </row>
    <row r="584">
      <c r="E584" s="55"/>
      <c r="G584" s="55"/>
      <c r="H584" s="55"/>
    </row>
    <row r="585">
      <c r="E585" s="55"/>
      <c r="G585" s="55"/>
      <c r="H585" s="55"/>
    </row>
    <row r="586">
      <c r="E586" s="55"/>
      <c r="G586" s="55"/>
      <c r="H586" s="55"/>
    </row>
    <row r="587">
      <c r="E587" s="55"/>
      <c r="G587" s="55"/>
      <c r="H587" s="55"/>
    </row>
    <row r="588">
      <c r="E588" s="55"/>
      <c r="G588" s="55"/>
      <c r="H588" s="55"/>
    </row>
    <row r="589">
      <c r="E589" s="55"/>
      <c r="G589" s="55"/>
      <c r="H589" s="55"/>
    </row>
    <row r="590">
      <c r="E590" s="55"/>
      <c r="G590" s="55"/>
      <c r="H590" s="55"/>
    </row>
    <row r="591">
      <c r="E591" s="55"/>
      <c r="G591" s="55"/>
      <c r="H591" s="55"/>
    </row>
    <row r="592">
      <c r="E592" s="55"/>
      <c r="G592" s="55"/>
      <c r="H592" s="55"/>
    </row>
    <row r="593">
      <c r="E593" s="55"/>
      <c r="G593" s="55"/>
      <c r="H593" s="55"/>
    </row>
    <row r="594">
      <c r="E594" s="55"/>
      <c r="G594" s="55"/>
      <c r="H594" s="55"/>
    </row>
    <row r="595">
      <c r="E595" s="55"/>
      <c r="G595" s="55"/>
      <c r="H595" s="55"/>
    </row>
    <row r="596">
      <c r="E596" s="55"/>
      <c r="G596" s="55"/>
      <c r="H596" s="55"/>
    </row>
    <row r="597">
      <c r="E597" s="55"/>
      <c r="G597" s="55"/>
      <c r="H597" s="55"/>
    </row>
    <row r="598">
      <c r="E598" s="55"/>
      <c r="G598" s="55"/>
      <c r="H598" s="55"/>
    </row>
    <row r="599">
      <c r="E599" s="55"/>
      <c r="G599" s="55"/>
      <c r="H599" s="55"/>
    </row>
    <row r="600">
      <c r="E600" s="55"/>
      <c r="G600" s="55"/>
      <c r="H600" s="55"/>
    </row>
    <row r="601">
      <c r="E601" s="55"/>
      <c r="G601" s="55"/>
      <c r="H601" s="55"/>
    </row>
    <row r="602">
      <c r="E602" s="55"/>
      <c r="G602" s="55"/>
      <c r="H602" s="55"/>
    </row>
    <row r="603">
      <c r="E603" s="55"/>
      <c r="G603" s="55"/>
      <c r="H603" s="55"/>
    </row>
    <row r="604">
      <c r="E604" s="55"/>
      <c r="G604" s="55"/>
      <c r="H604" s="55"/>
    </row>
    <row r="605">
      <c r="E605" s="55"/>
      <c r="G605" s="55"/>
      <c r="H605" s="55"/>
    </row>
    <row r="606">
      <c r="E606" s="55"/>
      <c r="G606" s="55"/>
      <c r="H606" s="55"/>
    </row>
    <row r="607">
      <c r="E607" s="55"/>
      <c r="G607" s="55"/>
      <c r="H607" s="55"/>
    </row>
    <row r="608">
      <c r="E608" s="55"/>
      <c r="G608" s="55"/>
      <c r="H608" s="55"/>
    </row>
    <row r="609">
      <c r="E609" s="55"/>
      <c r="G609" s="55"/>
      <c r="H609" s="55"/>
    </row>
    <row r="610">
      <c r="E610" s="55"/>
      <c r="G610" s="55"/>
      <c r="H610" s="55"/>
    </row>
    <row r="611">
      <c r="E611" s="55"/>
      <c r="G611" s="55"/>
      <c r="H611" s="55"/>
    </row>
    <row r="612">
      <c r="E612" s="55"/>
      <c r="G612" s="55"/>
      <c r="H612" s="55"/>
    </row>
    <row r="613">
      <c r="E613" s="55"/>
      <c r="G613" s="55"/>
      <c r="H613" s="55"/>
    </row>
    <row r="614">
      <c r="E614" s="55"/>
      <c r="G614" s="55"/>
      <c r="H614" s="55"/>
    </row>
    <row r="615">
      <c r="E615" s="55"/>
      <c r="G615" s="55"/>
      <c r="H615" s="55"/>
    </row>
    <row r="616">
      <c r="E616" s="55"/>
      <c r="G616" s="55"/>
      <c r="H616" s="55"/>
    </row>
    <row r="617">
      <c r="E617" s="55"/>
      <c r="G617" s="55"/>
      <c r="H617" s="55"/>
    </row>
    <row r="618">
      <c r="E618" s="55"/>
      <c r="G618" s="55"/>
      <c r="H618" s="55"/>
    </row>
    <row r="619">
      <c r="E619" s="55"/>
      <c r="G619" s="55"/>
      <c r="H619" s="55"/>
    </row>
    <row r="620">
      <c r="E620" s="55"/>
      <c r="G620" s="55"/>
      <c r="H620" s="55"/>
    </row>
    <row r="621">
      <c r="E621" s="55"/>
      <c r="G621" s="55"/>
      <c r="H621" s="55"/>
    </row>
    <row r="622">
      <c r="E622" s="55"/>
      <c r="G622" s="55"/>
      <c r="H622" s="55"/>
    </row>
    <row r="623">
      <c r="E623" s="55"/>
      <c r="G623" s="55"/>
      <c r="H623" s="55"/>
    </row>
    <row r="624">
      <c r="E624" s="55"/>
      <c r="G624" s="55"/>
      <c r="H624" s="55"/>
    </row>
    <row r="625">
      <c r="E625" s="55"/>
      <c r="G625" s="55"/>
      <c r="H625" s="55"/>
    </row>
    <row r="626">
      <c r="E626" s="55"/>
      <c r="G626" s="55"/>
      <c r="H626" s="55"/>
    </row>
    <row r="627">
      <c r="E627" s="55"/>
      <c r="G627" s="55"/>
      <c r="H627" s="55"/>
    </row>
    <row r="628">
      <c r="E628" s="55"/>
      <c r="G628" s="55"/>
      <c r="H628" s="55"/>
    </row>
    <row r="629">
      <c r="E629" s="55"/>
      <c r="G629" s="55"/>
      <c r="H629" s="55"/>
    </row>
    <row r="630">
      <c r="E630" s="55"/>
      <c r="G630" s="55"/>
      <c r="H630" s="55"/>
    </row>
    <row r="631">
      <c r="E631" s="55"/>
      <c r="G631" s="55"/>
      <c r="H631" s="55"/>
    </row>
    <row r="632">
      <c r="E632" s="55"/>
      <c r="G632" s="55"/>
      <c r="H632" s="55"/>
    </row>
    <row r="633">
      <c r="E633" s="55"/>
      <c r="G633" s="55"/>
      <c r="H633" s="55"/>
    </row>
    <row r="634">
      <c r="E634" s="55"/>
      <c r="G634" s="55"/>
      <c r="H634" s="55"/>
    </row>
    <row r="635">
      <c r="E635" s="55"/>
      <c r="G635" s="55"/>
      <c r="H635" s="55"/>
    </row>
    <row r="636">
      <c r="E636" s="55"/>
      <c r="G636" s="55"/>
      <c r="H636" s="55"/>
    </row>
    <row r="637">
      <c r="E637" s="55"/>
      <c r="G637" s="55"/>
      <c r="H637" s="55"/>
    </row>
    <row r="638">
      <c r="E638" s="55"/>
      <c r="G638" s="55"/>
      <c r="H638" s="55"/>
    </row>
    <row r="639">
      <c r="E639" s="55"/>
      <c r="G639" s="55"/>
      <c r="H639" s="55"/>
    </row>
    <row r="640">
      <c r="E640" s="55"/>
      <c r="G640" s="55"/>
      <c r="H640" s="55"/>
    </row>
    <row r="641">
      <c r="E641" s="55"/>
      <c r="G641" s="55"/>
      <c r="H641" s="55"/>
    </row>
    <row r="642">
      <c r="E642" s="55"/>
      <c r="G642" s="55"/>
      <c r="H642" s="55"/>
    </row>
    <row r="643">
      <c r="E643" s="55"/>
      <c r="G643" s="55"/>
      <c r="H643" s="55"/>
    </row>
    <row r="644">
      <c r="E644" s="55"/>
      <c r="G644" s="55"/>
      <c r="H644" s="55"/>
    </row>
    <row r="645">
      <c r="E645" s="55"/>
      <c r="G645" s="55"/>
      <c r="H645" s="55"/>
    </row>
    <row r="646">
      <c r="E646" s="55"/>
      <c r="G646" s="55"/>
      <c r="H646" s="55"/>
    </row>
    <row r="647">
      <c r="E647" s="55"/>
      <c r="G647" s="55"/>
      <c r="H647" s="55"/>
    </row>
    <row r="648">
      <c r="E648" s="55"/>
      <c r="G648" s="55"/>
      <c r="H648" s="55"/>
    </row>
    <row r="649">
      <c r="E649" s="55"/>
      <c r="G649" s="55"/>
      <c r="H649" s="55"/>
    </row>
    <row r="650">
      <c r="E650" s="55"/>
      <c r="G650" s="55"/>
      <c r="H650" s="55"/>
    </row>
    <row r="651">
      <c r="E651" s="55"/>
      <c r="G651" s="55"/>
      <c r="H651" s="55"/>
    </row>
    <row r="652">
      <c r="E652" s="55"/>
      <c r="G652" s="55"/>
      <c r="H652" s="55"/>
    </row>
    <row r="653">
      <c r="E653" s="55"/>
      <c r="G653" s="55"/>
      <c r="H653" s="55"/>
    </row>
    <row r="654">
      <c r="E654" s="55"/>
      <c r="G654" s="55"/>
      <c r="H654" s="55"/>
    </row>
    <row r="655">
      <c r="E655" s="55"/>
      <c r="G655" s="55"/>
      <c r="H655" s="55"/>
    </row>
    <row r="656">
      <c r="E656" s="55"/>
      <c r="G656" s="55"/>
      <c r="H656" s="55"/>
    </row>
    <row r="657">
      <c r="E657" s="55"/>
      <c r="G657" s="55"/>
      <c r="H657" s="55"/>
    </row>
    <row r="658">
      <c r="E658" s="55"/>
      <c r="G658" s="55"/>
      <c r="H658" s="55"/>
    </row>
    <row r="659">
      <c r="E659" s="55"/>
      <c r="G659" s="55"/>
      <c r="H659" s="55"/>
    </row>
    <row r="660">
      <c r="E660" s="55"/>
      <c r="G660" s="55"/>
      <c r="H660" s="55"/>
    </row>
    <row r="661">
      <c r="E661" s="55"/>
      <c r="G661" s="55"/>
      <c r="H661" s="55"/>
    </row>
    <row r="662">
      <c r="E662" s="55"/>
      <c r="G662" s="55"/>
      <c r="H662" s="55"/>
    </row>
    <row r="663">
      <c r="E663" s="55"/>
      <c r="G663" s="55"/>
      <c r="H663" s="55"/>
    </row>
    <row r="664">
      <c r="E664" s="55"/>
      <c r="G664" s="55"/>
      <c r="H664" s="55"/>
    </row>
    <row r="665">
      <c r="E665" s="55"/>
      <c r="G665" s="55"/>
      <c r="H665" s="55"/>
    </row>
    <row r="666">
      <c r="E666" s="55"/>
      <c r="G666" s="55"/>
      <c r="H666" s="55"/>
    </row>
    <row r="667">
      <c r="E667" s="55"/>
      <c r="G667" s="55"/>
      <c r="H667" s="55"/>
    </row>
    <row r="668">
      <c r="E668" s="55"/>
      <c r="G668" s="55"/>
      <c r="H668" s="55"/>
    </row>
    <row r="669">
      <c r="E669" s="55"/>
      <c r="G669" s="55"/>
      <c r="H669" s="55"/>
    </row>
    <row r="670">
      <c r="E670" s="55"/>
      <c r="G670" s="55"/>
      <c r="H670" s="55"/>
    </row>
    <row r="671">
      <c r="E671" s="55"/>
      <c r="G671" s="55"/>
      <c r="H671" s="55"/>
    </row>
    <row r="672">
      <c r="E672" s="55"/>
      <c r="G672" s="55"/>
      <c r="H672" s="55"/>
    </row>
    <row r="673">
      <c r="E673" s="55"/>
      <c r="G673" s="55"/>
      <c r="H673" s="55"/>
    </row>
    <row r="674">
      <c r="E674" s="55"/>
      <c r="G674" s="55"/>
      <c r="H674" s="55"/>
    </row>
    <row r="675">
      <c r="E675" s="55"/>
      <c r="G675" s="55"/>
      <c r="H675" s="55"/>
    </row>
    <row r="676">
      <c r="E676" s="55"/>
      <c r="G676" s="55"/>
      <c r="H676" s="55"/>
    </row>
    <row r="677">
      <c r="E677" s="55"/>
      <c r="G677" s="55"/>
      <c r="H677" s="55"/>
    </row>
    <row r="678">
      <c r="E678" s="55"/>
      <c r="G678" s="55"/>
      <c r="H678" s="55"/>
    </row>
    <row r="679">
      <c r="E679" s="55"/>
      <c r="G679" s="55"/>
      <c r="H679" s="55"/>
    </row>
    <row r="680">
      <c r="E680" s="55"/>
      <c r="G680" s="55"/>
      <c r="H680" s="55"/>
    </row>
    <row r="681">
      <c r="E681" s="55"/>
      <c r="G681" s="55"/>
      <c r="H681" s="55"/>
    </row>
    <row r="682">
      <c r="E682" s="55"/>
      <c r="G682" s="55"/>
      <c r="H682" s="55"/>
    </row>
    <row r="683">
      <c r="E683" s="55"/>
      <c r="G683" s="55"/>
      <c r="H683" s="55"/>
    </row>
    <row r="684">
      <c r="E684" s="55"/>
      <c r="G684" s="55"/>
      <c r="H684" s="55"/>
    </row>
    <row r="685">
      <c r="E685" s="55"/>
      <c r="G685" s="55"/>
      <c r="H685" s="55"/>
    </row>
    <row r="686">
      <c r="E686" s="55"/>
      <c r="G686" s="55"/>
      <c r="H686" s="55"/>
    </row>
    <row r="687">
      <c r="E687" s="55"/>
      <c r="G687" s="55"/>
      <c r="H687" s="55"/>
    </row>
    <row r="688">
      <c r="E688" s="55"/>
      <c r="G688" s="55"/>
      <c r="H688" s="55"/>
    </row>
    <row r="689">
      <c r="E689" s="55"/>
      <c r="G689" s="55"/>
      <c r="H689" s="55"/>
    </row>
    <row r="690">
      <c r="E690" s="55"/>
      <c r="G690" s="55"/>
      <c r="H690" s="55"/>
    </row>
    <row r="691">
      <c r="E691" s="55"/>
      <c r="G691" s="55"/>
      <c r="H691" s="55"/>
    </row>
    <row r="692">
      <c r="E692" s="55"/>
      <c r="G692" s="55"/>
      <c r="H692" s="55"/>
    </row>
    <row r="693">
      <c r="E693" s="55"/>
      <c r="G693" s="55"/>
      <c r="H693" s="55"/>
    </row>
    <row r="694">
      <c r="E694" s="55"/>
      <c r="G694" s="55"/>
      <c r="H694" s="55"/>
    </row>
    <row r="695">
      <c r="E695" s="55"/>
      <c r="G695" s="55"/>
      <c r="H695" s="55"/>
    </row>
    <row r="696">
      <c r="E696" s="55"/>
      <c r="G696" s="55"/>
      <c r="H696" s="55"/>
    </row>
    <row r="697">
      <c r="E697" s="55"/>
      <c r="G697" s="55"/>
      <c r="H697" s="55"/>
    </row>
    <row r="698">
      <c r="E698" s="55"/>
      <c r="G698" s="55"/>
      <c r="H698" s="55"/>
    </row>
    <row r="699">
      <c r="E699" s="55"/>
      <c r="G699" s="55"/>
      <c r="H699" s="55"/>
    </row>
    <row r="700">
      <c r="E700" s="55"/>
      <c r="G700" s="55"/>
      <c r="H700" s="55"/>
    </row>
    <row r="701">
      <c r="E701" s="55"/>
      <c r="G701" s="55"/>
      <c r="H701" s="55"/>
    </row>
    <row r="702">
      <c r="E702" s="55"/>
      <c r="G702" s="55"/>
      <c r="H702" s="55"/>
    </row>
    <row r="703">
      <c r="E703" s="55"/>
      <c r="G703" s="55"/>
      <c r="H703" s="55"/>
    </row>
    <row r="704">
      <c r="E704" s="55"/>
      <c r="G704" s="55"/>
      <c r="H704" s="55"/>
    </row>
    <row r="705">
      <c r="E705" s="55"/>
      <c r="G705" s="55"/>
      <c r="H705" s="55"/>
    </row>
    <row r="706">
      <c r="E706" s="55"/>
      <c r="G706" s="55"/>
      <c r="H706" s="55"/>
    </row>
    <row r="707">
      <c r="E707" s="55"/>
      <c r="G707" s="55"/>
      <c r="H707" s="55"/>
    </row>
    <row r="708">
      <c r="E708" s="55"/>
      <c r="G708" s="55"/>
      <c r="H708" s="55"/>
    </row>
    <row r="709">
      <c r="E709" s="55"/>
      <c r="G709" s="55"/>
      <c r="H709" s="55"/>
    </row>
    <row r="710">
      <c r="E710" s="55"/>
      <c r="G710" s="55"/>
      <c r="H710" s="55"/>
    </row>
    <row r="711">
      <c r="E711" s="55"/>
      <c r="G711" s="55"/>
      <c r="H711" s="55"/>
    </row>
    <row r="712">
      <c r="E712" s="55"/>
      <c r="G712" s="55"/>
      <c r="H712" s="55"/>
    </row>
    <row r="713">
      <c r="E713" s="55"/>
      <c r="G713" s="55"/>
      <c r="H713" s="55"/>
    </row>
    <row r="714">
      <c r="E714" s="55"/>
      <c r="G714" s="55"/>
      <c r="H714" s="55"/>
    </row>
    <row r="715">
      <c r="E715" s="55"/>
      <c r="G715" s="55"/>
      <c r="H715" s="55"/>
    </row>
    <row r="716">
      <c r="E716" s="55"/>
      <c r="G716" s="55"/>
      <c r="H716" s="55"/>
    </row>
    <row r="717">
      <c r="E717" s="55"/>
      <c r="G717" s="55"/>
      <c r="H717" s="55"/>
    </row>
    <row r="718">
      <c r="E718" s="55"/>
      <c r="G718" s="55"/>
      <c r="H718" s="55"/>
    </row>
    <row r="719">
      <c r="E719" s="55"/>
      <c r="G719" s="55"/>
      <c r="H719" s="55"/>
    </row>
    <row r="720">
      <c r="E720" s="55"/>
      <c r="G720" s="55"/>
      <c r="H720" s="55"/>
    </row>
    <row r="721">
      <c r="E721" s="55"/>
      <c r="G721" s="55"/>
      <c r="H721" s="55"/>
    </row>
    <row r="722">
      <c r="E722" s="55"/>
      <c r="G722" s="55"/>
      <c r="H722" s="55"/>
    </row>
    <row r="723">
      <c r="E723" s="55"/>
      <c r="G723" s="55"/>
      <c r="H723" s="55"/>
    </row>
    <row r="724">
      <c r="E724" s="55"/>
      <c r="G724" s="55"/>
      <c r="H724" s="55"/>
    </row>
    <row r="725">
      <c r="E725" s="55"/>
      <c r="G725" s="55"/>
      <c r="H725" s="55"/>
    </row>
    <row r="726">
      <c r="E726" s="55"/>
      <c r="G726" s="55"/>
      <c r="H726" s="55"/>
    </row>
    <row r="727">
      <c r="E727" s="55"/>
      <c r="G727" s="55"/>
      <c r="H727" s="55"/>
    </row>
    <row r="728">
      <c r="E728" s="55"/>
      <c r="G728" s="55"/>
      <c r="H728" s="55"/>
    </row>
    <row r="729">
      <c r="E729" s="55"/>
      <c r="G729" s="55"/>
      <c r="H729" s="55"/>
    </row>
    <row r="730">
      <c r="E730" s="55"/>
      <c r="G730" s="55"/>
      <c r="H730" s="55"/>
    </row>
    <row r="731">
      <c r="E731" s="55"/>
      <c r="G731" s="55"/>
      <c r="H731" s="55"/>
    </row>
    <row r="732">
      <c r="E732" s="55"/>
      <c r="G732" s="55"/>
      <c r="H732" s="55"/>
    </row>
    <row r="733">
      <c r="E733" s="55"/>
      <c r="G733" s="55"/>
      <c r="H733" s="55"/>
    </row>
    <row r="734">
      <c r="E734" s="55"/>
      <c r="G734" s="55"/>
      <c r="H734" s="55"/>
    </row>
    <row r="735">
      <c r="E735" s="55"/>
      <c r="G735" s="55"/>
      <c r="H735" s="55"/>
    </row>
    <row r="736">
      <c r="E736" s="55"/>
      <c r="G736" s="55"/>
      <c r="H736" s="55"/>
    </row>
    <row r="737">
      <c r="E737" s="55"/>
      <c r="G737" s="55"/>
      <c r="H737" s="55"/>
    </row>
    <row r="738">
      <c r="E738" s="55"/>
      <c r="G738" s="55"/>
      <c r="H738" s="55"/>
    </row>
    <row r="739">
      <c r="E739" s="55"/>
      <c r="G739" s="55"/>
      <c r="H739" s="55"/>
    </row>
    <row r="740">
      <c r="E740" s="55"/>
      <c r="G740" s="55"/>
      <c r="H740" s="55"/>
    </row>
    <row r="741">
      <c r="E741" s="55"/>
      <c r="G741" s="55"/>
      <c r="H741" s="55"/>
    </row>
    <row r="742">
      <c r="E742" s="55"/>
      <c r="G742" s="55"/>
      <c r="H742" s="55"/>
    </row>
    <row r="743">
      <c r="E743" s="55"/>
      <c r="G743" s="55"/>
      <c r="H743" s="55"/>
    </row>
    <row r="744">
      <c r="E744" s="55"/>
      <c r="G744" s="55"/>
      <c r="H744" s="55"/>
    </row>
    <row r="745">
      <c r="E745" s="55"/>
      <c r="G745" s="55"/>
      <c r="H745" s="55"/>
    </row>
    <row r="746">
      <c r="E746" s="55"/>
      <c r="G746" s="55"/>
      <c r="H746" s="55"/>
    </row>
    <row r="747">
      <c r="E747" s="55"/>
      <c r="G747" s="55"/>
      <c r="H747" s="55"/>
    </row>
    <row r="748">
      <c r="E748" s="55"/>
      <c r="G748" s="55"/>
      <c r="H748" s="55"/>
    </row>
    <row r="749">
      <c r="E749" s="55"/>
      <c r="G749" s="55"/>
      <c r="H749" s="55"/>
    </row>
    <row r="750">
      <c r="E750" s="55"/>
      <c r="G750" s="55"/>
      <c r="H750" s="55"/>
    </row>
    <row r="751">
      <c r="E751" s="55"/>
      <c r="G751" s="55"/>
      <c r="H751" s="55"/>
    </row>
    <row r="752">
      <c r="E752" s="55"/>
      <c r="G752" s="55"/>
      <c r="H752" s="55"/>
    </row>
    <row r="753">
      <c r="E753" s="55"/>
      <c r="G753" s="55"/>
      <c r="H753" s="55"/>
    </row>
    <row r="754">
      <c r="E754" s="55"/>
      <c r="G754" s="55"/>
      <c r="H754" s="55"/>
    </row>
    <row r="755">
      <c r="E755" s="55"/>
      <c r="G755" s="55"/>
      <c r="H755" s="55"/>
    </row>
    <row r="756">
      <c r="E756" s="55"/>
      <c r="G756" s="55"/>
      <c r="H756" s="55"/>
    </row>
    <row r="757">
      <c r="E757" s="55"/>
      <c r="G757" s="55"/>
      <c r="H757" s="55"/>
    </row>
    <row r="758">
      <c r="E758" s="55"/>
      <c r="G758" s="55"/>
      <c r="H758" s="55"/>
    </row>
    <row r="759">
      <c r="E759" s="55"/>
      <c r="G759" s="55"/>
      <c r="H759" s="55"/>
    </row>
    <row r="760">
      <c r="E760" s="55"/>
      <c r="G760" s="55"/>
      <c r="H760" s="55"/>
    </row>
    <row r="761">
      <c r="E761" s="55"/>
      <c r="G761" s="55"/>
      <c r="H761" s="55"/>
    </row>
    <row r="762">
      <c r="E762" s="55"/>
      <c r="G762" s="55"/>
      <c r="H762" s="55"/>
    </row>
    <row r="763">
      <c r="E763" s="55"/>
      <c r="G763" s="55"/>
      <c r="H763" s="55"/>
    </row>
    <row r="764">
      <c r="E764" s="55"/>
      <c r="G764" s="55"/>
      <c r="H764" s="55"/>
    </row>
    <row r="765">
      <c r="E765" s="55"/>
      <c r="G765" s="55"/>
      <c r="H765" s="55"/>
    </row>
    <row r="766">
      <c r="E766" s="55"/>
      <c r="G766" s="55"/>
      <c r="H766" s="55"/>
    </row>
    <row r="767">
      <c r="E767" s="55"/>
      <c r="G767" s="55"/>
      <c r="H767" s="55"/>
    </row>
    <row r="768">
      <c r="E768" s="55"/>
      <c r="G768" s="55"/>
      <c r="H768" s="55"/>
    </row>
    <row r="769">
      <c r="E769" s="55"/>
      <c r="G769" s="55"/>
      <c r="H769" s="55"/>
    </row>
    <row r="770">
      <c r="E770" s="55"/>
      <c r="G770" s="55"/>
      <c r="H770" s="55"/>
    </row>
    <row r="771">
      <c r="E771" s="55"/>
      <c r="G771" s="55"/>
      <c r="H771" s="55"/>
    </row>
    <row r="772">
      <c r="E772" s="55"/>
      <c r="G772" s="55"/>
      <c r="H772" s="55"/>
    </row>
    <row r="773">
      <c r="E773" s="55"/>
      <c r="G773" s="55"/>
      <c r="H773" s="55"/>
    </row>
    <row r="774">
      <c r="E774" s="55"/>
      <c r="G774" s="55"/>
      <c r="H774" s="55"/>
    </row>
    <row r="775">
      <c r="E775" s="55"/>
      <c r="G775" s="55"/>
      <c r="H775" s="55"/>
    </row>
    <row r="776">
      <c r="E776" s="55"/>
      <c r="G776" s="55"/>
      <c r="H776" s="55"/>
    </row>
    <row r="777">
      <c r="E777" s="55"/>
      <c r="G777" s="55"/>
      <c r="H777" s="55"/>
    </row>
    <row r="778">
      <c r="E778" s="55"/>
      <c r="G778" s="55"/>
      <c r="H778" s="55"/>
    </row>
    <row r="779">
      <c r="E779" s="55"/>
      <c r="G779" s="55"/>
      <c r="H779" s="55"/>
    </row>
    <row r="780">
      <c r="E780" s="55"/>
      <c r="G780" s="55"/>
      <c r="H780" s="55"/>
    </row>
    <row r="781">
      <c r="E781" s="55"/>
      <c r="G781" s="55"/>
      <c r="H781" s="55"/>
    </row>
    <row r="782">
      <c r="E782" s="55"/>
      <c r="G782" s="55"/>
      <c r="H782" s="55"/>
    </row>
    <row r="783">
      <c r="E783" s="55"/>
      <c r="G783" s="55"/>
      <c r="H783" s="55"/>
    </row>
    <row r="784">
      <c r="E784" s="55"/>
      <c r="G784" s="55"/>
      <c r="H784" s="55"/>
    </row>
    <row r="785">
      <c r="E785" s="55"/>
      <c r="G785" s="55"/>
      <c r="H785" s="55"/>
    </row>
    <row r="786">
      <c r="E786" s="55"/>
      <c r="G786" s="55"/>
      <c r="H786" s="55"/>
    </row>
    <row r="787">
      <c r="E787" s="55"/>
      <c r="G787" s="55"/>
      <c r="H787" s="55"/>
    </row>
    <row r="788">
      <c r="E788" s="55"/>
      <c r="G788" s="55"/>
      <c r="H788" s="55"/>
    </row>
    <row r="789">
      <c r="E789" s="55"/>
      <c r="G789" s="55"/>
      <c r="H789" s="55"/>
    </row>
    <row r="790">
      <c r="E790" s="55"/>
      <c r="G790" s="55"/>
      <c r="H790" s="55"/>
    </row>
    <row r="791">
      <c r="E791" s="55"/>
      <c r="G791" s="55"/>
      <c r="H791" s="55"/>
    </row>
    <row r="792">
      <c r="E792" s="55"/>
      <c r="G792" s="55"/>
      <c r="H792" s="55"/>
    </row>
    <row r="793">
      <c r="E793" s="55"/>
      <c r="G793" s="55"/>
      <c r="H793" s="55"/>
    </row>
    <row r="794">
      <c r="E794" s="55"/>
      <c r="G794" s="55"/>
      <c r="H794" s="55"/>
    </row>
    <row r="795">
      <c r="E795" s="55"/>
      <c r="G795" s="55"/>
      <c r="H795" s="55"/>
    </row>
    <row r="796">
      <c r="E796" s="55"/>
      <c r="G796" s="55"/>
      <c r="H796" s="55"/>
    </row>
    <row r="797">
      <c r="E797" s="55"/>
      <c r="G797" s="55"/>
      <c r="H797" s="55"/>
    </row>
    <row r="798">
      <c r="E798" s="55"/>
      <c r="G798" s="55"/>
      <c r="H798" s="55"/>
    </row>
    <row r="799">
      <c r="E799" s="55"/>
      <c r="G799" s="55"/>
      <c r="H799" s="55"/>
    </row>
    <row r="800">
      <c r="E800" s="55"/>
      <c r="G800" s="55"/>
      <c r="H800" s="55"/>
    </row>
    <row r="801">
      <c r="E801" s="55"/>
      <c r="G801" s="55"/>
      <c r="H801" s="55"/>
    </row>
    <row r="802">
      <c r="E802" s="55"/>
      <c r="G802" s="55"/>
      <c r="H802" s="55"/>
    </row>
    <row r="803">
      <c r="E803" s="55"/>
      <c r="G803" s="55"/>
      <c r="H803" s="55"/>
    </row>
    <row r="804">
      <c r="E804" s="55"/>
      <c r="G804" s="55"/>
      <c r="H804" s="55"/>
    </row>
    <row r="805">
      <c r="E805" s="55"/>
      <c r="G805" s="55"/>
      <c r="H805" s="55"/>
    </row>
    <row r="806">
      <c r="E806" s="55"/>
      <c r="G806" s="55"/>
      <c r="H806" s="55"/>
    </row>
    <row r="807">
      <c r="E807" s="55"/>
      <c r="G807" s="55"/>
      <c r="H807" s="55"/>
    </row>
    <row r="808">
      <c r="E808" s="55"/>
      <c r="G808" s="55"/>
      <c r="H808" s="55"/>
    </row>
    <row r="809">
      <c r="E809" s="55"/>
      <c r="G809" s="55"/>
      <c r="H809" s="55"/>
    </row>
    <row r="810">
      <c r="E810" s="55"/>
      <c r="G810" s="55"/>
      <c r="H810" s="55"/>
    </row>
    <row r="811">
      <c r="E811" s="55"/>
      <c r="G811" s="55"/>
      <c r="H811" s="55"/>
    </row>
    <row r="812">
      <c r="E812" s="55"/>
      <c r="G812" s="55"/>
      <c r="H812" s="55"/>
    </row>
    <row r="813">
      <c r="E813" s="55"/>
      <c r="G813" s="55"/>
      <c r="H813" s="55"/>
    </row>
    <row r="814">
      <c r="E814" s="55"/>
      <c r="G814" s="55"/>
      <c r="H814" s="55"/>
    </row>
    <row r="815">
      <c r="E815" s="55"/>
      <c r="G815" s="55"/>
      <c r="H815" s="55"/>
    </row>
    <row r="816">
      <c r="E816" s="55"/>
      <c r="G816" s="55"/>
      <c r="H816" s="55"/>
    </row>
    <row r="817">
      <c r="E817" s="55"/>
      <c r="G817" s="55"/>
      <c r="H817" s="55"/>
    </row>
    <row r="818">
      <c r="E818" s="55"/>
      <c r="G818" s="55"/>
      <c r="H818" s="55"/>
    </row>
    <row r="819">
      <c r="E819" s="55"/>
      <c r="G819" s="55"/>
      <c r="H819" s="55"/>
    </row>
    <row r="820">
      <c r="E820" s="55"/>
      <c r="G820" s="55"/>
      <c r="H820" s="55"/>
    </row>
    <row r="821">
      <c r="E821" s="55"/>
      <c r="G821" s="55"/>
      <c r="H821" s="55"/>
    </row>
    <row r="822">
      <c r="E822" s="55"/>
      <c r="G822" s="55"/>
      <c r="H822" s="55"/>
    </row>
    <row r="823">
      <c r="E823" s="55"/>
      <c r="G823" s="55"/>
      <c r="H823" s="55"/>
    </row>
    <row r="824">
      <c r="E824" s="55"/>
      <c r="G824" s="55"/>
      <c r="H824" s="55"/>
    </row>
    <row r="825">
      <c r="E825" s="55"/>
      <c r="G825" s="55"/>
      <c r="H825" s="55"/>
    </row>
    <row r="826">
      <c r="E826" s="55"/>
      <c r="G826" s="55"/>
      <c r="H826" s="55"/>
    </row>
    <row r="827">
      <c r="E827" s="55"/>
      <c r="G827" s="55"/>
      <c r="H827" s="55"/>
    </row>
    <row r="828">
      <c r="E828" s="55"/>
      <c r="G828" s="55"/>
      <c r="H828" s="55"/>
    </row>
    <row r="829">
      <c r="E829" s="55"/>
      <c r="G829" s="55"/>
      <c r="H829" s="55"/>
    </row>
    <row r="830">
      <c r="E830" s="55"/>
      <c r="G830" s="55"/>
      <c r="H830" s="55"/>
    </row>
    <row r="831">
      <c r="E831" s="55"/>
      <c r="G831" s="55"/>
      <c r="H831" s="55"/>
    </row>
    <row r="832">
      <c r="E832" s="55"/>
      <c r="G832" s="55"/>
      <c r="H832" s="55"/>
    </row>
    <row r="833">
      <c r="E833" s="55"/>
      <c r="G833" s="55"/>
      <c r="H833" s="55"/>
    </row>
    <row r="834">
      <c r="E834" s="55"/>
      <c r="G834" s="55"/>
      <c r="H834" s="55"/>
    </row>
    <row r="835">
      <c r="E835" s="55"/>
      <c r="G835" s="55"/>
      <c r="H835" s="55"/>
    </row>
    <row r="836">
      <c r="E836" s="55"/>
      <c r="G836" s="55"/>
      <c r="H836" s="55"/>
    </row>
    <row r="837">
      <c r="E837" s="55"/>
      <c r="G837" s="55"/>
      <c r="H837" s="55"/>
    </row>
    <row r="838">
      <c r="E838" s="55"/>
      <c r="G838" s="55"/>
      <c r="H838" s="55"/>
    </row>
    <row r="839">
      <c r="E839" s="55"/>
      <c r="G839" s="55"/>
      <c r="H839" s="55"/>
    </row>
    <row r="840">
      <c r="E840" s="55"/>
      <c r="G840" s="55"/>
      <c r="H840" s="55"/>
    </row>
    <row r="841">
      <c r="E841" s="55"/>
      <c r="G841" s="55"/>
      <c r="H841" s="55"/>
    </row>
    <row r="842">
      <c r="E842" s="55"/>
      <c r="G842" s="55"/>
      <c r="H842" s="55"/>
    </row>
    <row r="843">
      <c r="E843" s="55"/>
      <c r="G843" s="55"/>
      <c r="H843" s="55"/>
    </row>
    <row r="844">
      <c r="E844" s="55"/>
      <c r="G844" s="55"/>
      <c r="H844" s="55"/>
    </row>
    <row r="845">
      <c r="E845" s="55"/>
      <c r="G845" s="55"/>
      <c r="H845" s="55"/>
    </row>
    <row r="846">
      <c r="E846" s="55"/>
      <c r="G846" s="55"/>
      <c r="H846" s="55"/>
    </row>
    <row r="847">
      <c r="E847" s="55"/>
      <c r="G847" s="55"/>
      <c r="H847" s="55"/>
    </row>
    <row r="848">
      <c r="E848" s="55"/>
      <c r="G848" s="55"/>
      <c r="H848" s="55"/>
    </row>
    <row r="849">
      <c r="E849" s="55"/>
      <c r="G849" s="55"/>
      <c r="H849" s="55"/>
    </row>
    <row r="850">
      <c r="E850" s="55"/>
      <c r="G850" s="55"/>
      <c r="H850" s="55"/>
    </row>
    <row r="851">
      <c r="E851" s="55"/>
      <c r="G851" s="55"/>
      <c r="H851" s="55"/>
    </row>
    <row r="852">
      <c r="E852" s="55"/>
      <c r="G852" s="55"/>
      <c r="H852" s="55"/>
    </row>
    <row r="853">
      <c r="E853" s="55"/>
      <c r="G853" s="55"/>
      <c r="H853" s="55"/>
    </row>
    <row r="854">
      <c r="E854" s="55"/>
      <c r="G854" s="55"/>
      <c r="H854" s="55"/>
    </row>
    <row r="855">
      <c r="E855" s="55"/>
      <c r="G855" s="55"/>
      <c r="H855" s="55"/>
    </row>
    <row r="856">
      <c r="E856" s="55"/>
      <c r="G856" s="55"/>
      <c r="H856" s="55"/>
    </row>
    <row r="857">
      <c r="E857" s="55"/>
      <c r="G857" s="55"/>
      <c r="H857" s="55"/>
    </row>
    <row r="858">
      <c r="E858" s="55"/>
      <c r="G858" s="55"/>
      <c r="H858" s="55"/>
    </row>
    <row r="859">
      <c r="E859" s="55"/>
      <c r="G859" s="55"/>
      <c r="H859" s="55"/>
    </row>
    <row r="860">
      <c r="E860" s="55"/>
      <c r="G860" s="55"/>
      <c r="H860" s="55"/>
    </row>
    <row r="861">
      <c r="E861" s="55"/>
      <c r="G861" s="55"/>
      <c r="H861" s="55"/>
    </row>
    <row r="862">
      <c r="E862" s="55"/>
      <c r="G862" s="55"/>
      <c r="H862" s="55"/>
    </row>
    <row r="863">
      <c r="E863" s="55"/>
      <c r="G863" s="55"/>
      <c r="H863" s="55"/>
    </row>
    <row r="864">
      <c r="E864" s="55"/>
      <c r="G864" s="55"/>
      <c r="H864" s="55"/>
    </row>
    <row r="865">
      <c r="E865" s="55"/>
      <c r="G865" s="55"/>
      <c r="H865" s="55"/>
    </row>
    <row r="866">
      <c r="E866" s="55"/>
      <c r="G866" s="55"/>
      <c r="H866" s="55"/>
    </row>
    <row r="867">
      <c r="E867" s="55"/>
      <c r="G867" s="55"/>
      <c r="H867" s="55"/>
    </row>
    <row r="868">
      <c r="E868" s="55"/>
      <c r="G868" s="55"/>
      <c r="H868" s="55"/>
    </row>
    <row r="869">
      <c r="E869" s="55"/>
      <c r="G869" s="55"/>
      <c r="H869" s="55"/>
    </row>
    <row r="870">
      <c r="E870" s="55"/>
      <c r="G870" s="55"/>
      <c r="H870" s="55"/>
    </row>
    <row r="871">
      <c r="E871" s="55"/>
      <c r="G871" s="55"/>
      <c r="H871" s="55"/>
    </row>
    <row r="872">
      <c r="E872" s="55"/>
      <c r="G872" s="55"/>
      <c r="H872" s="55"/>
    </row>
    <row r="873">
      <c r="E873" s="55"/>
      <c r="G873" s="55"/>
      <c r="H873" s="55"/>
    </row>
    <row r="874">
      <c r="E874" s="55"/>
      <c r="G874" s="55"/>
      <c r="H874" s="55"/>
    </row>
    <row r="875">
      <c r="E875" s="55"/>
      <c r="G875" s="55"/>
      <c r="H875" s="55"/>
    </row>
    <row r="876">
      <c r="E876" s="55"/>
      <c r="G876" s="55"/>
      <c r="H876" s="55"/>
    </row>
    <row r="877">
      <c r="E877" s="55"/>
      <c r="G877" s="55"/>
      <c r="H877" s="55"/>
    </row>
    <row r="878">
      <c r="E878" s="55"/>
      <c r="G878" s="55"/>
      <c r="H878" s="55"/>
    </row>
    <row r="879">
      <c r="E879" s="55"/>
      <c r="G879" s="55"/>
      <c r="H879" s="55"/>
    </row>
    <row r="880">
      <c r="E880" s="55"/>
      <c r="G880" s="55"/>
      <c r="H880" s="55"/>
    </row>
    <row r="881">
      <c r="E881" s="55"/>
      <c r="G881" s="55"/>
      <c r="H881" s="55"/>
    </row>
    <row r="882">
      <c r="E882" s="55"/>
      <c r="G882" s="55"/>
      <c r="H882" s="55"/>
    </row>
    <row r="883">
      <c r="E883" s="55"/>
      <c r="G883" s="55"/>
      <c r="H883" s="55"/>
    </row>
    <row r="884">
      <c r="E884" s="55"/>
      <c r="G884" s="55"/>
      <c r="H884" s="55"/>
    </row>
    <row r="885">
      <c r="E885" s="55"/>
      <c r="G885" s="55"/>
      <c r="H885" s="55"/>
    </row>
    <row r="886">
      <c r="E886" s="55"/>
      <c r="G886" s="55"/>
      <c r="H886" s="55"/>
    </row>
    <row r="887">
      <c r="E887" s="55"/>
      <c r="G887" s="55"/>
      <c r="H887" s="55"/>
    </row>
    <row r="888">
      <c r="E888" s="55"/>
      <c r="G888" s="55"/>
      <c r="H888" s="55"/>
    </row>
    <row r="889">
      <c r="E889" s="55"/>
      <c r="G889" s="55"/>
      <c r="H889" s="55"/>
    </row>
    <row r="890">
      <c r="E890" s="55"/>
      <c r="G890" s="55"/>
      <c r="H890" s="55"/>
    </row>
    <row r="891">
      <c r="E891" s="55"/>
      <c r="G891" s="55"/>
      <c r="H891" s="55"/>
    </row>
    <row r="892">
      <c r="E892" s="55"/>
      <c r="G892" s="55"/>
      <c r="H892" s="55"/>
    </row>
    <row r="893">
      <c r="E893" s="55"/>
      <c r="G893" s="55"/>
      <c r="H893" s="55"/>
    </row>
    <row r="894">
      <c r="E894" s="55"/>
      <c r="G894" s="55"/>
      <c r="H894" s="55"/>
    </row>
    <row r="895">
      <c r="E895" s="55"/>
      <c r="G895" s="55"/>
      <c r="H895" s="55"/>
    </row>
    <row r="896">
      <c r="E896" s="55"/>
      <c r="G896" s="55"/>
      <c r="H896" s="55"/>
    </row>
    <row r="897">
      <c r="E897" s="55"/>
      <c r="G897" s="55"/>
      <c r="H897" s="55"/>
    </row>
    <row r="898">
      <c r="E898" s="55"/>
      <c r="G898" s="55"/>
      <c r="H898" s="55"/>
    </row>
    <row r="899">
      <c r="E899" s="55"/>
      <c r="G899" s="55"/>
      <c r="H899" s="55"/>
    </row>
    <row r="900">
      <c r="E900" s="55"/>
      <c r="G900" s="55"/>
      <c r="H900" s="55"/>
    </row>
    <row r="901">
      <c r="E901" s="55"/>
      <c r="G901" s="55"/>
      <c r="H901" s="55"/>
    </row>
    <row r="902">
      <c r="E902" s="55"/>
      <c r="G902" s="55"/>
      <c r="H902" s="55"/>
    </row>
    <row r="903">
      <c r="E903" s="55"/>
      <c r="G903" s="55"/>
      <c r="H903" s="55"/>
    </row>
    <row r="904">
      <c r="E904" s="55"/>
      <c r="G904" s="55"/>
      <c r="H904" s="55"/>
    </row>
    <row r="905">
      <c r="E905" s="55"/>
      <c r="G905" s="55"/>
      <c r="H905" s="55"/>
    </row>
    <row r="906">
      <c r="E906" s="55"/>
      <c r="G906" s="55"/>
      <c r="H906" s="55"/>
    </row>
    <row r="907">
      <c r="E907" s="55"/>
      <c r="G907" s="55"/>
      <c r="H907" s="55"/>
    </row>
    <row r="908">
      <c r="E908" s="55"/>
      <c r="G908" s="55"/>
      <c r="H908" s="55"/>
    </row>
    <row r="909">
      <c r="E909" s="55"/>
      <c r="G909" s="55"/>
      <c r="H909" s="55"/>
    </row>
    <row r="910">
      <c r="E910" s="55"/>
      <c r="G910" s="55"/>
      <c r="H910" s="55"/>
    </row>
    <row r="911">
      <c r="E911" s="55"/>
      <c r="G911" s="55"/>
      <c r="H911" s="55"/>
    </row>
    <row r="912">
      <c r="E912" s="55"/>
      <c r="G912" s="55"/>
      <c r="H912" s="55"/>
    </row>
    <row r="913">
      <c r="E913" s="55"/>
      <c r="G913" s="55"/>
      <c r="H913" s="55"/>
    </row>
    <row r="914">
      <c r="E914" s="55"/>
      <c r="G914" s="55"/>
      <c r="H914" s="55"/>
    </row>
    <row r="915">
      <c r="E915" s="55"/>
      <c r="G915" s="55"/>
      <c r="H915" s="55"/>
    </row>
    <row r="916">
      <c r="E916" s="55"/>
      <c r="G916" s="55"/>
      <c r="H916" s="55"/>
    </row>
    <row r="917">
      <c r="E917" s="55"/>
      <c r="G917" s="55"/>
      <c r="H917" s="55"/>
    </row>
    <row r="918">
      <c r="E918" s="55"/>
      <c r="G918" s="55"/>
      <c r="H918" s="55"/>
    </row>
    <row r="919">
      <c r="E919" s="55"/>
      <c r="G919" s="55"/>
      <c r="H919" s="55"/>
    </row>
    <row r="920">
      <c r="E920" s="55"/>
      <c r="G920" s="55"/>
      <c r="H920" s="55"/>
    </row>
    <row r="921">
      <c r="E921" s="55"/>
      <c r="G921" s="55"/>
      <c r="H921" s="55"/>
    </row>
    <row r="922">
      <c r="E922" s="55"/>
      <c r="G922" s="55"/>
      <c r="H922" s="55"/>
    </row>
    <row r="923">
      <c r="E923" s="55"/>
      <c r="G923" s="55"/>
      <c r="H923" s="55"/>
    </row>
    <row r="924">
      <c r="E924" s="55"/>
      <c r="G924" s="55"/>
      <c r="H924" s="55"/>
    </row>
    <row r="925">
      <c r="E925" s="55"/>
      <c r="G925" s="55"/>
      <c r="H925" s="55"/>
    </row>
    <row r="926">
      <c r="E926" s="55"/>
      <c r="G926" s="55"/>
      <c r="H926" s="55"/>
    </row>
    <row r="927">
      <c r="E927" s="55"/>
      <c r="G927" s="55"/>
      <c r="H927" s="55"/>
    </row>
    <row r="928">
      <c r="E928" s="55"/>
      <c r="G928" s="55"/>
      <c r="H928" s="55"/>
    </row>
    <row r="929">
      <c r="E929" s="55"/>
      <c r="G929" s="55"/>
      <c r="H929" s="55"/>
    </row>
    <row r="930">
      <c r="E930" s="55"/>
      <c r="G930" s="55"/>
      <c r="H930" s="55"/>
    </row>
    <row r="931">
      <c r="E931" s="55"/>
      <c r="G931" s="55"/>
      <c r="H931" s="55"/>
    </row>
    <row r="932">
      <c r="E932" s="55"/>
      <c r="G932" s="55"/>
      <c r="H932" s="55"/>
    </row>
    <row r="933">
      <c r="E933" s="55"/>
      <c r="G933" s="55"/>
      <c r="H933" s="55"/>
    </row>
    <row r="934">
      <c r="E934" s="55"/>
      <c r="G934" s="55"/>
      <c r="H934" s="55"/>
    </row>
    <row r="935">
      <c r="E935" s="55"/>
      <c r="G935" s="55"/>
      <c r="H935" s="55"/>
    </row>
    <row r="936">
      <c r="E936" s="55"/>
      <c r="G936" s="55"/>
      <c r="H936" s="55"/>
    </row>
    <row r="937">
      <c r="E937" s="55"/>
      <c r="G937" s="55"/>
      <c r="H937" s="55"/>
    </row>
    <row r="938">
      <c r="E938" s="55"/>
      <c r="G938" s="55"/>
      <c r="H938" s="55"/>
    </row>
    <row r="939">
      <c r="E939" s="55"/>
      <c r="G939" s="55"/>
      <c r="H939" s="55"/>
    </row>
    <row r="940">
      <c r="E940" s="55"/>
      <c r="G940" s="55"/>
      <c r="H940" s="55"/>
    </row>
    <row r="941">
      <c r="E941" s="55"/>
      <c r="G941" s="55"/>
      <c r="H941" s="55"/>
    </row>
    <row r="942">
      <c r="E942" s="55"/>
      <c r="G942" s="55"/>
      <c r="H942" s="55"/>
    </row>
    <row r="943">
      <c r="E943" s="55"/>
      <c r="G943" s="55"/>
      <c r="H943" s="55"/>
    </row>
    <row r="944">
      <c r="E944" s="55"/>
      <c r="G944" s="55"/>
      <c r="H944" s="55"/>
    </row>
    <row r="945">
      <c r="E945" s="55"/>
      <c r="G945" s="55"/>
      <c r="H945" s="55"/>
    </row>
    <row r="946">
      <c r="E946" s="55"/>
      <c r="G946" s="55"/>
      <c r="H946" s="55"/>
    </row>
    <row r="947">
      <c r="E947" s="55"/>
      <c r="G947" s="55"/>
      <c r="H947" s="55"/>
    </row>
    <row r="948">
      <c r="E948" s="55"/>
      <c r="G948" s="55"/>
      <c r="H948" s="55"/>
    </row>
    <row r="949">
      <c r="E949" s="55"/>
      <c r="G949" s="55"/>
      <c r="H949" s="55"/>
    </row>
    <row r="950">
      <c r="E950" s="55"/>
      <c r="G950" s="55"/>
      <c r="H950" s="55"/>
    </row>
    <row r="951">
      <c r="E951" s="55"/>
      <c r="G951" s="55"/>
      <c r="H951" s="55"/>
    </row>
    <row r="952">
      <c r="E952" s="55"/>
      <c r="G952" s="55"/>
      <c r="H952" s="55"/>
    </row>
    <row r="953">
      <c r="E953" s="55"/>
      <c r="G953" s="55"/>
      <c r="H953" s="55"/>
    </row>
    <row r="954">
      <c r="E954" s="55"/>
      <c r="G954" s="55"/>
      <c r="H954" s="55"/>
    </row>
    <row r="955">
      <c r="E955" s="55"/>
      <c r="G955" s="55"/>
      <c r="H955" s="55"/>
    </row>
    <row r="956">
      <c r="E956" s="55"/>
      <c r="G956" s="55"/>
      <c r="H956" s="55"/>
    </row>
    <row r="957">
      <c r="E957" s="55"/>
      <c r="G957" s="55"/>
      <c r="H957" s="55"/>
    </row>
    <row r="958">
      <c r="E958" s="55"/>
      <c r="G958" s="55"/>
      <c r="H958" s="55"/>
    </row>
    <row r="959">
      <c r="E959" s="55"/>
      <c r="G959" s="55"/>
      <c r="H959" s="55"/>
    </row>
    <row r="960">
      <c r="E960" s="55"/>
      <c r="G960" s="55"/>
      <c r="H960" s="55"/>
    </row>
    <row r="961">
      <c r="E961" s="55"/>
      <c r="G961" s="55"/>
      <c r="H961" s="55"/>
    </row>
    <row r="962">
      <c r="E962" s="55"/>
      <c r="G962" s="55"/>
      <c r="H962" s="55"/>
    </row>
    <row r="963">
      <c r="E963" s="55"/>
      <c r="G963" s="55"/>
      <c r="H963" s="55"/>
    </row>
    <row r="964">
      <c r="E964" s="55"/>
      <c r="G964" s="55"/>
      <c r="H964" s="55"/>
    </row>
    <row r="965">
      <c r="E965" s="55"/>
      <c r="G965" s="55"/>
      <c r="H965" s="55"/>
    </row>
    <row r="966">
      <c r="E966" s="55"/>
      <c r="G966" s="55"/>
      <c r="H966" s="55"/>
    </row>
    <row r="967">
      <c r="E967" s="55"/>
      <c r="G967" s="55"/>
      <c r="H967" s="55"/>
    </row>
    <row r="968">
      <c r="E968" s="55"/>
      <c r="G968" s="55"/>
      <c r="H968" s="55"/>
    </row>
    <row r="969">
      <c r="E969" s="55"/>
      <c r="G969" s="55"/>
      <c r="H969" s="55"/>
    </row>
    <row r="970">
      <c r="E970" s="55"/>
      <c r="G970" s="55"/>
      <c r="H970" s="55"/>
    </row>
    <row r="971">
      <c r="E971" s="55"/>
      <c r="G971" s="55"/>
      <c r="H971" s="55"/>
    </row>
    <row r="972">
      <c r="E972" s="55"/>
      <c r="G972" s="55"/>
      <c r="H972" s="55"/>
    </row>
    <row r="973">
      <c r="E973" s="55"/>
      <c r="G973" s="55"/>
      <c r="H973" s="55"/>
    </row>
    <row r="974">
      <c r="E974" s="55"/>
      <c r="G974" s="55"/>
      <c r="H974" s="55"/>
    </row>
    <row r="975">
      <c r="E975" s="55"/>
      <c r="G975" s="55"/>
      <c r="H975" s="55"/>
    </row>
    <row r="976">
      <c r="E976" s="55"/>
      <c r="G976" s="55"/>
      <c r="H976" s="55"/>
    </row>
    <row r="977">
      <c r="E977" s="55"/>
      <c r="G977" s="55"/>
      <c r="H977" s="55"/>
    </row>
    <row r="978">
      <c r="E978" s="55"/>
      <c r="G978" s="55"/>
      <c r="H978" s="55"/>
    </row>
    <row r="979">
      <c r="E979" s="55"/>
      <c r="G979" s="55"/>
      <c r="H979" s="55"/>
    </row>
    <row r="980">
      <c r="E980" s="55"/>
      <c r="G980" s="55"/>
      <c r="H980" s="55"/>
    </row>
    <row r="981">
      <c r="E981" s="55"/>
      <c r="G981" s="55"/>
      <c r="H981" s="55"/>
    </row>
    <row r="982">
      <c r="E982" s="55"/>
      <c r="G982" s="55"/>
      <c r="H982" s="55"/>
    </row>
    <row r="983">
      <c r="E983" s="55"/>
      <c r="G983" s="55"/>
      <c r="H983" s="55"/>
    </row>
    <row r="984">
      <c r="E984" s="55"/>
      <c r="G984" s="55"/>
      <c r="H984" s="55"/>
    </row>
    <row r="985">
      <c r="E985" s="55"/>
      <c r="G985" s="55"/>
      <c r="H985" s="55"/>
    </row>
    <row r="986">
      <c r="E986" s="55"/>
      <c r="G986" s="55"/>
      <c r="H986" s="55"/>
    </row>
    <row r="987">
      <c r="E987" s="55"/>
      <c r="G987" s="55"/>
      <c r="H987" s="55"/>
    </row>
    <row r="988">
      <c r="E988" s="55"/>
      <c r="G988" s="55"/>
      <c r="H988" s="55"/>
    </row>
    <row r="989">
      <c r="E989" s="55"/>
      <c r="G989" s="55"/>
      <c r="H989" s="55"/>
    </row>
    <row r="990">
      <c r="E990" s="55"/>
      <c r="G990" s="55"/>
      <c r="H990" s="55"/>
    </row>
    <row r="991">
      <c r="E991" s="55"/>
      <c r="G991" s="55"/>
      <c r="H991" s="55"/>
    </row>
    <row r="992">
      <c r="E992" s="55"/>
      <c r="G992" s="55"/>
      <c r="H992" s="55"/>
    </row>
    <row r="993">
      <c r="E993" s="55"/>
      <c r="G993" s="55"/>
      <c r="H993" s="55"/>
    </row>
    <row r="994">
      <c r="E994" s="55"/>
      <c r="G994" s="55"/>
      <c r="H994" s="55"/>
    </row>
    <row r="995">
      <c r="E995" s="55"/>
      <c r="G995" s="55"/>
      <c r="H995" s="55"/>
    </row>
    <row r="996">
      <c r="E996" s="55"/>
      <c r="G996" s="55"/>
      <c r="H996" s="55"/>
    </row>
    <row r="997">
      <c r="E997" s="55"/>
      <c r="G997" s="55"/>
      <c r="H997" s="55"/>
    </row>
    <row r="998">
      <c r="E998" s="55"/>
      <c r="G998" s="55"/>
      <c r="H998" s="55"/>
    </row>
    <row r="999">
      <c r="E999" s="55"/>
      <c r="G999" s="55"/>
      <c r="H999" s="55"/>
    </row>
    <row r="1000">
      <c r="E1000" s="55"/>
      <c r="G1000" s="55"/>
      <c r="H1000" s="55"/>
    </row>
    <row r="1001">
      <c r="E1001" s="55"/>
      <c r="G1001" s="55"/>
      <c r="H1001" s="55"/>
    </row>
    <row r="1002">
      <c r="E1002" s="55"/>
      <c r="G1002" s="55"/>
      <c r="H1002" s="55"/>
    </row>
    <row r="1003">
      <c r="E1003" s="55"/>
      <c r="G1003" s="55"/>
      <c r="H1003" s="55"/>
    </row>
    <row r="1004">
      <c r="E1004" s="55"/>
      <c r="G1004" s="55"/>
      <c r="H1004" s="55"/>
    </row>
    <row r="1005">
      <c r="E1005" s="55"/>
      <c r="G1005" s="55"/>
      <c r="H1005" s="55"/>
    </row>
    <row r="1006">
      <c r="E1006" s="55"/>
      <c r="G1006" s="55"/>
      <c r="H1006" s="55"/>
    </row>
  </sheetData>
  <dataValidations>
    <dataValidation type="list" allowBlank="1" showDropDown="1" showErrorMessage="1" sqref="H2:H119">
      <formula1>"ja,nei"</formula1>
    </dataValidation>
    <dataValidation type="list" allowBlank="1" showDropDown="1" showErrorMessage="1" sqref="I2:I119">
      <formula1>"man/ons/fre,tir/tor,torsdag,ons/lør,tir/tor/lør,tir/tor/fre,man-lør,tir/fre,tir/lør,tir/ons/fre,ons/fre"</formula1>
    </dataValidation>
    <dataValidation type="custom" allowBlank="1" showDropDown="1" sqref="B2:B119">
      <formula1>AND(ISNUMBER(B2),(NOT(OR(NOT(ISERROR(DATEVALUE(B2))), AND(ISNUMBER(B2), LEFT(CELL("format", B2))="D")))))</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 r:id="rId80" ref="D82"/>
    <hyperlink r:id="rId81" ref="D83"/>
    <hyperlink r:id="rId82" ref="D84"/>
    <hyperlink r:id="rId83" ref="D85"/>
    <hyperlink r:id="rId84" ref="D86"/>
    <hyperlink r:id="rId85" ref="D87"/>
    <hyperlink r:id="rId86" ref="D88"/>
    <hyperlink r:id="rId87" ref="D89"/>
    <hyperlink r:id="rId88" ref="D90"/>
    <hyperlink r:id="rId89" ref="D91"/>
    <hyperlink r:id="rId90" ref="D92"/>
    <hyperlink r:id="rId91" ref="D93"/>
    <hyperlink r:id="rId92" ref="D94"/>
    <hyperlink r:id="rId93" ref="D95"/>
    <hyperlink r:id="rId94" ref="D96"/>
    <hyperlink r:id="rId95" ref="D97"/>
    <hyperlink r:id="rId96" ref="D98"/>
    <hyperlink r:id="rId97" ref="D99"/>
    <hyperlink r:id="rId98" ref="D100"/>
    <hyperlink r:id="rId99" ref="D101"/>
    <hyperlink r:id="rId100" ref="D102"/>
    <hyperlink r:id="rId101" ref="D103"/>
    <hyperlink r:id="rId102" ref="D104"/>
    <hyperlink r:id="rId103" ref="D105"/>
    <hyperlink r:id="rId104" ref="D106"/>
    <hyperlink r:id="rId105" ref="D107"/>
    <hyperlink r:id="rId106" ref="D108"/>
    <hyperlink r:id="rId107" ref="D109"/>
    <hyperlink r:id="rId108" ref="D110"/>
    <hyperlink r:id="rId109" ref="D111"/>
    <hyperlink r:id="rId110" ref="D112"/>
    <hyperlink r:id="rId111" ref="D113"/>
    <hyperlink r:id="rId112" ref="D114"/>
    <hyperlink r:id="rId113" ref="D115"/>
    <hyperlink r:id="rId114" ref="D116"/>
    <hyperlink r:id="rId115" ref="D117"/>
    <hyperlink r:id="rId116" ref="D118"/>
    <hyperlink r:id="rId117" ref="D119"/>
  </hyperlinks>
  <drawing r:id="rId118"/>
  <tableParts count="1">
    <tablePart r:id="rId120"/>
  </tableParts>
</worksheet>
</file>