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<sst xmlns="http://schemas.openxmlformats.org/spreadsheetml/2006/main" count="27" uniqueCount="23">
  <si>
    <t>No</t>
    <phoneticPr fontId="1" type="noConversion"/>
  </si>
  <si>
    <t>内容</t>
    <phoneticPr fontId="1" type="noConversion"/>
  </si>
  <si>
    <t>品牌</t>
    <phoneticPr fontId="1" type="noConversion"/>
  </si>
  <si>
    <t>雷士</t>
    <phoneticPr fontId="1" type="noConversion"/>
  </si>
  <si>
    <t>罗格朗</t>
    <phoneticPr fontId="1" type="noConversion"/>
  </si>
  <si>
    <t>3个单开、1个三开双</t>
    <phoneticPr fontId="1" type="noConversion"/>
  </si>
  <si>
    <t>tplink</t>
    <phoneticPr fontId="1" type="noConversion"/>
  </si>
  <si>
    <t>1个1308GI，二个1300M，一个POE交换机</t>
    <phoneticPr fontId="1" type="noConversion"/>
  </si>
  <si>
    <t>餐厅灯</t>
    <phoneticPr fontId="1" type="noConversion"/>
  </si>
  <si>
    <t>沙发吊灯</t>
    <phoneticPr fontId="1" type="noConversion"/>
  </si>
  <si>
    <t>购买2个4000K6W筒灯</t>
    <phoneticPr fontId="1" type="noConversion"/>
  </si>
  <si>
    <t>是否完成</t>
    <phoneticPr fontId="1" type="noConversion"/>
  </si>
  <si>
    <t>OK</t>
    <phoneticPr fontId="1" type="noConversion"/>
  </si>
  <si>
    <t>茶几</t>
    <phoneticPr fontId="1" type="noConversion"/>
  </si>
  <si>
    <t>镜前灯600</t>
    <phoneticPr fontId="1" type="noConversion"/>
  </si>
  <si>
    <t>浴巾架</t>
    <phoneticPr fontId="1" type="noConversion"/>
  </si>
  <si>
    <t>双层毛巾架</t>
    <phoneticPr fontId="1" type="noConversion"/>
  </si>
  <si>
    <t>厨房检修口</t>
    <phoneticPr fontId="1" type="noConversion"/>
  </si>
  <si>
    <t>格力挂机开机</t>
    <phoneticPr fontId="1" type="noConversion"/>
  </si>
  <si>
    <t>日立中央空调调试、地漏整改安装、风口安装</t>
    <phoneticPr fontId="1" type="noConversion"/>
  </si>
  <si>
    <t>TATA木门固定器</t>
    <phoneticPr fontId="1" type="noConversion"/>
  </si>
  <si>
    <t>踢脚线补缝</t>
    <phoneticPr fontId="1" type="noConversion"/>
  </si>
  <si>
    <t>补漆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</si>
</sst>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常规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D11" totalsRowShown="0">
  <autoFilter ref="A1:D11"/>
  <tableColumns count="4">
    <tableColumn id="1" name="No"/>
    <tableColumn id="3" name="品牌"/>
    <tableColumn id="2" name="内容"/>
    <tableColumn id="4" name="是否完成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F1:I6" totalsRowShown="0" headerRowDxfId="2" headerRowBorderDxfId="1" tableBorderDxfId="0">
  <autoFilter ref="F1:I6"/>
  <tableColumns count="4">
    <tableColumn id="1" name="No"/>
    <tableColumn id="2" name="品牌"/>
    <tableColumn id="3" name="内容"/>
    <tableColumn id="4" name="是否完成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4" sqref="F14"/>
    </sheetView>
  </sheetViews>
  <sheetFormatPr defaultRowHeight="14.25" x14ac:dyDescent="0.2"/>
  <cols>
    <col min="2" max="2" width="6.875" customWidth="1"/>
    <col min="3" max="3" width="38.875" bestFit="1" customWidth="1"/>
    <col min="8" max="8" width="33.25" customWidth="1"/>
    <col min="9" max="9" width="10.25" customWidth="1"/>
    <col min="11" max="11" width="12.75" bestFit="1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11</v>
      </c>
      <c r="F1" s="1" t="s">
        <v>0</v>
      </c>
      <c r="G1" s="2" t="s">
        <v>2</v>
      </c>
      <c r="H1" s="2" t="s">
        <v>1</v>
      </c>
      <c r="I1" s="3" t="s">
        <v>11</v>
      </c>
    </row>
    <row r="2" spans="1:11" x14ac:dyDescent="0.2">
      <c r="B2" t="s">
        <v>3</v>
      </c>
      <c r="C2" t="s">
        <v>10</v>
      </c>
      <c r="D2" t="s">
        <v>12</v>
      </c>
      <c r="H2" t="s">
        <v>19</v>
      </c>
      <c r="K2">
        <f>200*SQRT(2)</f>
        <v>282.84271247461902</v>
      </c>
    </row>
    <row r="3" spans="1:11" x14ac:dyDescent="0.2">
      <c r="B3" t="s">
        <v>4</v>
      </c>
      <c r="C3" t="s">
        <v>5</v>
      </c>
      <c r="H3" t="s">
        <v>18</v>
      </c>
    </row>
    <row r="4" spans="1:11" x14ac:dyDescent="0.2">
      <c r="B4" t="s">
        <v>6</v>
      </c>
      <c r="C4" t="s">
        <v>7</v>
      </c>
      <c r="H4" t="s">
        <v>20</v>
      </c>
    </row>
    <row r="5" spans="1:11" x14ac:dyDescent="0.2">
      <c r="C5" t="s">
        <v>8</v>
      </c>
      <c r="H5" t="s">
        <v>21</v>
      </c>
    </row>
    <row r="6" spans="1:11" x14ac:dyDescent="0.2">
      <c r="C6" t="s">
        <v>9</v>
      </c>
      <c r="H6" t="s">
        <v>22</v>
      </c>
    </row>
    <row r="7" spans="1:11" x14ac:dyDescent="0.2">
      <c r="C7" t="s">
        <v>13</v>
      </c>
    </row>
    <row r="8" spans="1:11" x14ac:dyDescent="0.2">
      <c r="C8" t="s">
        <v>14</v>
      </c>
    </row>
    <row r="9" spans="1:11" x14ac:dyDescent="0.2">
      <c r="C9" t="s">
        <v>15</v>
      </c>
    </row>
    <row r="10" spans="1:11" x14ac:dyDescent="0.2">
      <c r="C10" t="s">
        <v>16</v>
      </c>
    </row>
    <row r="11" spans="1:11" x14ac:dyDescent="0.2">
      <c r="C11" t="s">
        <v>17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2017-11-30T07:49:01Z</dcterms:modified>
</cp:coreProperties>
</file>