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ublications\divine\"/>
    </mc:Choice>
  </mc:AlternateContent>
  <xr:revisionPtr revIDLastSave="0" documentId="13_ncr:1_{541ABF94-9588-4E0A-949E-51F95190D73F}" xr6:coauthVersionLast="43" xr6:coauthVersionMax="43" xr10:uidLastSave="{00000000-0000-0000-0000-000000000000}"/>
  <bookViews>
    <workbookView xWindow="-120" yWindow="-120" windowWidth="20730" windowHeight="11160" xr2:uid="{17A9CAAD-F156-403B-ADBD-CF8D707860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6" i="1" l="1"/>
  <c r="I105" i="1"/>
  <c r="I102" i="1"/>
  <c r="I101" i="1"/>
  <c r="I100" i="1"/>
  <c r="I91" i="1"/>
  <c r="I89" i="1"/>
  <c r="I88" i="1"/>
  <c r="I87" i="1"/>
  <c r="I86" i="1"/>
  <c r="I85" i="1"/>
  <c r="I82" i="1"/>
  <c r="I73" i="1"/>
  <c r="I69" i="1"/>
  <c r="I68" i="1"/>
  <c r="I66" i="1"/>
  <c r="I64" i="1"/>
  <c r="I60" i="1"/>
  <c r="I59" i="1"/>
  <c r="I56" i="1"/>
  <c r="I53" i="1"/>
  <c r="I49" i="1"/>
  <c r="I46" i="1"/>
  <c r="I44" i="1"/>
  <c r="I35" i="1"/>
  <c r="I33" i="1"/>
  <c r="I31" i="1"/>
  <c r="I30" i="1"/>
  <c r="I29" i="1"/>
  <c r="I28" i="1"/>
  <c r="I21" i="1"/>
  <c r="I17" i="1"/>
  <c r="I13" i="1"/>
  <c r="I10" i="1"/>
  <c r="I9" i="1"/>
  <c r="I4" i="1"/>
</calcChain>
</file>

<file path=xl/sharedStrings.xml><?xml version="1.0" encoding="utf-8"?>
<sst xmlns="http://schemas.openxmlformats.org/spreadsheetml/2006/main" count="334" uniqueCount="21">
  <si>
    <t>TEXTURE</t>
  </si>
  <si>
    <t>AMENDMENTS</t>
  </si>
  <si>
    <t>INTERVAL</t>
  </si>
  <si>
    <t>REPLICATION</t>
  </si>
  <si>
    <t>2MM</t>
  </si>
  <si>
    <t>1MM</t>
  </si>
  <si>
    <t>0.5MM</t>
  </si>
  <si>
    <t>0.25MM</t>
  </si>
  <si>
    <t>&lt;0.25MM</t>
  </si>
  <si>
    <t>SAND</t>
  </si>
  <si>
    <t>SCL</t>
  </si>
  <si>
    <t>PM</t>
  </si>
  <si>
    <t>8 weeks</t>
  </si>
  <si>
    <t>PS</t>
  </si>
  <si>
    <t>CT</t>
  </si>
  <si>
    <t>6 weeks</t>
  </si>
  <si>
    <t>4 weeks</t>
  </si>
  <si>
    <t>2 weeks</t>
  </si>
  <si>
    <t>SL</t>
  </si>
  <si>
    <t>8 week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</si>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</sst>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7C7F-CEFB-47C7-8CA6-6B5B12C6B339}">
  <dimension ref="A1:J109"/>
  <sheetViews>
    <sheetView tabSelected="1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1</v>
      </c>
      <c r="E2" s="1">
        <v>2.42</v>
      </c>
      <c r="F2" s="1">
        <v>2.79</v>
      </c>
      <c r="G2" s="1">
        <v>4.76</v>
      </c>
      <c r="H2" s="1">
        <v>5.64</v>
      </c>
      <c r="I2" s="1">
        <v>9.39</v>
      </c>
      <c r="J2" s="1">
        <v>4.91</v>
      </c>
    </row>
    <row r="3" spans="1:10" x14ac:dyDescent="0.25">
      <c r="A3" t="s">
        <v>10</v>
      </c>
      <c r="B3" t="s">
        <v>11</v>
      </c>
      <c r="C3" t="s">
        <v>12</v>
      </c>
      <c r="D3">
        <v>2</v>
      </c>
      <c r="E3" s="1">
        <v>0.13</v>
      </c>
      <c r="F3" s="1">
        <v>4.6399999999999997</v>
      </c>
      <c r="G3" s="1">
        <v>5.92</v>
      </c>
      <c r="H3" s="1">
        <v>7.01</v>
      </c>
      <c r="I3" s="1">
        <v>7.3</v>
      </c>
      <c r="J3" s="1">
        <v>7.09</v>
      </c>
    </row>
    <row r="4" spans="1:10" x14ac:dyDescent="0.25">
      <c r="A4" t="s">
        <v>10</v>
      </c>
      <c r="B4" t="s">
        <v>11</v>
      </c>
      <c r="C4" t="s">
        <v>12</v>
      </c>
      <c r="D4">
        <v>3</v>
      </c>
      <c r="E4">
        <v>1.07</v>
      </c>
      <c r="F4">
        <v>2.57</v>
      </c>
      <c r="G4">
        <v>5.24</v>
      </c>
      <c r="H4">
        <v>6.85</v>
      </c>
      <c r="I4">
        <f>25-(E4+F4+G4+H4)</f>
        <v>9.2700000000000014</v>
      </c>
      <c r="J4">
        <v>5.18</v>
      </c>
    </row>
    <row r="5" spans="1:10" x14ac:dyDescent="0.25">
      <c r="A5" t="s">
        <v>10</v>
      </c>
      <c r="B5" t="s">
        <v>13</v>
      </c>
      <c r="C5" t="s">
        <v>12</v>
      </c>
      <c r="D5">
        <v>1</v>
      </c>
      <c r="E5" s="1">
        <v>2.13</v>
      </c>
      <c r="F5" s="1">
        <v>4.5</v>
      </c>
      <c r="G5" s="1">
        <v>5.43</v>
      </c>
      <c r="H5" s="1">
        <v>6.25</v>
      </c>
      <c r="I5" s="1">
        <v>6.69</v>
      </c>
      <c r="J5" s="1">
        <v>6.83</v>
      </c>
    </row>
    <row r="6" spans="1:10" x14ac:dyDescent="0.25">
      <c r="A6" t="s">
        <v>10</v>
      </c>
      <c r="B6" t="s">
        <v>13</v>
      </c>
      <c r="C6" t="s">
        <v>12</v>
      </c>
      <c r="D6">
        <v>2</v>
      </c>
      <c r="E6" s="1">
        <v>3.72</v>
      </c>
      <c r="F6" s="1">
        <v>1.6</v>
      </c>
      <c r="G6" s="1">
        <v>4.75</v>
      </c>
      <c r="H6" s="1">
        <v>6.14</v>
      </c>
      <c r="I6" s="1">
        <v>8.7899999999999991</v>
      </c>
      <c r="J6" s="1">
        <v>5.49</v>
      </c>
    </row>
    <row r="7" spans="1:10" x14ac:dyDescent="0.25">
      <c r="A7" t="s">
        <v>10</v>
      </c>
      <c r="B7" t="s">
        <v>13</v>
      </c>
      <c r="C7" t="s">
        <v>12</v>
      </c>
      <c r="D7">
        <v>3</v>
      </c>
      <c r="E7" s="1">
        <v>0.57999999999999996</v>
      </c>
      <c r="F7" s="1">
        <v>5.86</v>
      </c>
      <c r="G7" s="1">
        <v>4.72</v>
      </c>
      <c r="H7" s="1">
        <v>6.05</v>
      </c>
      <c r="I7" s="1">
        <v>7.79</v>
      </c>
      <c r="J7" s="1">
        <v>6.22</v>
      </c>
    </row>
    <row r="8" spans="1:10" x14ac:dyDescent="0.25">
      <c r="A8" t="s">
        <v>10</v>
      </c>
      <c r="B8" t="s">
        <v>14</v>
      </c>
      <c r="C8" t="s">
        <v>12</v>
      </c>
      <c r="D8">
        <v>1</v>
      </c>
      <c r="E8" s="1">
        <v>0.44</v>
      </c>
      <c r="F8" s="1">
        <v>1.67</v>
      </c>
      <c r="G8" s="1">
        <v>5.24</v>
      </c>
      <c r="H8" s="1">
        <v>7.7</v>
      </c>
      <c r="I8" s="1">
        <v>9.9499999999999993</v>
      </c>
      <c r="J8" s="1">
        <v>7.1</v>
      </c>
    </row>
    <row r="9" spans="1:10" x14ac:dyDescent="0.25">
      <c r="A9" t="s">
        <v>10</v>
      </c>
      <c r="B9" t="s">
        <v>14</v>
      </c>
      <c r="C9" t="s">
        <v>12</v>
      </c>
      <c r="D9">
        <v>2</v>
      </c>
      <c r="E9">
        <v>0.54</v>
      </c>
      <c r="F9">
        <v>2.4500000000000002</v>
      </c>
      <c r="G9">
        <v>4.93</v>
      </c>
      <c r="H9">
        <v>1.1599999999999999</v>
      </c>
      <c r="I9">
        <f>25-(E9+F9+G9+H9)</f>
        <v>15.92</v>
      </c>
      <c r="J9">
        <v>7.57</v>
      </c>
    </row>
    <row r="10" spans="1:10" x14ac:dyDescent="0.25">
      <c r="A10" t="s">
        <v>10</v>
      </c>
      <c r="B10" t="s">
        <v>14</v>
      </c>
      <c r="C10" t="s">
        <v>12</v>
      </c>
      <c r="D10">
        <v>3</v>
      </c>
      <c r="E10">
        <v>0.4</v>
      </c>
      <c r="F10">
        <v>1.52</v>
      </c>
      <c r="G10">
        <v>4.9400000000000004</v>
      </c>
      <c r="H10">
        <v>7.65</v>
      </c>
      <c r="I10">
        <f>25-(E10+F10+G10+H10)</f>
        <v>10.489999999999998</v>
      </c>
      <c r="J10">
        <v>6.55</v>
      </c>
    </row>
    <row r="11" spans="1:10" x14ac:dyDescent="0.25">
      <c r="A11" t="s">
        <v>10</v>
      </c>
      <c r="B11" t="s">
        <v>11</v>
      </c>
      <c r="C11" t="s">
        <v>15</v>
      </c>
      <c r="D11">
        <v>1</v>
      </c>
      <c r="E11" s="1">
        <v>0.57999999999999996</v>
      </c>
      <c r="F11" s="1">
        <v>1.9</v>
      </c>
      <c r="G11" s="1">
        <v>7.67</v>
      </c>
      <c r="H11" s="1">
        <v>4.6900000000000004</v>
      </c>
      <c r="I11" s="1">
        <v>10.16</v>
      </c>
      <c r="J11" s="1">
        <v>6.84</v>
      </c>
    </row>
    <row r="12" spans="1:10" x14ac:dyDescent="0.25">
      <c r="A12" t="s">
        <v>10</v>
      </c>
      <c r="B12" t="s">
        <v>11</v>
      </c>
      <c r="C12" t="s">
        <v>15</v>
      </c>
      <c r="D12">
        <v>2</v>
      </c>
      <c r="E12" s="1">
        <v>0.53</v>
      </c>
      <c r="F12" s="1">
        <v>3.83</v>
      </c>
      <c r="G12" s="1">
        <v>5.0199999999999996</v>
      </c>
      <c r="H12" s="1">
        <v>6.93</v>
      </c>
      <c r="I12" s="1">
        <v>8.69</v>
      </c>
      <c r="J12" s="1">
        <v>5.81</v>
      </c>
    </row>
    <row r="13" spans="1:10" x14ac:dyDescent="0.25">
      <c r="A13" t="s">
        <v>10</v>
      </c>
      <c r="B13" t="s">
        <v>11</v>
      </c>
      <c r="C13" t="s">
        <v>15</v>
      </c>
      <c r="D13">
        <v>3</v>
      </c>
      <c r="E13">
        <v>3.72</v>
      </c>
      <c r="F13">
        <v>1.6</v>
      </c>
      <c r="G13">
        <v>4.75</v>
      </c>
      <c r="H13">
        <v>6.14</v>
      </c>
      <c r="I13">
        <f>25-(E13+F13+G13+H13)</f>
        <v>8.7899999999999991</v>
      </c>
      <c r="J13">
        <v>5.13</v>
      </c>
    </row>
    <row r="14" spans="1:10" x14ac:dyDescent="0.25">
      <c r="A14" t="s">
        <v>10</v>
      </c>
      <c r="B14" t="s">
        <v>13</v>
      </c>
      <c r="C14" t="s">
        <v>15</v>
      </c>
      <c r="D14">
        <v>1</v>
      </c>
      <c r="E14" s="1">
        <v>0.17</v>
      </c>
      <c r="F14" s="1">
        <v>6.81</v>
      </c>
      <c r="G14" s="1">
        <v>4.66</v>
      </c>
      <c r="H14" s="1">
        <v>1.52</v>
      </c>
      <c r="I14" s="1">
        <v>11.84</v>
      </c>
      <c r="J14" s="1">
        <v>7.44</v>
      </c>
    </row>
    <row r="15" spans="1:10" x14ac:dyDescent="0.25">
      <c r="A15" t="s">
        <v>10</v>
      </c>
      <c r="B15" t="s">
        <v>13</v>
      </c>
      <c r="C15" t="s">
        <v>15</v>
      </c>
      <c r="D15">
        <v>2</v>
      </c>
      <c r="E15" s="1">
        <v>0.26</v>
      </c>
      <c r="F15" s="1">
        <v>3.87</v>
      </c>
      <c r="G15" s="1">
        <v>5.31</v>
      </c>
      <c r="H15" s="1">
        <v>7.52</v>
      </c>
      <c r="I15" s="1">
        <v>8.0399999999999991</v>
      </c>
      <c r="J15" s="1">
        <v>5.67</v>
      </c>
    </row>
    <row r="16" spans="1:10" x14ac:dyDescent="0.25">
      <c r="A16" t="s">
        <v>10</v>
      </c>
      <c r="B16" t="s">
        <v>13</v>
      </c>
      <c r="C16" t="s">
        <v>15</v>
      </c>
      <c r="D16">
        <v>3</v>
      </c>
      <c r="E16" s="1">
        <v>1.05</v>
      </c>
      <c r="F16" s="1">
        <v>3.15</v>
      </c>
      <c r="G16" s="1">
        <v>7.35</v>
      </c>
      <c r="H16" s="1">
        <v>5.8</v>
      </c>
      <c r="I16" s="1">
        <v>7.65</v>
      </c>
      <c r="J16" s="1">
        <v>6.38</v>
      </c>
    </row>
    <row r="17" spans="1:10" x14ac:dyDescent="0.25">
      <c r="A17" t="s">
        <v>10</v>
      </c>
      <c r="B17" t="s">
        <v>14</v>
      </c>
      <c r="C17" t="s">
        <v>15</v>
      </c>
      <c r="D17">
        <v>1</v>
      </c>
      <c r="E17">
        <v>0.56000000000000005</v>
      </c>
      <c r="F17">
        <v>1.54</v>
      </c>
      <c r="G17">
        <v>4.87</v>
      </c>
      <c r="H17">
        <v>6.79</v>
      </c>
      <c r="I17">
        <f>25-(E17+F17+G17+H17)</f>
        <v>11.239999999999998</v>
      </c>
      <c r="J17">
        <v>5.99</v>
      </c>
    </row>
    <row r="18" spans="1:10" x14ac:dyDescent="0.25">
      <c r="A18" t="s">
        <v>10</v>
      </c>
      <c r="B18" t="s">
        <v>14</v>
      </c>
      <c r="C18" t="s">
        <v>15</v>
      </c>
      <c r="D18">
        <v>2</v>
      </c>
      <c r="E18" s="1">
        <v>0.13</v>
      </c>
      <c r="F18" s="1">
        <v>1.78</v>
      </c>
      <c r="G18" s="1">
        <v>4.66</v>
      </c>
      <c r="H18" s="1">
        <v>8.99</v>
      </c>
      <c r="I18" s="1">
        <v>9.44</v>
      </c>
      <c r="J18" s="1">
        <v>5.9</v>
      </c>
    </row>
    <row r="19" spans="1:10" x14ac:dyDescent="0.25">
      <c r="A19" t="s">
        <v>10</v>
      </c>
      <c r="B19" t="s">
        <v>14</v>
      </c>
      <c r="C19" t="s">
        <v>15</v>
      </c>
      <c r="D19">
        <v>3</v>
      </c>
      <c r="E19" s="1">
        <v>0.11</v>
      </c>
      <c r="F19" s="1">
        <v>2.25</v>
      </c>
      <c r="G19" s="1">
        <v>5.51</v>
      </c>
      <c r="H19" s="1">
        <v>8.6</v>
      </c>
      <c r="I19" s="1">
        <v>8.5299999999999994</v>
      </c>
      <c r="J19" s="1">
        <v>7.25</v>
      </c>
    </row>
    <row r="20" spans="1:10" x14ac:dyDescent="0.25">
      <c r="A20" t="s">
        <v>10</v>
      </c>
      <c r="B20" t="s">
        <v>11</v>
      </c>
      <c r="C20" t="s">
        <v>16</v>
      </c>
      <c r="D20">
        <v>1</v>
      </c>
      <c r="E20" s="1">
        <v>1.08</v>
      </c>
      <c r="F20" s="1">
        <v>2.88</v>
      </c>
      <c r="G20" s="1">
        <v>5.54</v>
      </c>
      <c r="H20" s="1">
        <v>7.02</v>
      </c>
      <c r="I20" s="1">
        <v>8.48</v>
      </c>
      <c r="J20" s="1">
        <v>6.98</v>
      </c>
    </row>
    <row r="21" spans="1:10" x14ac:dyDescent="0.25">
      <c r="A21" t="s">
        <v>10</v>
      </c>
      <c r="B21" t="s">
        <v>11</v>
      </c>
      <c r="C21" t="s">
        <v>16</v>
      </c>
      <c r="D21">
        <v>2</v>
      </c>
      <c r="E21">
        <v>0.26</v>
      </c>
      <c r="F21">
        <v>2.08</v>
      </c>
      <c r="G21">
        <v>5.22</v>
      </c>
      <c r="H21">
        <v>8.36</v>
      </c>
      <c r="I21">
        <f>25-(E21+F21+G21+H21)</f>
        <v>9.0800000000000018</v>
      </c>
      <c r="J21">
        <v>4.8899999999999997</v>
      </c>
    </row>
    <row r="22" spans="1:10" x14ac:dyDescent="0.25">
      <c r="A22" t="s">
        <v>10</v>
      </c>
      <c r="B22" t="s">
        <v>11</v>
      </c>
      <c r="C22" t="s">
        <v>16</v>
      </c>
      <c r="D22">
        <v>3</v>
      </c>
      <c r="E22" s="1">
        <v>0.21</v>
      </c>
      <c r="F22" s="1">
        <v>2.31</v>
      </c>
      <c r="G22" s="1">
        <v>4.8499999999999996</v>
      </c>
      <c r="H22" s="1">
        <v>7.88</v>
      </c>
      <c r="I22" s="1">
        <v>9.75</v>
      </c>
      <c r="J22" s="1">
        <v>4.82</v>
      </c>
    </row>
    <row r="23" spans="1:10" x14ac:dyDescent="0.25">
      <c r="A23" t="s">
        <v>10</v>
      </c>
      <c r="B23" t="s">
        <v>13</v>
      </c>
      <c r="C23" t="s">
        <v>16</v>
      </c>
      <c r="D23">
        <v>1</v>
      </c>
      <c r="E23" s="1">
        <v>0.49</v>
      </c>
      <c r="F23" s="1">
        <v>4.3</v>
      </c>
      <c r="G23" s="1">
        <v>5.43</v>
      </c>
      <c r="H23" s="1">
        <v>6.56</v>
      </c>
      <c r="I23" s="1">
        <v>8.2200000000000006</v>
      </c>
      <c r="J23" s="1">
        <v>7.03</v>
      </c>
    </row>
    <row r="24" spans="1:10" x14ac:dyDescent="0.25">
      <c r="A24" t="s">
        <v>10</v>
      </c>
      <c r="B24" t="s">
        <v>13</v>
      </c>
      <c r="C24" t="s">
        <v>16</v>
      </c>
      <c r="D24">
        <v>2</v>
      </c>
      <c r="E24" s="1">
        <v>1.03</v>
      </c>
      <c r="F24" s="1">
        <v>2.2400000000000002</v>
      </c>
      <c r="G24" s="1">
        <v>3.84</v>
      </c>
      <c r="H24" s="1">
        <v>6.45</v>
      </c>
      <c r="I24" s="1">
        <v>11.44</v>
      </c>
      <c r="J24" s="1">
        <v>4.03</v>
      </c>
    </row>
    <row r="25" spans="1:10" x14ac:dyDescent="0.25">
      <c r="A25" t="s">
        <v>10</v>
      </c>
      <c r="B25" t="s">
        <v>13</v>
      </c>
      <c r="C25" t="s">
        <v>16</v>
      </c>
      <c r="D25">
        <v>3</v>
      </c>
      <c r="E25" s="1">
        <v>0.32</v>
      </c>
      <c r="F25" s="1">
        <v>3.88</v>
      </c>
      <c r="G25" s="1">
        <v>5.84</v>
      </c>
      <c r="H25" s="1">
        <v>6.91</v>
      </c>
      <c r="I25" s="1">
        <v>8.0500000000000007</v>
      </c>
      <c r="J25" s="1">
        <v>7.03</v>
      </c>
    </row>
    <row r="26" spans="1:10" x14ac:dyDescent="0.25">
      <c r="A26" t="s">
        <v>10</v>
      </c>
      <c r="B26" t="s">
        <v>14</v>
      </c>
      <c r="C26" t="s">
        <v>16</v>
      </c>
      <c r="D26">
        <v>1</v>
      </c>
      <c r="E26" s="1">
        <v>0.89</v>
      </c>
      <c r="F26" s="1">
        <v>2.13</v>
      </c>
      <c r="G26" s="1">
        <v>5.13</v>
      </c>
      <c r="H26" s="1">
        <v>7.98</v>
      </c>
      <c r="I26" s="1">
        <v>8.8699999999999992</v>
      </c>
      <c r="J26" s="1">
        <v>6.58</v>
      </c>
    </row>
    <row r="27" spans="1:10" x14ac:dyDescent="0.25">
      <c r="A27" t="s">
        <v>10</v>
      </c>
      <c r="B27" t="s">
        <v>14</v>
      </c>
      <c r="C27" t="s">
        <v>16</v>
      </c>
      <c r="D27">
        <v>2</v>
      </c>
      <c r="E27" s="1">
        <v>0.18</v>
      </c>
      <c r="F27" s="1">
        <v>1.26</v>
      </c>
      <c r="G27" s="1">
        <v>4.96</v>
      </c>
      <c r="H27" s="1">
        <v>8.17</v>
      </c>
      <c r="I27" s="1">
        <v>10.43</v>
      </c>
      <c r="J27" s="1">
        <v>5.24</v>
      </c>
    </row>
    <row r="28" spans="1:10" x14ac:dyDescent="0.25">
      <c r="A28" t="s">
        <v>10</v>
      </c>
      <c r="B28" t="s">
        <v>14</v>
      </c>
      <c r="C28" t="s">
        <v>16</v>
      </c>
      <c r="D28">
        <v>3</v>
      </c>
      <c r="E28">
        <v>0.4</v>
      </c>
      <c r="F28">
        <v>1.41</v>
      </c>
      <c r="G28">
        <v>5.55</v>
      </c>
      <c r="H28">
        <v>8.19</v>
      </c>
      <c r="I28">
        <f>25-(E28+F28+G28+H28)</f>
        <v>9.4500000000000011</v>
      </c>
      <c r="J28">
        <v>6.38</v>
      </c>
    </row>
    <row r="29" spans="1:10" x14ac:dyDescent="0.25">
      <c r="A29" t="s">
        <v>10</v>
      </c>
      <c r="B29" t="s">
        <v>11</v>
      </c>
      <c r="C29" t="s">
        <v>17</v>
      </c>
      <c r="D29">
        <v>1</v>
      </c>
      <c r="E29">
        <v>0.32</v>
      </c>
      <c r="F29">
        <v>3.01</v>
      </c>
      <c r="G29">
        <v>5.32</v>
      </c>
      <c r="H29">
        <v>7.57</v>
      </c>
      <c r="I29">
        <f>25-(E29+F29+G29+H29)</f>
        <v>8.7800000000000011</v>
      </c>
      <c r="J29">
        <v>6.89</v>
      </c>
    </row>
    <row r="30" spans="1:10" x14ac:dyDescent="0.25">
      <c r="A30" t="s">
        <v>10</v>
      </c>
      <c r="B30" t="s">
        <v>11</v>
      </c>
      <c r="C30" t="s">
        <v>17</v>
      </c>
      <c r="D30">
        <v>2</v>
      </c>
      <c r="E30">
        <v>1.1399999999999999</v>
      </c>
      <c r="F30">
        <v>1.41</v>
      </c>
      <c r="G30">
        <v>4.6900000000000004</v>
      </c>
      <c r="H30">
        <v>7.77</v>
      </c>
      <c r="I30">
        <f>25-(E30+F30+G30+H30)</f>
        <v>9.99</v>
      </c>
      <c r="J30">
        <v>4.67</v>
      </c>
    </row>
    <row r="31" spans="1:10" x14ac:dyDescent="0.25">
      <c r="A31" t="s">
        <v>10</v>
      </c>
      <c r="B31" t="s">
        <v>11</v>
      </c>
      <c r="C31" t="s">
        <v>17</v>
      </c>
      <c r="D31">
        <v>3</v>
      </c>
      <c r="E31">
        <v>0.25</v>
      </c>
      <c r="F31">
        <v>2.5499999999999998</v>
      </c>
      <c r="G31">
        <v>5.15</v>
      </c>
      <c r="H31">
        <v>8.2100000000000009</v>
      </c>
      <c r="I31">
        <f>25-(E31+F31+G31+H31)</f>
        <v>8.84</v>
      </c>
      <c r="J31">
        <v>6.53</v>
      </c>
    </row>
    <row r="32" spans="1:10" x14ac:dyDescent="0.25">
      <c r="A32" t="s">
        <v>10</v>
      </c>
      <c r="B32" t="s">
        <v>13</v>
      </c>
      <c r="C32" t="s">
        <v>17</v>
      </c>
      <c r="D32">
        <v>1</v>
      </c>
      <c r="E32" s="1">
        <v>0.53</v>
      </c>
      <c r="F32" s="1">
        <v>4.2300000000000004</v>
      </c>
      <c r="G32" s="1">
        <v>5.1100000000000003</v>
      </c>
      <c r="H32" s="1">
        <v>7.14</v>
      </c>
      <c r="I32" s="1">
        <v>7.99</v>
      </c>
      <c r="J32" s="1">
        <v>7.81</v>
      </c>
    </row>
    <row r="33" spans="1:10" x14ac:dyDescent="0.25">
      <c r="A33" t="s">
        <v>10</v>
      </c>
      <c r="B33" t="s">
        <v>13</v>
      </c>
      <c r="C33" t="s">
        <v>17</v>
      </c>
      <c r="D33">
        <v>2</v>
      </c>
      <c r="E33">
        <v>0.38</v>
      </c>
      <c r="F33">
        <v>3.47</v>
      </c>
      <c r="G33">
        <v>5.48</v>
      </c>
      <c r="H33">
        <v>6.93</v>
      </c>
      <c r="I33">
        <f>25-(E33+F33+G33+H33)</f>
        <v>8.740000000000002</v>
      </c>
      <c r="J33">
        <v>7.25</v>
      </c>
    </row>
    <row r="34" spans="1:10" x14ac:dyDescent="0.25">
      <c r="A34" t="s">
        <v>10</v>
      </c>
      <c r="B34" t="s">
        <v>13</v>
      </c>
      <c r="C34" t="s">
        <v>17</v>
      </c>
      <c r="D34">
        <v>3</v>
      </c>
      <c r="E34" s="1">
        <v>0.44</v>
      </c>
      <c r="F34" s="1">
        <v>2.54</v>
      </c>
      <c r="G34" s="1">
        <v>5.63</v>
      </c>
      <c r="H34" s="1">
        <v>7.2</v>
      </c>
      <c r="I34" s="1">
        <v>9.19</v>
      </c>
      <c r="J34" s="1">
        <v>6.71</v>
      </c>
    </row>
    <row r="35" spans="1:10" x14ac:dyDescent="0.25">
      <c r="A35" t="s">
        <v>10</v>
      </c>
      <c r="B35" t="s">
        <v>14</v>
      </c>
      <c r="C35" t="s">
        <v>17</v>
      </c>
      <c r="D35">
        <v>1</v>
      </c>
      <c r="E35">
        <v>0.13</v>
      </c>
      <c r="F35">
        <v>1.41</v>
      </c>
      <c r="G35">
        <v>5.0599999999999996</v>
      </c>
      <c r="H35">
        <v>7.66</v>
      </c>
      <c r="I35">
        <f>25-(E35+F35+G35+H35)</f>
        <v>10.74</v>
      </c>
      <c r="J35">
        <v>6</v>
      </c>
    </row>
    <row r="36" spans="1:10" x14ac:dyDescent="0.25">
      <c r="A36" t="s">
        <v>10</v>
      </c>
      <c r="B36" t="s">
        <v>14</v>
      </c>
      <c r="C36" t="s">
        <v>17</v>
      </c>
      <c r="D36">
        <v>2</v>
      </c>
      <c r="E36" s="1">
        <v>0.15</v>
      </c>
      <c r="F36" s="1">
        <v>1.22</v>
      </c>
      <c r="G36" s="1">
        <v>5.67</v>
      </c>
      <c r="H36" s="1">
        <v>7.82</v>
      </c>
      <c r="I36" s="1">
        <v>10.14</v>
      </c>
      <c r="J36" s="1">
        <v>6.5</v>
      </c>
    </row>
    <row r="37" spans="1:10" x14ac:dyDescent="0.25">
      <c r="A37" t="s">
        <v>10</v>
      </c>
      <c r="B37" t="s">
        <v>14</v>
      </c>
      <c r="C37" t="s">
        <v>17</v>
      </c>
      <c r="D37">
        <v>3</v>
      </c>
      <c r="E37" s="1">
        <v>0.17</v>
      </c>
      <c r="F37" s="1">
        <v>2.58</v>
      </c>
      <c r="G37" s="1">
        <v>5.21</v>
      </c>
      <c r="H37" s="1">
        <v>8.14</v>
      </c>
      <c r="I37" s="1">
        <v>8.9</v>
      </c>
      <c r="J37" s="1">
        <v>7.5</v>
      </c>
    </row>
    <row r="38" spans="1:10" x14ac:dyDescent="0.25">
      <c r="A38" t="s">
        <v>18</v>
      </c>
      <c r="B38" t="s">
        <v>11</v>
      </c>
      <c r="C38" t="s">
        <v>12</v>
      </c>
      <c r="D38">
        <v>1</v>
      </c>
      <c r="E38" s="1">
        <v>1.61</v>
      </c>
      <c r="F38" s="1">
        <v>9.5</v>
      </c>
      <c r="G38" s="1">
        <v>3.48</v>
      </c>
      <c r="H38" s="1">
        <v>5.75</v>
      </c>
      <c r="I38" s="1">
        <v>4.66</v>
      </c>
      <c r="J38" s="1">
        <v>2.83</v>
      </c>
    </row>
    <row r="39" spans="1:10" x14ac:dyDescent="0.25">
      <c r="A39" t="s">
        <v>18</v>
      </c>
      <c r="B39" t="s">
        <v>11</v>
      </c>
      <c r="C39" t="s">
        <v>19</v>
      </c>
      <c r="D39">
        <v>2</v>
      </c>
      <c r="E39" s="1">
        <v>0.79</v>
      </c>
      <c r="F39" s="1">
        <v>12.92</v>
      </c>
      <c r="G39" s="1">
        <v>2.65</v>
      </c>
      <c r="H39" s="1">
        <v>3.07</v>
      </c>
      <c r="I39" s="1">
        <v>5.57</v>
      </c>
      <c r="J39" s="1">
        <v>6.68</v>
      </c>
    </row>
    <row r="40" spans="1:10" x14ac:dyDescent="0.25">
      <c r="A40" t="s">
        <v>18</v>
      </c>
      <c r="B40" t="s">
        <v>11</v>
      </c>
      <c r="C40" t="s">
        <v>19</v>
      </c>
      <c r="D40">
        <v>3</v>
      </c>
      <c r="E40" s="1">
        <v>0.81</v>
      </c>
      <c r="F40" s="1">
        <v>11.46</v>
      </c>
      <c r="G40" s="1">
        <v>3.6</v>
      </c>
      <c r="H40" s="1">
        <v>4.18</v>
      </c>
      <c r="I40" s="1">
        <v>4.95</v>
      </c>
      <c r="J40" s="1">
        <v>5.65</v>
      </c>
    </row>
    <row r="41" spans="1:10" x14ac:dyDescent="0.25">
      <c r="A41" t="s">
        <v>18</v>
      </c>
      <c r="B41" t="s">
        <v>13</v>
      </c>
      <c r="C41" t="s">
        <v>19</v>
      </c>
      <c r="D41">
        <v>1</v>
      </c>
      <c r="E41" s="1">
        <v>6.41</v>
      </c>
      <c r="F41" s="1">
        <v>5.17</v>
      </c>
      <c r="G41" s="1">
        <v>3.39</v>
      </c>
      <c r="H41" s="1">
        <v>4</v>
      </c>
      <c r="I41" s="1">
        <v>6.03</v>
      </c>
      <c r="J41" s="1">
        <v>4.75</v>
      </c>
    </row>
    <row r="42" spans="1:10" x14ac:dyDescent="0.25">
      <c r="A42" t="s">
        <v>18</v>
      </c>
      <c r="B42" t="s">
        <v>13</v>
      </c>
      <c r="C42" t="s">
        <v>19</v>
      </c>
      <c r="D42">
        <v>2</v>
      </c>
      <c r="E42" s="1">
        <v>1.96</v>
      </c>
      <c r="F42" s="1">
        <v>10.25</v>
      </c>
      <c r="G42" s="1">
        <v>3.21</v>
      </c>
      <c r="H42" s="1">
        <v>4.37</v>
      </c>
      <c r="I42" s="1">
        <v>5.21</v>
      </c>
      <c r="J42" s="1">
        <v>5.38</v>
      </c>
    </row>
    <row r="43" spans="1:10" x14ac:dyDescent="0.25">
      <c r="A43" t="s">
        <v>18</v>
      </c>
      <c r="B43" t="s">
        <v>13</v>
      </c>
      <c r="C43" t="s">
        <v>19</v>
      </c>
      <c r="D43">
        <v>3</v>
      </c>
      <c r="E43" s="1">
        <v>1.1399999999999999</v>
      </c>
      <c r="F43" s="1">
        <v>10.65</v>
      </c>
      <c r="G43" s="1">
        <v>3.59</v>
      </c>
      <c r="H43" s="1">
        <v>4</v>
      </c>
      <c r="I43" s="1">
        <v>5.62</v>
      </c>
      <c r="J43" s="1">
        <v>7.04</v>
      </c>
    </row>
    <row r="44" spans="1:10" x14ac:dyDescent="0.25">
      <c r="A44" t="s">
        <v>18</v>
      </c>
      <c r="B44" t="s">
        <v>14</v>
      </c>
      <c r="C44" t="s">
        <v>19</v>
      </c>
      <c r="D44">
        <v>1</v>
      </c>
      <c r="E44">
        <v>0.63</v>
      </c>
      <c r="F44">
        <v>5.18</v>
      </c>
      <c r="G44">
        <v>4.88</v>
      </c>
      <c r="H44">
        <v>6.99</v>
      </c>
      <c r="I44">
        <f>25-(E44+F44+G44+H44)</f>
        <v>7.32</v>
      </c>
      <c r="J44">
        <v>7.25</v>
      </c>
    </row>
    <row r="45" spans="1:10" x14ac:dyDescent="0.25">
      <c r="A45" t="s">
        <v>18</v>
      </c>
      <c r="B45" t="s">
        <v>14</v>
      </c>
      <c r="C45" t="s">
        <v>19</v>
      </c>
      <c r="D45">
        <v>2</v>
      </c>
      <c r="E45" s="1">
        <v>0.3</v>
      </c>
      <c r="F45" s="1">
        <v>3.69</v>
      </c>
      <c r="G45" s="1">
        <v>4.59</v>
      </c>
      <c r="H45" s="1">
        <v>7.59</v>
      </c>
      <c r="I45" s="1">
        <v>8.83</v>
      </c>
      <c r="J45" s="1">
        <v>6.63</v>
      </c>
    </row>
    <row r="46" spans="1:10" x14ac:dyDescent="0.25">
      <c r="A46" t="s">
        <v>18</v>
      </c>
      <c r="B46" t="s">
        <v>14</v>
      </c>
      <c r="C46" t="s">
        <v>19</v>
      </c>
      <c r="D46">
        <v>3</v>
      </c>
      <c r="E46">
        <v>0.51</v>
      </c>
      <c r="F46">
        <v>1.87</v>
      </c>
      <c r="G46">
        <v>5.26</v>
      </c>
      <c r="H46">
        <v>7.69</v>
      </c>
      <c r="I46">
        <f>25-(E46+F46+G46+H46)</f>
        <v>9.67</v>
      </c>
      <c r="J46">
        <v>5.49</v>
      </c>
    </row>
    <row r="47" spans="1:10" x14ac:dyDescent="0.25">
      <c r="A47" t="s">
        <v>18</v>
      </c>
      <c r="B47" t="s">
        <v>11</v>
      </c>
      <c r="C47" t="s">
        <v>15</v>
      </c>
      <c r="D47">
        <v>1</v>
      </c>
      <c r="E47" s="1">
        <v>1.1200000000000001</v>
      </c>
      <c r="F47" s="1">
        <v>9.18</v>
      </c>
      <c r="G47" s="1">
        <v>4.3899999999999997</v>
      </c>
      <c r="H47" s="1">
        <v>5.1100000000000003</v>
      </c>
      <c r="I47" s="1">
        <v>5.2</v>
      </c>
      <c r="J47" s="1">
        <v>7.26</v>
      </c>
    </row>
    <row r="48" spans="1:10" x14ac:dyDescent="0.25">
      <c r="A48" t="s">
        <v>18</v>
      </c>
      <c r="B48" t="s">
        <v>11</v>
      </c>
      <c r="C48" t="s">
        <v>15</v>
      </c>
      <c r="D48">
        <v>2</v>
      </c>
      <c r="E48" s="1">
        <v>1.1399999999999999</v>
      </c>
      <c r="F48" s="1">
        <v>6.69</v>
      </c>
      <c r="G48" s="1">
        <v>4.93</v>
      </c>
      <c r="H48" s="1">
        <v>4.84</v>
      </c>
      <c r="I48" s="1">
        <v>7.4</v>
      </c>
      <c r="J48" s="1">
        <v>3.53</v>
      </c>
    </row>
    <row r="49" spans="1:10" x14ac:dyDescent="0.25">
      <c r="A49" t="s">
        <v>18</v>
      </c>
      <c r="B49" t="s">
        <v>11</v>
      </c>
      <c r="C49" t="s">
        <v>15</v>
      </c>
      <c r="D49">
        <v>3</v>
      </c>
      <c r="E49">
        <v>2.21</v>
      </c>
      <c r="F49">
        <v>4.37</v>
      </c>
      <c r="G49">
        <v>4.95</v>
      </c>
      <c r="H49">
        <v>7.29</v>
      </c>
      <c r="I49">
        <f>25-(E49+F49+G49+H49)</f>
        <v>6.18</v>
      </c>
      <c r="J49">
        <v>2.08</v>
      </c>
    </row>
    <row r="50" spans="1:10" x14ac:dyDescent="0.25">
      <c r="A50" t="s">
        <v>18</v>
      </c>
      <c r="B50" t="s">
        <v>13</v>
      </c>
      <c r="C50" t="s">
        <v>15</v>
      </c>
      <c r="D50">
        <v>1</v>
      </c>
      <c r="E50" s="1">
        <v>1.41</v>
      </c>
      <c r="F50" s="1">
        <v>5.39</v>
      </c>
      <c r="G50" s="1">
        <v>4.12</v>
      </c>
      <c r="H50" s="1">
        <v>5.69</v>
      </c>
      <c r="I50" s="1">
        <v>8.39</v>
      </c>
      <c r="J50" s="1">
        <v>4.22</v>
      </c>
    </row>
    <row r="51" spans="1:10" x14ac:dyDescent="0.25">
      <c r="A51" t="s">
        <v>18</v>
      </c>
      <c r="B51" t="s">
        <v>13</v>
      </c>
      <c r="C51" t="s">
        <v>15</v>
      </c>
      <c r="D51">
        <v>2</v>
      </c>
      <c r="E51" s="1">
        <v>5.49</v>
      </c>
      <c r="F51" s="1">
        <v>6.1</v>
      </c>
      <c r="G51" s="1">
        <v>3.26</v>
      </c>
      <c r="H51" s="1">
        <v>4.82</v>
      </c>
      <c r="I51" s="1">
        <v>5.33</v>
      </c>
      <c r="J51" s="1">
        <v>8.32</v>
      </c>
    </row>
    <row r="52" spans="1:10" x14ac:dyDescent="0.25">
      <c r="A52" t="s">
        <v>18</v>
      </c>
      <c r="B52" t="s">
        <v>13</v>
      </c>
      <c r="C52" t="s">
        <v>15</v>
      </c>
      <c r="D52">
        <v>3</v>
      </c>
      <c r="E52" s="1">
        <v>1.97</v>
      </c>
      <c r="F52" s="1">
        <v>5.72</v>
      </c>
      <c r="G52" s="1">
        <v>4.9400000000000004</v>
      </c>
      <c r="H52" s="1">
        <v>5.12</v>
      </c>
      <c r="I52" s="1">
        <v>7.25</v>
      </c>
      <c r="J52" s="1">
        <v>4.13</v>
      </c>
    </row>
    <row r="53" spans="1:10" x14ac:dyDescent="0.25">
      <c r="A53" t="s">
        <v>18</v>
      </c>
      <c r="B53" t="s">
        <v>14</v>
      </c>
      <c r="C53" t="s">
        <v>15</v>
      </c>
      <c r="D53">
        <v>1</v>
      </c>
      <c r="E53">
        <v>0.38</v>
      </c>
      <c r="F53">
        <v>4.0199999999999996</v>
      </c>
      <c r="G53">
        <v>4.83</v>
      </c>
      <c r="H53">
        <v>7.56</v>
      </c>
      <c r="I53">
        <f>25-(E53+F53+G53+H53)</f>
        <v>8.2100000000000009</v>
      </c>
      <c r="J53">
        <v>7</v>
      </c>
    </row>
    <row r="54" spans="1:10" x14ac:dyDescent="0.25">
      <c r="A54" t="s">
        <v>18</v>
      </c>
      <c r="B54" t="s">
        <v>14</v>
      </c>
      <c r="C54" t="s">
        <v>15</v>
      </c>
      <c r="D54">
        <v>2</v>
      </c>
      <c r="E54" s="1">
        <v>1.24</v>
      </c>
      <c r="F54" s="1">
        <v>1.36</v>
      </c>
      <c r="G54" s="1">
        <v>5.52</v>
      </c>
      <c r="H54" s="1">
        <v>6.2</v>
      </c>
      <c r="I54" s="1">
        <v>10.68</v>
      </c>
      <c r="J54" s="1">
        <v>5.78</v>
      </c>
    </row>
    <row r="55" spans="1:10" x14ac:dyDescent="0.25">
      <c r="A55" t="s">
        <v>18</v>
      </c>
      <c r="B55" t="s">
        <v>14</v>
      </c>
      <c r="C55" t="s">
        <v>15</v>
      </c>
      <c r="D55">
        <v>3</v>
      </c>
      <c r="E55" s="1">
        <v>0.86</v>
      </c>
      <c r="F55" s="1">
        <v>3.86</v>
      </c>
      <c r="G55" s="1">
        <v>4.78</v>
      </c>
      <c r="H55" s="1">
        <v>7.64</v>
      </c>
      <c r="I55" s="1">
        <v>7.86</v>
      </c>
      <c r="J55" s="1">
        <v>6.86</v>
      </c>
    </row>
    <row r="56" spans="1:10" x14ac:dyDescent="0.25">
      <c r="A56" t="s">
        <v>18</v>
      </c>
      <c r="B56" t="s">
        <v>11</v>
      </c>
      <c r="C56" t="s">
        <v>16</v>
      </c>
      <c r="D56">
        <v>1</v>
      </c>
      <c r="E56">
        <v>2.38</v>
      </c>
      <c r="F56">
        <v>5.52</v>
      </c>
      <c r="G56">
        <v>4.99</v>
      </c>
      <c r="H56">
        <v>6.15</v>
      </c>
      <c r="I56">
        <f>25-(E56+F56+G56+H56)</f>
        <v>5.9600000000000009</v>
      </c>
      <c r="J56">
        <v>5.35</v>
      </c>
    </row>
    <row r="57" spans="1:10" x14ac:dyDescent="0.25">
      <c r="A57" t="s">
        <v>18</v>
      </c>
      <c r="B57" t="s">
        <v>11</v>
      </c>
      <c r="C57" t="s">
        <v>16</v>
      </c>
      <c r="D57">
        <v>2</v>
      </c>
      <c r="E57" s="1">
        <v>1.38</v>
      </c>
      <c r="F57" s="1">
        <v>6.46</v>
      </c>
      <c r="G57" s="1">
        <v>5.25</v>
      </c>
      <c r="H57" s="1">
        <v>5.68</v>
      </c>
      <c r="I57" s="1">
        <v>6.23</v>
      </c>
      <c r="J57" s="1">
        <v>5.83</v>
      </c>
    </row>
    <row r="58" spans="1:10" x14ac:dyDescent="0.25">
      <c r="A58" t="s">
        <v>18</v>
      </c>
      <c r="B58" t="s">
        <v>11</v>
      </c>
      <c r="C58" t="s">
        <v>16</v>
      </c>
      <c r="D58">
        <v>3</v>
      </c>
      <c r="E58" s="1">
        <v>1.27</v>
      </c>
      <c r="F58" s="1">
        <v>7.51</v>
      </c>
      <c r="G58" s="1">
        <v>5.2</v>
      </c>
      <c r="H58" s="1">
        <v>5.64</v>
      </c>
      <c r="I58" s="1">
        <v>5.38</v>
      </c>
      <c r="J58" s="1">
        <v>6.85</v>
      </c>
    </row>
    <row r="59" spans="1:10" x14ac:dyDescent="0.25">
      <c r="A59" t="s">
        <v>18</v>
      </c>
      <c r="B59" t="s">
        <v>13</v>
      </c>
      <c r="C59" t="s">
        <v>16</v>
      </c>
      <c r="D59">
        <v>1</v>
      </c>
      <c r="E59">
        <v>1.44</v>
      </c>
      <c r="F59">
        <v>4.9400000000000004</v>
      </c>
      <c r="G59">
        <v>3.89</v>
      </c>
      <c r="H59">
        <v>6.18</v>
      </c>
      <c r="I59">
        <f>25-(E59+F59+G59+H59)</f>
        <v>8.5499999999999972</v>
      </c>
      <c r="J59">
        <v>4.24</v>
      </c>
    </row>
    <row r="60" spans="1:10" x14ac:dyDescent="0.25">
      <c r="A60" t="s">
        <v>18</v>
      </c>
      <c r="B60" t="s">
        <v>13</v>
      </c>
      <c r="C60" t="s">
        <v>16</v>
      </c>
      <c r="D60">
        <v>2</v>
      </c>
      <c r="E60">
        <v>0.48</v>
      </c>
      <c r="F60">
        <v>6.14</v>
      </c>
      <c r="G60">
        <v>6.47</v>
      </c>
      <c r="H60">
        <v>4.59</v>
      </c>
      <c r="I60">
        <f>25-(E60+F60+G60+H60)</f>
        <v>7.32</v>
      </c>
      <c r="J60">
        <v>7.5</v>
      </c>
    </row>
    <row r="61" spans="1:10" x14ac:dyDescent="0.25">
      <c r="A61" t="s">
        <v>18</v>
      </c>
      <c r="B61" t="s">
        <v>13</v>
      </c>
      <c r="C61" t="s">
        <v>16</v>
      </c>
      <c r="D61">
        <v>3</v>
      </c>
      <c r="E61" s="1">
        <v>0.88</v>
      </c>
      <c r="F61" s="1">
        <v>5.07</v>
      </c>
      <c r="G61" s="1">
        <v>5.13</v>
      </c>
      <c r="H61" s="1">
        <v>6.47</v>
      </c>
      <c r="I61" s="1">
        <v>7.45</v>
      </c>
      <c r="J61" s="1">
        <v>5.08</v>
      </c>
    </row>
    <row r="62" spans="1:10" x14ac:dyDescent="0.25">
      <c r="A62" t="s">
        <v>18</v>
      </c>
      <c r="B62" t="s">
        <v>14</v>
      </c>
      <c r="C62" t="s">
        <v>16</v>
      </c>
      <c r="D62">
        <v>1</v>
      </c>
      <c r="E62" s="1">
        <v>0.76</v>
      </c>
      <c r="F62" s="1">
        <v>5.38</v>
      </c>
      <c r="G62" s="1">
        <v>4.79</v>
      </c>
      <c r="H62" s="1">
        <v>6.2</v>
      </c>
      <c r="I62" s="1">
        <v>7.87</v>
      </c>
      <c r="J62" s="1">
        <v>7.26</v>
      </c>
    </row>
    <row r="63" spans="1:10" x14ac:dyDescent="0.25">
      <c r="A63" t="s">
        <v>18</v>
      </c>
      <c r="B63" t="s">
        <v>14</v>
      </c>
      <c r="C63" t="s">
        <v>16</v>
      </c>
      <c r="D63">
        <v>2</v>
      </c>
      <c r="E63" s="1">
        <v>0.34</v>
      </c>
      <c r="F63" s="1">
        <v>4.51</v>
      </c>
      <c r="G63" s="1">
        <v>4.67</v>
      </c>
      <c r="H63" s="1">
        <v>7.28</v>
      </c>
      <c r="I63" s="1">
        <v>8.1999999999999993</v>
      </c>
      <c r="J63" s="1">
        <v>5.78</v>
      </c>
    </row>
    <row r="64" spans="1:10" x14ac:dyDescent="0.25">
      <c r="A64" t="s">
        <v>18</v>
      </c>
      <c r="B64" t="s">
        <v>14</v>
      </c>
      <c r="C64" t="s">
        <v>16</v>
      </c>
      <c r="D64">
        <v>3</v>
      </c>
      <c r="E64">
        <v>0.65</v>
      </c>
      <c r="F64">
        <v>3.54</v>
      </c>
      <c r="G64">
        <v>4.49</v>
      </c>
      <c r="H64">
        <v>6.62</v>
      </c>
      <c r="I64">
        <f>25-(E64+F64+G64+H64)</f>
        <v>9.6999999999999993</v>
      </c>
      <c r="J64">
        <v>4.63</v>
      </c>
    </row>
    <row r="65" spans="1:10" x14ac:dyDescent="0.25">
      <c r="A65" t="s">
        <v>18</v>
      </c>
      <c r="B65" t="s">
        <v>11</v>
      </c>
      <c r="C65" t="s">
        <v>17</v>
      </c>
      <c r="D65">
        <v>1</v>
      </c>
      <c r="E65" s="1">
        <v>4.5</v>
      </c>
      <c r="F65" s="1">
        <v>2.2000000000000002</v>
      </c>
      <c r="G65" s="1">
        <v>3.83</v>
      </c>
      <c r="H65" s="1">
        <v>5.66</v>
      </c>
      <c r="I65" s="1">
        <v>8.81</v>
      </c>
      <c r="J65" s="1">
        <v>4.53</v>
      </c>
    </row>
    <row r="66" spans="1:10" x14ac:dyDescent="0.25">
      <c r="A66" t="s">
        <v>18</v>
      </c>
      <c r="B66" t="s">
        <v>11</v>
      </c>
      <c r="C66" t="s">
        <v>17</v>
      </c>
      <c r="D66">
        <v>2</v>
      </c>
      <c r="E66">
        <v>2.58</v>
      </c>
      <c r="F66">
        <v>3.94</v>
      </c>
      <c r="G66">
        <v>3.81</v>
      </c>
      <c r="H66">
        <v>4.82</v>
      </c>
      <c r="I66">
        <f>25-(E66+F66+G66+H66)</f>
        <v>9.85</v>
      </c>
      <c r="J66">
        <v>4.3600000000000003</v>
      </c>
    </row>
    <row r="67" spans="1:10" x14ac:dyDescent="0.25">
      <c r="A67" t="s">
        <v>18</v>
      </c>
      <c r="B67" t="s">
        <v>11</v>
      </c>
      <c r="C67" t="s">
        <v>17</v>
      </c>
      <c r="D67">
        <v>3</v>
      </c>
      <c r="E67" s="1">
        <v>1.1599999999999999</v>
      </c>
      <c r="F67" s="1">
        <v>6.08</v>
      </c>
      <c r="G67" s="1">
        <v>5.0599999999999996</v>
      </c>
      <c r="H67" s="1">
        <v>6.45</v>
      </c>
      <c r="I67" s="1">
        <v>6.25</v>
      </c>
      <c r="J67" s="1">
        <v>6.98</v>
      </c>
    </row>
    <row r="68" spans="1:10" x14ac:dyDescent="0.25">
      <c r="A68" t="s">
        <v>18</v>
      </c>
      <c r="B68" t="s">
        <v>13</v>
      </c>
      <c r="C68" t="s">
        <v>17</v>
      </c>
      <c r="D68">
        <v>1</v>
      </c>
      <c r="E68">
        <v>1.81</v>
      </c>
      <c r="F68">
        <v>3.06</v>
      </c>
      <c r="G68">
        <v>5.68</v>
      </c>
      <c r="H68">
        <v>0.18</v>
      </c>
      <c r="I68">
        <f>25-(E68+F68+G68+H68)</f>
        <v>14.27</v>
      </c>
      <c r="J68">
        <v>6.45</v>
      </c>
    </row>
    <row r="69" spans="1:10" x14ac:dyDescent="0.25">
      <c r="A69" t="s">
        <v>18</v>
      </c>
      <c r="B69" t="s">
        <v>13</v>
      </c>
      <c r="C69" t="s">
        <v>17</v>
      </c>
      <c r="D69">
        <v>2</v>
      </c>
      <c r="E69">
        <v>2.74</v>
      </c>
      <c r="F69">
        <v>2.44</v>
      </c>
      <c r="G69">
        <v>4.29</v>
      </c>
      <c r="H69">
        <v>6.14</v>
      </c>
      <c r="I69">
        <f>25-(E69+F69+G69+H69)</f>
        <v>9.39</v>
      </c>
      <c r="J69">
        <v>4.21</v>
      </c>
    </row>
    <row r="70" spans="1:10" x14ac:dyDescent="0.25">
      <c r="A70" t="s">
        <v>18</v>
      </c>
      <c r="B70" t="s">
        <v>13</v>
      </c>
      <c r="C70" t="s">
        <v>17</v>
      </c>
      <c r="D70">
        <v>3</v>
      </c>
      <c r="E70" s="1">
        <v>0.49</v>
      </c>
      <c r="F70" s="1">
        <v>5.03</v>
      </c>
      <c r="G70" s="1">
        <v>5.27</v>
      </c>
      <c r="H70" s="1">
        <v>6.71</v>
      </c>
      <c r="I70" s="1">
        <v>7.5</v>
      </c>
      <c r="J70" s="1">
        <v>6.42</v>
      </c>
    </row>
    <row r="71" spans="1:10" x14ac:dyDescent="0.25">
      <c r="A71" t="s">
        <v>18</v>
      </c>
      <c r="B71" t="s">
        <v>14</v>
      </c>
      <c r="C71" t="s">
        <v>17</v>
      </c>
      <c r="D71">
        <v>1</v>
      </c>
      <c r="E71" s="1">
        <v>1.24</v>
      </c>
      <c r="F71" s="1">
        <v>1.22</v>
      </c>
      <c r="G71" s="1">
        <v>4.5</v>
      </c>
      <c r="H71" s="1">
        <v>5.2</v>
      </c>
      <c r="I71" s="1">
        <v>12.84</v>
      </c>
      <c r="J71" s="1">
        <v>3.03</v>
      </c>
    </row>
    <row r="72" spans="1:10" x14ac:dyDescent="0.25">
      <c r="A72" t="s">
        <v>18</v>
      </c>
      <c r="B72" t="s">
        <v>14</v>
      </c>
      <c r="C72" t="s">
        <v>17</v>
      </c>
      <c r="D72">
        <v>2</v>
      </c>
      <c r="E72" s="1">
        <v>0.52</v>
      </c>
      <c r="F72" s="1">
        <v>4.03</v>
      </c>
      <c r="G72" s="1">
        <v>4.9000000000000004</v>
      </c>
      <c r="H72" s="1">
        <v>7.53</v>
      </c>
      <c r="I72" s="1">
        <v>8.02</v>
      </c>
      <c r="J72" s="1">
        <v>6.67</v>
      </c>
    </row>
    <row r="73" spans="1:10" x14ac:dyDescent="0.25">
      <c r="A73" t="s">
        <v>18</v>
      </c>
      <c r="B73" t="s">
        <v>14</v>
      </c>
      <c r="C73" t="s">
        <v>17</v>
      </c>
      <c r="D73">
        <v>3</v>
      </c>
      <c r="E73">
        <v>1.01</v>
      </c>
      <c r="F73">
        <v>1.94</v>
      </c>
      <c r="G73">
        <v>5.2</v>
      </c>
      <c r="H73">
        <v>7.04</v>
      </c>
      <c r="I73">
        <f>25-(E73+F73+G73+H73)</f>
        <v>9.8099999999999987</v>
      </c>
      <c r="J73">
        <v>4.75</v>
      </c>
    </row>
    <row r="74" spans="1:10" x14ac:dyDescent="0.25">
      <c r="A74" t="s">
        <v>20</v>
      </c>
      <c r="B74" t="s">
        <v>11</v>
      </c>
      <c r="C74" t="s">
        <v>12</v>
      </c>
      <c r="D74">
        <v>1</v>
      </c>
      <c r="E74" s="1">
        <v>0.13</v>
      </c>
      <c r="F74" s="1">
        <v>2.23</v>
      </c>
      <c r="G74" s="1">
        <v>6.49</v>
      </c>
      <c r="H74" s="1">
        <v>5.0999999999999996</v>
      </c>
      <c r="I74" s="1">
        <v>11.05</v>
      </c>
      <c r="J74" s="1">
        <v>2.81</v>
      </c>
    </row>
    <row r="75" spans="1:10" x14ac:dyDescent="0.25">
      <c r="A75" t="s">
        <v>20</v>
      </c>
      <c r="B75" t="s">
        <v>11</v>
      </c>
      <c r="C75" t="s">
        <v>12</v>
      </c>
      <c r="D75">
        <v>2</v>
      </c>
      <c r="E75" s="1">
        <v>0.17</v>
      </c>
      <c r="F75" s="1">
        <v>6.81</v>
      </c>
      <c r="G75" s="1">
        <v>4.66</v>
      </c>
      <c r="H75" s="1">
        <v>1.52</v>
      </c>
      <c r="I75" s="1">
        <v>11.84</v>
      </c>
      <c r="J75" s="1">
        <v>6.65</v>
      </c>
    </row>
    <row r="76" spans="1:10" x14ac:dyDescent="0.25">
      <c r="A76" t="s">
        <v>20</v>
      </c>
      <c r="B76" t="s">
        <v>11</v>
      </c>
      <c r="C76" t="s">
        <v>12</v>
      </c>
      <c r="D76">
        <v>3</v>
      </c>
      <c r="E76" s="1">
        <v>0.92</v>
      </c>
      <c r="F76" s="1">
        <v>5.28</v>
      </c>
      <c r="G76" s="1">
        <v>5.13</v>
      </c>
      <c r="H76" s="1">
        <v>5.35</v>
      </c>
      <c r="I76" s="1">
        <v>8.32</v>
      </c>
      <c r="J76" s="1">
        <v>7.11</v>
      </c>
    </row>
    <row r="77" spans="1:10" x14ac:dyDescent="0.25">
      <c r="A77" t="s">
        <v>20</v>
      </c>
      <c r="B77" t="s">
        <v>13</v>
      </c>
      <c r="C77" t="s">
        <v>12</v>
      </c>
      <c r="D77">
        <v>1</v>
      </c>
      <c r="E77" s="1">
        <v>0.19</v>
      </c>
      <c r="F77" s="1">
        <v>3.71</v>
      </c>
      <c r="G77" s="1">
        <v>6.43</v>
      </c>
      <c r="H77" s="1">
        <v>8.3699999999999992</v>
      </c>
      <c r="I77" s="1">
        <v>6.3</v>
      </c>
      <c r="J77" s="1">
        <v>9.23</v>
      </c>
    </row>
    <row r="78" spans="1:10" x14ac:dyDescent="0.25">
      <c r="A78" t="s">
        <v>20</v>
      </c>
      <c r="B78" t="s">
        <v>13</v>
      </c>
      <c r="C78" t="s">
        <v>12</v>
      </c>
      <c r="D78">
        <v>2</v>
      </c>
      <c r="E78" s="1">
        <v>1.2</v>
      </c>
      <c r="F78" s="1">
        <v>1.69</v>
      </c>
      <c r="G78" s="1">
        <v>2.81</v>
      </c>
      <c r="H78" s="1">
        <v>3.76</v>
      </c>
      <c r="I78" s="1">
        <v>15.54</v>
      </c>
      <c r="J78" s="1">
        <v>2.7</v>
      </c>
    </row>
    <row r="79" spans="1:10" x14ac:dyDescent="0.25">
      <c r="A79" t="s">
        <v>20</v>
      </c>
      <c r="B79" t="s">
        <v>13</v>
      </c>
      <c r="C79" t="s">
        <v>12</v>
      </c>
      <c r="D79">
        <v>3</v>
      </c>
      <c r="E79" s="1">
        <v>0.6</v>
      </c>
      <c r="F79" s="1">
        <v>3.86</v>
      </c>
      <c r="G79" s="1">
        <v>5.77</v>
      </c>
      <c r="H79" s="1">
        <v>7.14</v>
      </c>
      <c r="I79" s="1">
        <v>7.63</v>
      </c>
      <c r="J79" s="1">
        <v>7.74</v>
      </c>
    </row>
    <row r="80" spans="1:10" x14ac:dyDescent="0.25">
      <c r="A80" t="s">
        <v>20</v>
      </c>
      <c r="B80" t="s">
        <v>14</v>
      </c>
      <c r="C80" t="s">
        <v>12</v>
      </c>
      <c r="D80">
        <v>1</v>
      </c>
      <c r="E80" s="1">
        <v>0.14000000000000001</v>
      </c>
      <c r="F80" s="1">
        <v>2.44</v>
      </c>
      <c r="G80" s="1">
        <v>6.62</v>
      </c>
      <c r="H80" s="1">
        <v>8.85</v>
      </c>
      <c r="I80" s="1">
        <v>6.95</v>
      </c>
      <c r="J80" s="1">
        <v>8.99</v>
      </c>
    </row>
    <row r="81" spans="1:10" x14ac:dyDescent="0.25">
      <c r="A81" t="s">
        <v>20</v>
      </c>
      <c r="B81" t="s">
        <v>14</v>
      </c>
      <c r="C81" t="s">
        <v>12</v>
      </c>
      <c r="D81">
        <v>2</v>
      </c>
      <c r="E81" s="1">
        <v>0.21</v>
      </c>
      <c r="F81" s="1">
        <v>2.82</v>
      </c>
      <c r="G81" s="1">
        <v>0.12</v>
      </c>
      <c r="H81" s="1">
        <v>8.5299999999999994</v>
      </c>
      <c r="I81" s="1">
        <v>13.32</v>
      </c>
      <c r="J81" s="1">
        <v>2.5499999999999998</v>
      </c>
    </row>
    <row r="82" spans="1:10" x14ac:dyDescent="0.25">
      <c r="A82" t="s">
        <v>20</v>
      </c>
      <c r="B82" t="s">
        <v>14</v>
      </c>
      <c r="C82" t="s">
        <v>12</v>
      </c>
      <c r="D82">
        <v>3</v>
      </c>
      <c r="E82">
        <v>0.05</v>
      </c>
      <c r="F82">
        <v>1.34</v>
      </c>
      <c r="G82">
        <v>3.45</v>
      </c>
      <c r="H82">
        <v>5.51</v>
      </c>
      <c r="I82">
        <f>25-(E82+F82+G82+H82)</f>
        <v>14.65</v>
      </c>
      <c r="J82">
        <v>4.55</v>
      </c>
    </row>
    <row r="83" spans="1:10" x14ac:dyDescent="0.25">
      <c r="A83" t="s">
        <v>20</v>
      </c>
      <c r="B83" t="s">
        <v>11</v>
      </c>
      <c r="C83" t="s">
        <v>15</v>
      </c>
      <c r="D83">
        <v>1</v>
      </c>
      <c r="E83" s="1">
        <v>0.97</v>
      </c>
      <c r="F83" s="1">
        <v>4.22</v>
      </c>
      <c r="G83" s="1">
        <v>5.17</v>
      </c>
      <c r="H83" s="1">
        <v>5.68</v>
      </c>
      <c r="I83" s="1">
        <v>8.9600000000000009</v>
      </c>
      <c r="J83" s="1">
        <v>8.1999999999999993</v>
      </c>
    </row>
    <row r="84" spans="1:10" x14ac:dyDescent="0.25">
      <c r="A84" t="s">
        <v>20</v>
      </c>
      <c r="B84" t="s">
        <v>11</v>
      </c>
      <c r="C84" t="s">
        <v>15</v>
      </c>
      <c r="D84">
        <v>2</v>
      </c>
      <c r="E84" s="1">
        <v>0.38</v>
      </c>
      <c r="F84" s="1">
        <v>4.3899999999999997</v>
      </c>
      <c r="G84" s="1">
        <v>6.61</v>
      </c>
      <c r="H84" s="1">
        <v>7.42</v>
      </c>
      <c r="I84" s="1">
        <v>6.2</v>
      </c>
      <c r="J84" s="1">
        <v>9.64</v>
      </c>
    </row>
    <row r="85" spans="1:10" x14ac:dyDescent="0.25">
      <c r="A85" t="s">
        <v>20</v>
      </c>
      <c r="B85" t="s">
        <v>11</v>
      </c>
      <c r="C85" t="s">
        <v>15</v>
      </c>
      <c r="D85">
        <v>3</v>
      </c>
      <c r="E85">
        <v>0.4</v>
      </c>
      <c r="F85">
        <v>3.06</v>
      </c>
      <c r="G85">
        <v>6.46</v>
      </c>
      <c r="H85">
        <v>7.98</v>
      </c>
      <c r="I85">
        <f>25-(E85+F85+G85+H85)</f>
        <v>7.1000000000000014</v>
      </c>
      <c r="J85">
        <v>7.98</v>
      </c>
    </row>
    <row r="86" spans="1:10" x14ac:dyDescent="0.25">
      <c r="A86" t="s">
        <v>20</v>
      </c>
      <c r="B86" t="s">
        <v>13</v>
      </c>
      <c r="C86" t="s">
        <v>15</v>
      </c>
      <c r="D86">
        <v>1</v>
      </c>
      <c r="E86">
        <v>0.49</v>
      </c>
      <c r="F86">
        <v>2.13</v>
      </c>
      <c r="G86">
        <v>6.08</v>
      </c>
      <c r="H86">
        <v>8.06</v>
      </c>
      <c r="I86">
        <f>25-(E86+F86+G86+H86)</f>
        <v>8.240000000000002</v>
      </c>
      <c r="J86">
        <v>6.62</v>
      </c>
    </row>
    <row r="87" spans="1:10" x14ac:dyDescent="0.25">
      <c r="A87" t="s">
        <v>20</v>
      </c>
      <c r="B87" t="s">
        <v>13</v>
      </c>
      <c r="C87" t="s">
        <v>15</v>
      </c>
      <c r="D87">
        <v>2</v>
      </c>
      <c r="E87">
        <v>0.2</v>
      </c>
      <c r="F87">
        <v>3.53</v>
      </c>
      <c r="G87">
        <v>6.29</v>
      </c>
      <c r="H87">
        <v>7.67</v>
      </c>
      <c r="I87">
        <f>25-(E87+F87+G87+H87)</f>
        <v>7.3100000000000023</v>
      </c>
      <c r="J87">
        <v>8.09</v>
      </c>
    </row>
    <row r="88" spans="1:10" x14ac:dyDescent="0.25">
      <c r="A88" t="s">
        <v>20</v>
      </c>
      <c r="B88" t="s">
        <v>13</v>
      </c>
      <c r="C88" t="s">
        <v>15</v>
      </c>
      <c r="D88">
        <v>3</v>
      </c>
      <c r="E88">
        <v>0.1</v>
      </c>
      <c r="F88">
        <v>2.4700000000000002</v>
      </c>
      <c r="G88">
        <v>5.23</v>
      </c>
      <c r="H88">
        <v>8.32</v>
      </c>
      <c r="I88">
        <f>25-(E88+F88+G88+H88)</f>
        <v>8.879999999999999</v>
      </c>
      <c r="J88">
        <v>5.87</v>
      </c>
    </row>
    <row r="89" spans="1:10" x14ac:dyDescent="0.25">
      <c r="A89" t="s">
        <v>20</v>
      </c>
      <c r="B89" t="s">
        <v>14</v>
      </c>
      <c r="C89" t="s">
        <v>15</v>
      </c>
      <c r="D89">
        <v>1</v>
      </c>
      <c r="E89">
        <v>0.14000000000000001</v>
      </c>
      <c r="F89">
        <v>2</v>
      </c>
      <c r="G89">
        <v>5.71</v>
      </c>
      <c r="H89">
        <v>9.0399999999999991</v>
      </c>
      <c r="I89">
        <f>25-(E89+F89+G89+H89)</f>
        <v>8.11</v>
      </c>
      <c r="J89">
        <v>7.46</v>
      </c>
    </row>
    <row r="90" spans="1:10" x14ac:dyDescent="0.25">
      <c r="A90" t="s">
        <v>20</v>
      </c>
      <c r="B90" t="s">
        <v>14</v>
      </c>
      <c r="C90" t="s">
        <v>15</v>
      </c>
      <c r="D90">
        <v>2</v>
      </c>
      <c r="E90" s="1">
        <v>0.24</v>
      </c>
      <c r="F90" s="1">
        <v>3.23</v>
      </c>
      <c r="G90" s="1">
        <v>6.4</v>
      </c>
      <c r="H90" s="1">
        <v>8.5399999999999991</v>
      </c>
      <c r="I90" s="1">
        <v>6.59</v>
      </c>
      <c r="J90" s="1">
        <v>9.5500000000000007</v>
      </c>
    </row>
    <row r="91" spans="1:10" x14ac:dyDescent="0.25">
      <c r="A91" t="s">
        <v>20</v>
      </c>
      <c r="B91" t="s">
        <v>14</v>
      </c>
      <c r="C91" t="s">
        <v>15</v>
      </c>
      <c r="D91">
        <v>3</v>
      </c>
      <c r="E91">
        <v>0.02</v>
      </c>
      <c r="F91">
        <v>0.77</v>
      </c>
      <c r="G91">
        <v>2.59</v>
      </c>
      <c r="H91">
        <v>4.12</v>
      </c>
      <c r="I91">
        <f>25-(E91+F91+G91+H91)</f>
        <v>17.5</v>
      </c>
      <c r="J91">
        <v>3.02</v>
      </c>
    </row>
    <row r="92" spans="1:10" x14ac:dyDescent="0.25">
      <c r="A92" t="s">
        <v>20</v>
      </c>
      <c r="B92" t="s">
        <v>11</v>
      </c>
      <c r="C92" t="s">
        <v>16</v>
      </c>
      <c r="D92">
        <v>1</v>
      </c>
      <c r="E92" s="1">
        <v>0.41</v>
      </c>
      <c r="F92" s="1">
        <v>4.51</v>
      </c>
      <c r="G92" s="1">
        <v>4.87</v>
      </c>
      <c r="H92" s="1">
        <v>4.82</v>
      </c>
      <c r="I92" s="1">
        <v>10.39</v>
      </c>
      <c r="J92" s="1">
        <v>8.25</v>
      </c>
    </row>
    <row r="93" spans="1:10" x14ac:dyDescent="0.25">
      <c r="A93" t="s">
        <v>20</v>
      </c>
      <c r="B93" t="s">
        <v>11</v>
      </c>
      <c r="C93" t="s">
        <v>16</v>
      </c>
      <c r="D93">
        <v>2</v>
      </c>
      <c r="E93" s="1">
        <v>0.51</v>
      </c>
      <c r="F93" s="1">
        <v>2.33</v>
      </c>
      <c r="G93" s="1">
        <v>6.27</v>
      </c>
      <c r="H93" s="1">
        <v>8.86</v>
      </c>
      <c r="I93" s="1">
        <v>7.03</v>
      </c>
      <c r="J93" s="1">
        <v>7.4</v>
      </c>
    </row>
    <row r="94" spans="1:10" x14ac:dyDescent="0.25">
      <c r="A94" t="s">
        <v>20</v>
      </c>
      <c r="B94" t="s">
        <v>11</v>
      </c>
      <c r="C94" t="s">
        <v>16</v>
      </c>
      <c r="D94">
        <v>3</v>
      </c>
      <c r="E94" s="1">
        <v>0.28999999999999998</v>
      </c>
      <c r="F94" s="1">
        <v>1.63</v>
      </c>
      <c r="G94" s="1">
        <v>6.3</v>
      </c>
      <c r="H94" s="1">
        <v>10.57</v>
      </c>
      <c r="I94" s="1">
        <v>6.21</v>
      </c>
      <c r="J94" s="1">
        <v>7.17</v>
      </c>
    </row>
    <row r="95" spans="1:10" x14ac:dyDescent="0.25">
      <c r="A95" t="s">
        <v>20</v>
      </c>
      <c r="B95" t="s">
        <v>13</v>
      </c>
      <c r="C95" t="s">
        <v>16</v>
      </c>
      <c r="D95">
        <v>1</v>
      </c>
      <c r="E95" s="1">
        <v>0.04</v>
      </c>
      <c r="F95" s="1">
        <v>2.2999999999999998</v>
      </c>
      <c r="G95" s="1">
        <v>5.43</v>
      </c>
      <c r="H95" s="1">
        <v>8.17</v>
      </c>
      <c r="I95" s="1">
        <v>9.06</v>
      </c>
      <c r="J95" s="1">
        <v>5.95</v>
      </c>
    </row>
    <row r="96" spans="1:10" x14ac:dyDescent="0.25">
      <c r="A96" t="s">
        <v>20</v>
      </c>
      <c r="B96" t="s">
        <v>13</v>
      </c>
      <c r="C96" t="s">
        <v>16</v>
      </c>
      <c r="D96">
        <v>2</v>
      </c>
      <c r="E96" s="1">
        <v>0.26</v>
      </c>
      <c r="F96" s="1">
        <v>2.69</v>
      </c>
      <c r="G96" s="1">
        <v>5.75</v>
      </c>
      <c r="H96" s="1">
        <v>8.32</v>
      </c>
      <c r="I96" s="1">
        <v>7.98</v>
      </c>
      <c r="J96" s="1">
        <v>7.12</v>
      </c>
    </row>
    <row r="97" spans="1:10" x14ac:dyDescent="0.25">
      <c r="A97" t="s">
        <v>20</v>
      </c>
      <c r="B97" t="s">
        <v>13</v>
      </c>
      <c r="C97" t="s">
        <v>16</v>
      </c>
      <c r="D97">
        <v>3</v>
      </c>
      <c r="E97" s="1">
        <v>0.38</v>
      </c>
      <c r="F97" s="1">
        <v>2.97</v>
      </c>
      <c r="G97" s="1">
        <v>6.52</v>
      </c>
      <c r="H97" s="1">
        <v>8.33</v>
      </c>
      <c r="I97" s="1">
        <v>6.8</v>
      </c>
      <c r="J97" s="1">
        <v>8.44</v>
      </c>
    </row>
    <row r="98" spans="1:10" x14ac:dyDescent="0.25">
      <c r="A98" t="s">
        <v>20</v>
      </c>
      <c r="B98" t="s">
        <v>14</v>
      </c>
      <c r="C98" t="s">
        <v>16</v>
      </c>
      <c r="D98">
        <v>1</v>
      </c>
      <c r="E98" s="1">
        <v>7.0000000000000007E-2</v>
      </c>
      <c r="F98" s="1">
        <v>2.0299999999999998</v>
      </c>
      <c r="G98" s="1">
        <v>4.3</v>
      </c>
      <c r="H98" s="1">
        <v>6.17</v>
      </c>
      <c r="I98" s="1">
        <v>12.43</v>
      </c>
      <c r="J98" s="1">
        <v>6.11</v>
      </c>
    </row>
    <row r="99" spans="1:10" x14ac:dyDescent="0.25">
      <c r="A99" t="s">
        <v>20</v>
      </c>
      <c r="B99" t="s">
        <v>14</v>
      </c>
      <c r="C99" t="s">
        <v>16</v>
      </c>
      <c r="D99">
        <v>2</v>
      </c>
      <c r="E99" s="1">
        <v>0.1</v>
      </c>
      <c r="F99" s="1">
        <v>2.29</v>
      </c>
      <c r="G99" s="1">
        <v>5.94</v>
      </c>
      <c r="H99" s="1">
        <v>9.23</v>
      </c>
      <c r="I99" s="1">
        <v>7.44</v>
      </c>
      <c r="J99" s="1">
        <v>7.99</v>
      </c>
    </row>
    <row r="100" spans="1:10" x14ac:dyDescent="0.25">
      <c r="A100" t="s">
        <v>20</v>
      </c>
      <c r="B100" t="s">
        <v>14</v>
      </c>
      <c r="C100" t="s">
        <v>16</v>
      </c>
      <c r="D100">
        <v>3</v>
      </c>
      <c r="E100">
        <v>0.09</v>
      </c>
      <c r="F100">
        <v>2.86</v>
      </c>
      <c r="G100">
        <v>5.65</v>
      </c>
      <c r="H100">
        <v>7.47</v>
      </c>
      <c r="I100">
        <f>25-(E100+F100+G100+H100)</f>
        <v>8.93</v>
      </c>
      <c r="J100">
        <v>8.2799999999999994</v>
      </c>
    </row>
    <row r="101" spans="1:10" x14ac:dyDescent="0.25">
      <c r="A101" t="s">
        <v>20</v>
      </c>
      <c r="B101" t="s">
        <v>11</v>
      </c>
      <c r="C101" t="s">
        <v>17</v>
      </c>
      <c r="D101">
        <v>1</v>
      </c>
      <c r="E101">
        <v>0.14000000000000001</v>
      </c>
      <c r="F101">
        <v>2.62</v>
      </c>
      <c r="G101">
        <v>6.3</v>
      </c>
      <c r="H101">
        <v>7.95</v>
      </c>
      <c r="I101">
        <f>25-(E101+F101+G101+H101)</f>
        <v>7.9899999999999984</v>
      </c>
      <c r="J101">
        <v>7.89</v>
      </c>
    </row>
    <row r="102" spans="1:10" x14ac:dyDescent="0.25">
      <c r="A102" t="s">
        <v>20</v>
      </c>
      <c r="B102" t="s">
        <v>11</v>
      </c>
      <c r="C102" t="s">
        <v>17</v>
      </c>
      <c r="D102">
        <v>2</v>
      </c>
      <c r="E102">
        <v>0.21</v>
      </c>
      <c r="F102">
        <v>2.2200000000000002</v>
      </c>
      <c r="G102">
        <v>6.36</v>
      </c>
      <c r="H102">
        <v>7.9</v>
      </c>
      <c r="I102">
        <f>25-(E102+F102+G102+H102)</f>
        <v>8.3099999999999987</v>
      </c>
      <c r="J102">
        <v>7.7</v>
      </c>
    </row>
    <row r="103" spans="1:10" x14ac:dyDescent="0.25">
      <c r="A103" t="s">
        <v>20</v>
      </c>
      <c r="B103" t="s">
        <v>11</v>
      </c>
      <c r="C103" t="s">
        <v>17</v>
      </c>
      <c r="D103">
        <v>3</v>
      </c>
      <c r="E103" s="1">
        <v>0.1</v>
      </c>
      <c r="F103" s="1">
        <v>1.84</v>
      </c>
      <c r="G103" s="1">
        <v>5.26</v>
      </c>
      <c r="H103" s="1">
        <v>7.8</v>
      </c>
      <c r="I103" s="1">
        <v>10</v>
      </c>
      <c r="J103" s="1">
        <v>5.77</v>
      </c>
    </row>
    <row r="104" spans="1:10" x14ac:dyDescent="0.25">
      <c r="A104" t="s">
        <v>20</v>
      </c>
      <c r="B104" t="s">
        <v>13</v>
      </c>
      <c r="C104" t="s">
        <v>17</v>
      </c>
      <c r="D104">
        <v>1</v>
      </c>
      <c r="E104" s="1">
        <v>0.13</v>
      </c>
      <c r="F104" s="1">
        <v>2.4900000000000002</v>
      </c>
      <c r="G104" s="1">
        <v>1.77</v>
      </c>
      <c r="H104" s="1">
        <v>6.84</v>
      </c>
      <c r="I104" s="1">
        <v>13.77</v>
      </c>
      <c r="J104" s="1">
        <v>3.12</v>
      </c>
    </row>
    <row r="105" spans="1:10" x14ac:dyDescent="0.25">
      <c r="A105" t="s">
        <v>20</v>
      </c>
      <c r="B105" t="s">
        <v>13</v>
      </c>
      <c r="C105" t="s">
        <v>17</v>
      </c>
      <c r="D105">
        <v>2</v>
      </c>
      <c r="E105">
        <v>0.13</v>
      </c>
      <c r="F105">
        <v>2.36</v>
      </c>
      <c r="G105">
        <v>5.68</v>
      </c>
      <c r="H105">
        <v>9.14</v>
      </c>
      <c r="I105">
        <f>25-(E105+F105+G105+H105)</f>
        <v>7.6899999999999977</v>
      </c>
      <c r="J105">
        <v>6.77</v>
      </c>
    </row>
    <row r="106" spans="1:10" x14ac:dyDescent="0.25">
      <c r="A106" t="s">
        <v>20</v>
      </c>
      <c r="B106" t="s">
        <v>13</v>
      </c>
      <c r="C106" t="s">
        <v>17</v>
      </c>
      <c r="D106">
        <v>3</v>
      </c>
      <c r="E106">
        <v>0.11</v>
      </c>
      <c r="F106">
        <v>2.06</v>
      </c>
      <c r="G106">
        <v>5.49</v>
      </c>
      <c r="H106">
        <v>8.41</v>
      </c>
      <c r="I106">
        <f>25-(E106+F106+G106+H106)</f>
        <v>8.93</v>
      </c>
      <c r="J106">
        <v>6.66</v>
      </c>
    </row>
    <row r="107" spans="1:10" x14ac:dyDescent="0.25">
      <c r="A107" t="s">
        <v>20</v>
      </c>
      <c r="B107" t="s">
        <v>14</v>
      </c>
      <c r="C107" t="s">
        <v>17</v>
      </c>
      <c r="D107">
        <v>1</v>
      </c>
      <c r="E107" s="1">
        <v>0.15</v>
      </c>
      <c r="F107" s="1">
        <v>3.87</v>
      </c>
      <c r="G107" s="1">
        <v>5.35</v>
      </c>
      <c r="H107" s="1">
        <v>7.17</v>
      </c>
      <c r="I107" s="1">
        <v>8.4600000000000009</v>
      </c>
      <c r="J107" s="1">
        <v>8.68</v>
      </c>
    </row>
    <row r="108" spans="1:10" x14ac:dyDescent="0.25">
      <c r="A108" t="s">
        <v>20</v>
      </c>
      <c r="B108" t="s">
        <v>14</v>
      </c>
      <c r="C108" t="s">
        <v>17</v>
      </c>
      <c r="D108">
        <v>2</v>
      </c>
      <c r="E108" s="1">
        <v>0.22</v>
      </c>
      <c r="F108" s="1">
        <v>2.78</v>
      </c>
      <c r="G108" s="1">
        <v>6.15</v>
      </c>
      <c r="H108" s="1">
        <v>8.86</v>
      </c>
      <c r="I108" s="1">
        <v>6.99</v>
      </c>
      <c r="J108" s="1">
        <v>8.25</v>
      </c>
    </row>
    <row r="109" spans="1:10" x14ac:dyDescent="0.25">
      <c r="A109" t="s">
        <v>20</v>
      </c>
      <c r="B109" t="s">
        <v>14</v>
      </c>
      <c r="C109" t="s">
        <v>17</v>
      </c>
      <c r="D109">
        <v>3</v>
      </c>
      <c r="E109" s="1">
        <v>0.27</v>
      </c>
      <c r="F109" s="1">
        <v>3.44</v>
      </c>
      <c r="G109" s="1">
        <v>6.26</v>
      </c>
      <c r="H109" s="1">
        <v>8.33</v>
      </c>
      <c r="I109" s="1">
        <v>6.7</v>
      </c>
      <c r="J109" s="1">
        <v>9.2200000000000006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2019-05-08T09:26:41Z</dcterms:created>
  <dcterms:modified xsi:type="dcterms:W3CDTF">2019-05-08T09:30:39Z</dcterms:modified>
</cp:coreProperties>
</file>