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7" i="1"/>
  <c r="F28" i="1"/>
  <c r="F29" i="1"/>
  <c r="F30" i="1"/>
  <c r="F31" i="1"/>
  <c r="F32" i="1"/>
  <c r="F33" i="1"/>
  <c r="F19" i="1"/>
  <c r="F12" i="1"/>
  <c r="F5" i="1"/>
  <c r="F6" i="1"/>
  <c r="F7" i="1"/>
  <c r="F9" i="1"/>
  <c r="F10" i="1"/>
  <c r="F11" i="1"/>
  <c r="F13" i="1"/>
  <c r="F14" i="1"/>
  <c r="F15" i="1"/>
  <c r="F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7" sqref="F27:F33"/>
    </sheetView>
  </sheetViews>
  <sheetFormatPr defaultRowHeight="14.25" x14ac:dyDescent="0.2"/>
  <sheetData>
    <row r="1" spans="1:6" x14ac:dyDescent="0.2">
      <c r="A1">
        <v>5.0199999999999996</v>
      </c>
      <c r="B1">
        <v>5.13</v>
      </c>
      <c r="C1">
        <v>-1.55</v>
      </c>
      <c r="D1">
        <v>-0.49</v>
      </c>
      <c r="E1">
        <v>-1.1299999999999999</v>
      </c>
    </row>
    <row r="2" spans="1:6" x14ac:dyDescent="0.2">
      <c r="A2">
        <v>3.13</v>
      </c>
      <c r="B2">
        <v>23.23</v>
      </c>
      <c r="C2">
        <v>0.17</v>
      </c>
      <c r="D2">
        <v>0.38</v>
      </c>
      <c r="E2">
        <v>-0.46</v>
      </c>
    </row>
    <row r="3" spans="1:6" x14ac:dyDescent="0.2">
      <c r="A3">
        <v>11.83</v>
      </c>
      <c r="B3">
        <v>33.67</v>
      </c>
      <c r="C3">
        <v>-8.9600000000000009</v>
      </c>
      <c r="D3">
        <v>-0.21</v>
      </c>
      <c r="E3">
        <v>-0.37</v>
      </c>
    </row>
    <row r="4" spans="1:6" x14ac:dyDescent="0.2">
      <c r="A4">
        <v>2.46</v>
      </c>
      <c r="B4">
        <v>28.01</v>
      </c>
      <c r="C4">
        <v>-2.08</v>
      </c>
      <c r="D4">
        <v>0.04</v>
      </c>
      <c r="E4">
        <v>-0.27</v>
      </c>
      <c r="F4">
        <f>A4*0.3/12+B4*0.175/45+C4*0.175/12+D4*0.175/1.8+E4*0.175/1.5</f>
        <v>0.11248333333333335</v>
      </c>
    </row>
    <row r="5" spans="1:6" x14ac:dyDescent="0.2">
      <c r="A5">
        <v>6.31</v>
      </c>
      <c r="B5">
        <v>22</v>
      </c>
      <c r="C5">
        <v>-1.73</v>
      </c>
      <c r="D5">
        <v>-0.71</v>
      </c>
      <c r="E5">
        <v>-0.66</v>
      </c>
      <c r="F5">
        <f t="shared" ref="F5:F33" si="0">A5*0.3/12+B5*0.175/45+C5*0.175/12+D5*0.175/1.8+E5*0.175/1.5</f>
        <v>7.2048611111111091E-2</v>
      </c>
    </row>
    <row r="6" spans="1:6" x14ac:dyDescent="0.2">
      <c r="A6">
        <v>10.46</v>
      </c>
      <c r="B6">
        <v>18.96</v>
      </c>
      <c r="C6">
        <v>-9.94</v>
      </c>
      <c r="D6">
        <v>-0.18</v>
      </c>
      <c r="E6">
        <v>-1.42</v>
      </c>
      <c r="F6">
        <f t="shared" si="0"/>
        <v>7.1083333333333554E-3</v>
      </c>
    </row>
    <row r="7" spans="1:6" x14ac:dyDescent="0.2">
      <c r="A7">
        <v>7.61</v>
      </c>
      <c r="B7">
        <v>34.78</v>
      </c>
      <c r="C7">
        <v>-5.46</v>
      </c>
      <c r="D7">
        <v>-0.18</v>
      </c>
      <c r="E7">
        <v>-1.42</v>
      </c>
      <c r="F7">
        <f t="shared" si="0"/>
        <v>6.2713888888888902E-2</v>
      </c>
    </row>
    <row r="9" spans="1:6" x14ac:dyDescent="0.2">
      <c r="A9">
        <v>0.85</v>
      </c>
      <c r="B9">
        <v>3.95</v>
      </c>
      <c r="C9">
        <v>-0.12</v>
      </c>
      <c r="D9">
        <v>-0.09</v>
      </c>
      <c r="E9">
        <v>7.0000000000000007E-2</v>
      </c>
      <c r="F9">
        <f t="shared" si="0"/>
        <v>3.4277777777777782E-2</v>
      </c>
    </row>
    <row r="10" spans="1:6" x14ac:dyDescent="0.2">
      <c r="A10">
        <v>1.21</v>
      </c>
      <c r="B10">
        <v>-1.01</v>
      </c>
      <c r="C10">
        <v>-2.36</v>
      </c>
      <c r="D10">
        <v>-0.05</v>
      </c>
      <c r="E10">
        <v>0.01</v>
      </c>
      <c r="F10">
        <f t="shared" si="0"/>
        <v>-1.1788888888888887E-2</v>
      </c>
    </row>
    <row r="11" spans="1:6" x14ac:dyDescent="0.2">
      <c r="A11">
        <v>6.97</v>
      </c>
      <c r="B11">
        <v>7.96</v>
      </c>
      <c r="C11">
        <v>2.3199999999999998</v>
      </c>
      <c r="D11">
        <v>-0.03</v>
      </c>
      <c r="E11">
        <v>0.02</v>
      </c>
      <c r="F11">
        <f t="shared" si="0"/>
        <v>0.2384555555555555</v>
      </c>
    </row>
    <row r="12" spans="1:6" x14ac:dyDescent="0.2">
      <c r="A12">
        <v>4.63</v>
      </c>
      <c r="B12">
        <v>0.2</v>
      </c>
      <c r="C12">
        <v>0.61</v>
      </c>
      <c r="D12">
        <v>-0.03</v>
      </c>
      <c r="E12">
        <v>-0.03</v>
      </c>
      <c r="F12">
        <f t="shared" si="0"/>
        <v>0.11900694444444444</v>
      </c>
    </row>
    <row r="13" spans="1:6" x14ac:dyDescent="0.2">
      <c r="A13">
        <v>5.16</v>
      </c>
      <c r="B13">
        <v>3.33</v>
      </c>
      <c r="C13">
        <v>0.65</v>
      </c>
      <c r="D13">
        <v>-0.04</v>
      </c>
      <c r="E13">
        <v>0.08</v>
      </c>
      <c r="F13">
        <f t="shared" si="0"/>
        <v>0.15687361111111112</v>
      </c>
    </row>
    <row r="14" spans="1:6" x14ac:dyDescent="0.2">
      <c r="A14">
        <v>4.5199999999999996</v>
      </c>
      <c r="B14">
        <v>4.95</v>
      </c>
      <c r="C14">
        <v>1.68</v>
      </c>
      <c r="D14">
        <v>-0.14000000000000001</v>
      </c>
      <c r="E14">
        <v>0.06</v>
      </c>
      <c r="F14">
        <f t="shared" si="0"/>
        <v>0.15013888888888888</v>
      </c>
    </row>
    <row r="15" spans="1:6" x14ac:dyDescent="0.2">
      <c r="A15">
        <v>7.03</v>
      </c>
      <c r="B15">
        <v>-4.9800000000000004</v>
      </c>
      <c r="C15">
        <v>5.21</v>
      </c>
      <c r="D15">
        <v>-0.1</v>
      </c>
      <c r="E15">
        <v>-0.04</v>
      </c>
      <c r="F15">
        <f t="shared" si="0"/>
        <v>0.21797361111111108</v>
      </c>
    </row>
    <row r="19" spans="1:6" x14ac:dyDescent="0.2">
      <c r="A19">
        <v>5.0199999999999996</v>
      </c>
      <c r="B19">
        <v>5.13</v>
      </c>
      <c r="C19">
        <v>1.55</v>
      </c>
      <c r="D19">
        <v>0.49</v>
      </c>
      <c r="E19">
        <v>1.1299999999999999</v>
      </c>
      <c r="F19">
        <f>A19*0.3/12+B19*0.175/35+C19*0.175/9+D19*0.175/0.75+E19*0.175/1.5</f>
        <v>0.42745555555555548</v>
      </c>
    </row>
    <row r="20" spans="1:6" x14ac:dyDescent="0.2">
      <c r="A20">
        <v>3.13</v>
      </c>
      <c r="B20">
        <v>23.23</v>
      </c>
      <c r="C20">
        <v>0.17</v>
      </c>
      <c r="D20">
        <v>0.38</v>
      </c>
      <c r="E20">
        <v>0.46</v>
      </c>
      <c r="F20">
        <f t="shared" ref="F20:F33" si="1">A20*0.3/12+B20*0.175/35+C20*0.175/9+D20*0.175/0.75+E20*0.175/1.5</f>
        <v>0.34003888888888889</v>
      </c>
    </row>
    <row r="21" spans="1:6" x14ac:dyDescent="0.2">
      <c r="A21">
        <v>11.83</v>
      </c>
      <c r="B21">
        <v>33.67</v>
      </c>
      <c r="C21">
        <v>8.9600000000000009</v>
      </c>
      <c r="D21">
        <v>0.21</v>
      </c>
      <c r="E21">
        <v>0.37</v>
      </c>
      <c r="F21">
        <f t="shared" si="1"/>
        <v>0.73048888888888897</v>
      </c>
    </row>
    <row r="22" spans="1:6" x14ac:dyDescent="0.2">
      <c r="A22">
        <v>2.46</v>
      </c>
      <c r="B22">
        <v>28.01</v>
      </c>
      <c r="C22">
        <v>2.08</v>
      </c>
      <c r="D22">
        <v>0.04</v>
      </c>
      <c r="E22">
        <v>0.27</v>
      </c>
      <c r="F22">
        <f t="shared" si="1"/>
        <v>0.28282777777777779</v>
      </c>
    </row>
    <row r="23" spans="1:6" x14ac:dyDescent="0.2">
      <c r="A23">
        <v>6.31</v>
      </c>
      <c r="B23">
        <v>22</v>
      </c>
      <c r="C23">
        <v>1.73</v>
      </c>
      <c r="D23">
        <v>0.71</v>
      </c>
      <c r="E23">
        <v>0.66</v>
      </c>
      <c r="F23">
        <f t="shared" si="1"/>
        <v>0.5440555555555554</v>
      </c>
    </row>
    <row r="24" spans="1:6" x14ac:dyDescent="0.2">
      <c r="A24">
        <v>10.46</v>
      </c>
      <c r="B24">
        <v>18.96</v>
      </c>
      <c r="C24">
        <v>9.94</v>
      </c>
      <c r="D24">
        <v>0.18</v>
      </c>
      <c r="E24">
        <v>1.42</v>
      </c>
      <c r="F24">
        <f t="shared" si="1"/>
        <v>0.75724444444444439</v>
      </c>
    </row>
    <row r="25" spans="1:6" x14ac:dyDescent="0.2">
      <c r="A25">
        <v>7.61</v>
      </c>
      <c r="B25">
        <v>34.78</v>
      </c>
      <c r="C25">
        <v>5.46</v>
      </c>
      <c r="D25">
        <v>0.18</v>
      </c>
      <c r="E25">
        <v>1.42</v>
      </c>
      <c r="F25">
        <f t="shared" si="1"/>
        <v>0.67798333333333327</v>
      </c>
    </row>
    <row r="27" spans="1:6" x14ac:dyDescent="0.2">
      <c r="A27">
        <v>0.85</v>
      </c>
      <c r="B27">
        <v>3.95</v>
      </c>
      <c r="C27">
        <v>0.12</v>
      </c>
      <c r="D27">
        <v>0.09</v>
      </c>
      <c r="E27">
        <v>7.0000000000000007E-2</v>
      </c>
      <c r="F27">
        <f t="shared" si="1"/>
        <v>7.2500000000000009E-2</v>
      </c>
    </row>
    <row r="28" spans="1:6" x14ac:dyDescent="0.2">
      <c r="A28">
        <v>1.21</v>
      </c>
      <c r="B28">
        <v>1.01</v>
      </c>
      <c r="C28">
        <v>2.36</v>
      </c>
      <c r="D28">
        <v>0.05</v>
      </c>
      <c r="E28">
        <v>0.01</v>
      </c>
      <c r="F28">
        <f t="shared" si="1"/>
        <v>9.4022222222222215E-2</v>
      </c>
    </row>
    <row r="29" spans="1:6" x14ac:dyDescent="0.2">
      <c r="A29">
        <v>6.97</v>
      </c>
      <c r="B29">
        <v>7.96</v>
      </c>
      <c r="C29">
        <v>3.32</v>
      </c>
      <c r="D29">
        <v>0.03</v>
      </c>
      <c r="E29">
        <v>0.02</v>
      </c>
      <c r="F29">
        <f t="shared" si="1"/>
        <v>0.28793888888888891</v>
      </c>
    </row>
    <row r="30" spans="1:6" x14ac:dyDescent="0.2">
      <c r="A30">
        <v>4.63</v>
      </c>
      <c r="B30">
        <v>0.2</v>
      </c>
      <c r="C30">
        <v>0.61</v>
      </c>
      <c r="D30">
        <v>0.03</v>
      </c>
      <c r="E30">
        <v>0.03</v>
      </c>
      <c r="F30">
        <f t="shared" si="1"/>
        <v>0.13911111111111113</v>
      </c>
    </row>
    <row r="31" spans="1:6" x14ac:dyDescent="0.2">
      <c r="A31">
        <v>5.16</v>
      </c>
      <c r="B31">
        <v>3.33</v>
      </c>
      <c r="C31">
        <v>0.65</v>
      </c>
      <c r="D31">
        <v>0.04</v>
      </c>
      <c r="E31">
        <v>0.08</v>
      </c>
      <c r="F31">
        <f t="shared" si="1"/>
        <v>0.17695555555555556</v>
      </c>
    </row>
    <row r="32" spans="1:6" x14ac:dyDescent="0.2">
      <c r="A32">
        <v>4.5199999999999996</v>
      </c>
      <c r="B32">
        <v>4.95</v>
      </c>
      <c r="C32">
        <v>1.68</v>
      </c>
      <c r="D32">
        <v>0.14000000000000001</v>
      </c>
      <c r="E32">
        <v>0.06</v>
      </c>
      <c r="F32">
        <f t="shared" si="1"/>
        <v>0.21008333333333334</v>
      </c>
    </row>
    <row r="33" spans="1:6" x14ac:dyDescent="0.2">
      <c r="A33">
        <v>7.03</v>
      </c>
      <c r="B33">
        <v>4.9800000000000004</v>
      </c>
      <c r="C33">
        <v>5.21</v>
      </c>
      <c r="D33">
        <v>0.1</v>
      </c>
      <c r="E33">
        <v>0.04</v>
      </c>
      <c r="F33">
        <f t="shared" si="1"/>
        <v>0.3299555555555555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2016-06-26T07:36:52Z</dcterms:modified>
</cp:coreProperties>
</file>