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Sheet1!$A$1:$H$62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<sst xmlns="http://schemas.openxmlformats.org/spreadsheetml/2006/main" count="8" uniqueCount="8">
  <si>
    <t>锅炉房（1万德庄）</t>
    <phoneticPr fontId="1" type="noConversion"/>
  </si>
  <si>
    <t>日期</t>
    <phoneticPr fontId="1" type="noConversion"/>
  </si>
  <si>
    <t>离散Frechet距离</t>
    <phoneticPr fontId="1" type="noConversion"/>
  </si>
  <si>
    <t>横向延时</t>
    <phoneticPr fontId="1" type="noConversion"/>
  </si>
  <si>
    <t>纵向延时</t>
    <phoneticPr fontId="1" type="noConversion"/>
  </si>
  <si>
    <t>横向伸缩</t>
    <phoneticPr fontId="1" type="noConversion"/>
  </si>
  <si>
    <t>纵向伸缩</t>
    <phoneticPr fontId="1" type="noConversion"/>
  </si>
  <si>
    <t>类标号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</si>
</sst>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22" workbookViewId="0">
      <selection activeCell="J10" sqref="J10"/>
    </sheetView>
  </sheetViews>
  <sheetFormatPr defaultRowHeight="14.25" x14ac:dyDescent="0.2"/>
  <cols>
    <col min="2" max="2" width="16.5" style="1" customWidth="1"/>
  </cols>
  <sheetData>
    <row r="1" spans="1:8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</v>
      </c>
      <c r="B2" s="1">
        <v>42339.005277777796</v>
      </c>
      <c r="C2">
        <v>9.1599999999999699</v>
      </c>
      <c r="D2">
        <v>-0.46666666666666701</v>
      </c>
      <c r="E2">
        <v>-16.21</v>
      </c>
      <c r="F2">
        <v>-0.625</v>
      </c>
      <c r="G2">
        <v>-0.418650793650787</v>
      </c>
      <c r="H2">
        <v>0</v>
      </c>
    </row>
    <row r="3" spans="1:8" x14ac:dyDescent="0.2">
      <c r="A3">
        <v>2</v>
      </c>
      <c r="B3" s="1">
        <v>42340.004895833299</v>
      </c>
      <c r="C3">
        <v>6.45</v>
      </c>
      <c r="D3">
        <v>44.466666666666697</v>
      </c>
      <c r="E3">
        <v>-6.3532967032966896</v>
      </c>
      <c r="F3">
        <v>0.308823529411765</v>
      </c>
      <c r="G3">
        <v>0.30291587563195999</v>
      </c>
      <c r="H3">
        <v>0</v>
      </c>
    </row>
    <row r="4" spans="1:8" x14ac:dyDescent="0.2">
      <c r="A4">
        <v>2</v>
      </c>
      <c r="B4" s="1">
        <v>42341.004895833299</v>
      </c>
      <c r="C4">
        <v>5.50999999999999</v>
      </c>
      <c r="D4">
        <v>45.533333333333303</v>
      </c>
      <c r="E4">
        <v>-6.0244688644688402</v>
      </c>
      <c r="F4">
        <v>0.52380952380952395</v>
      </c>
      <c r="G4">
        <v>0.37073242338818202</v>
      </c>
      <c r="H4">
        <v>0</v>
      </c>
    </row>
    <row r="5" spans="1:8" x14ac:dyDescent="0.2">
      <c r="A5">
        <v>2</v>
      </c>
      <c r="B5" s="1">
        <v>42342.004895833299</v>
      </c>
      <c r="C5">
        <v>6.4000000000000101</v>
      </c>
      <c r="D5">
        <v>20.6</v>
      </c>
      <c r="E5">
        <v>-12.4032600732601</v>
      </c>
      <c r="F5">
        <v>0.62068965517241403</v>
      </c>
      <c r="G5">
        <v>3.9293864120362197E-2</v>
      </c>
      <c r="H5">
        <v>0</v>
      </c>
    </row>
    <row r="6" spans="1:8" x14ac:dyDescent="0.2">
      <c r="A6">
        <v>2</v>
      </c>
      <c r="B6" s="1">
        <v>42343.004895833299</v>
      </c>
      <c r="C6">
        <v>6.77</v>
      </c>
      <c r="D6">
        <v>44.733333333333299</v>
      </c>
      <c r="E6">
        <v>-3.0586080586080402</v>
      </c>
      <c r="F6">
        <v>-28.5</v>
      </c>
      <c r="G6">
        <v>0.50976081635270798</v>
      </c>
      <c r="H6">
        <v>0</v>
      </c>
    </row>
    <row r="7" spans="1:8" x14ac:dyDescent="0.2">
      <c r="A7">
        <v>2</v>
      </c>
      <c r="B7" s="1">
        <v>42344.004895833299</v>
      </c>
      <c r="C7">
        <v>5.87</v>
      </c>
      <c r="D7">
        <v>41.066666666666698</v>
      </c>
      <c r="E7">
        <v>-10.0324908424908</v>
      </c>
      <c r="F7">
        <v>0.37254901960784298</v>
      </c>
      <c r="G7">
        <v>0.14174035198676899</v>
      </c>
      <c r="H7">
        <v>0</v>
      </c>
    </row>
    <row r="8" spans="1:8" x14ac:dyDescent="0.2">
      <c r="A8">
        <v>2</v>
      </c>
      <c r="B8" s="1">
        <v>42345.004918981504</v>
      </c>
      <c r="C8">
        <v>4.63</v>
      </c>
      <c r="D8">
        <v>-7.8</v>
      </c>
      <c r="E8">
        <v>-6.7153846153845898</v>
      </c>
      <c r="F8">
        <v>0.78947368421052599</v>
      </c>
      <c r="G8">
        <v>0.26423835769630299</v>
      </c>
      <c r="H8">
        <v>0</v>
      </c>
    </row>
    <row r="9" spans="1:8" x14ac:dyDescent="0.2">
      <c r="A9">
        <v>2</v>
      </c>
      <c r="B9" s="1">
        <v>42346.004918981504</v>
      </c>
      <c r="C9">
        <v>4.39333333333333</v>
      </c>
      <c r="D9">
        <v>43.8</v>
      </c>
      <c r="E9">
        <v>-2.0259706959706798</v>
      </c>
      <c r="F9">
        <v>0.95833333333333304</v>
      </c>
      <c r="G9">
        <v>-0.312250685191716</v>
      </c>
      <c r="H9">
        <v>0</v>
      </c>
    </row>
    <row r="10" spans="1:8" x14ac:dyDescent="0.2">
      <c r="A10">
        <v>2</v>
      </c>
      <c r="B10" s="1">
        <v>42347.004918981504</v>
      </c>
      <c r="C10">
        <v>3.9333333333333398</v>
      </c>
      <c r="D10">
        <v>45.133333333333297</v>
      </c>
      <c r="E10">
        <v>-2.9017582417582202</v>
      </c>
      <c r="F10">
        <v>0.97297297297297303</v>
      </c>
      <c r="G10">
        <v>-2.1863000969868401E-4</v>
      </c>
      <c r="H10">
        <v>0</v>
      </c>
    </row>
    <row r="11" spans="1:8" x14ac:dyDescent="0.2">
      <c r="A11">
        <v>2</v>
      </c>
      <c r="B11" s="1">
        <v>42348.004918981504</v>
      </c>
      <c r="C11">
        <v>8.0433333333333206</v>
      </c>
      <c r="D11">
        <v>45.466666666666697</v>
      </c>
      <c r="E11">
        <v>-1.23326007326007</v>
      </c>
      <c r="F11">
        <v>-11</v>
      </c>
      <c r="G11">
        <v>0.33296267896811899</v>
      </c>
      <c r="H11">
        <v>0</v>
      </c>
    </row>
    <row r="12" spans="1:8" x14ac:dyDescent="0.2">
      <c r="A12">
        <v>2</v>
      </c>
      <c r="B12" s="1">
        <v>42349.004918981504</v>
      </c>
      <c r="C12">
        <v>5.7055677655677597</v>
      </c>
      <c r="D12">
        <v>27.866666666666699</v>
      </c>
      <c r="E12">
        <v>1.8760439560439599</v>
      </c>
      <c r="F12">
        <v>0.55813953488372103</v>
      </c>
      <c r="G12">
        <v>-1.14903655013385</v>
      </c>
      <c r="H12">
        <v>0</v>
      </c>
    </row>
    <row r="13" spans="1:8" x14ac:dyDescent="0.2">
      <c r="A13">
        <v>2</v>
      </c>
      <c r="B13" s="1">
        <v>42350.004918981504</v>
      </c>
      <c r="C13">
        <v>3.89333333333333</v>
      </c>
      <c r="D13">
        <v>45.4</v>
      </c>
      <c r="E13">
        <v>-2.86523809523807</v>
      </c>
      <c r="F13">
        <v>0.58333333333333304</v>
      </c>
      <c r="G13">
        <v>3.3096370227391897E-2</v>
      </c>
      <c r="H13">
        <v>0</v>
      </c>
    </row>
    <row r="14" spans="1:8" x14ac:dyDescent="0.2">
      <c r="A14">
        <v>2</v>
      </c>
      <c r="B14" s="1">
        <v>42351.004918981504</v>
      </c>
      <c r="C14">
        <v>4.37</v>
      </c>
      <c r="D14">
        <v>41.066666666666698</v>
      </c>
      <c r="E14">
        <v>-3.5205494505494501</v>
      </c>
      <c r="F14">
        <v>0.96511627906976805</v>
      </c>
      <c r="G14">
        <v>-4.53215946649492E-2</v>
      </c>
      <c r="H14">
        <v>0</v>
      </c>
    </row>
    <row r="15" spans="1:8" x14ac:dyDescent="0.2">
      <c r="A15">
        <v>2</v>
      </c>
      <c r="B15" s="1">
        <v>42352.005081018498</v>
      </c>
      <c r="C15">
        <v>4.47</v>
      </c>
      <c r="D15">
        <v>43.6</v>
      </c>
      <c r="E15">
        <v>-8.2713186813186592</v>
      </c>
      <c r="F15">
        <v>0.41176470588235298</v>
      </c>
      <c r="G15">
        <v>4.7485598629927302E-2</v>
      </c>
      <c r="H15">
        <v>0</v>
      </c>
    </row>
    <row r="16" spans="1:8" x14ac:dyDescent="0.2">
      <c r="A16">
        <v>2</v>
      </c>
      <c r="B16" s="1">
        <v>42353.005081018498</v>
      </c>
      <c r="C16">
        <v>12.4194505494506</v>
      </c>
      <c r="D16">
        <v>39.266666666666701</v>
      </c>
      <c r="E16">
        <v>-14.529120879120899</v>
      </c>
      <c r="F16">
        <v>0.84523809523809501</v>
      </c>
      <c r="G16">
        <v>5.9714702805846002E-2</v>
      </c>
      <c r="H16">
        <v>0</v>
      </c>
    </row>
    <row r="17" spans="1:8" x14ac:dyDescent="0.2">
      <c r="A17">
        <v>2</v>
      </c>
      <c r="B17" s="1">
        <v>42354.005081018498</v>
      </c>
      <c r="C17">
        <v>8.59</v>
      </c>
      <c r="D17">
        <v>44.866666666666703</v>
      </c>
      <c r="E17">
        <v>-9.2997802197802208</v>
      </c>
      <c r="F17">
        <v>-5.25</v>
      </c>
      <c r="G17">
        <v>0.48303223807406898</v>
      </c>
      <c r="H17">
        <v>0</v>
      </c>
    </row>
    <row r="18" spans="1:8" x14ac:dyDescent="0.2">
      <c r="A18">
        <v>2</v>
      </c>
      <c r="B18" s="1">
        <v>42355.005081018498</v>
      </c>
      <c r="C18">
        <v>2.41</v>
      </c>
      <c r="D18">
        <v>43.466666666666697</v>
      </c>
      <c r="E18">
        <v>-2.3098901098900901</v>
      </c>
      <c r="F18">
        <v>0.97499999999999998</v>
      </c>
      <c r="G18">
        <v>-0.567545397974766</v>
      </c>
      <c r="H18">
        <v>0</v>
      </c>
    </row>
    <row r="19" spans="1:8" x14ac:dyDescent="0.2">
      <c r="A19">
        <v>2</v>
      </c>
      <c r="B19" s="1">
        <v>42356.005081018498</v>
      </c>
      <c r="C19">
        <v>5.88333333333334</v>
      </c>
      <c r="D19">
        <v>36.6666666666667</v>
      </c>
      <c r="E19">
        <v>0.119523809523827</v>
      </c>
      <c r="F19">
        <v>0.4</v>
      </c>
      <c r="G19">
        <v>0.39281917786781601</v>
      </c>
      <c r="H19">
        <v>0</v>
      </c>
    </row>
    <row r="20" spans="1:8" x14ac:dyDescent="0.2">
      <c r="A20">
        <v>2</v>
      </c>
      <c r="B20" s="1">
        <v>42357.005081018498</v>
      </c>
      <c r="C20">
        <v>8.5369230769230793</v>
      </c>
      <c r="D20">
        <v>44.466666666666697</v>
      </c>
      <c r="E20">
        <v>3.7267032967033198</v>
      </c>
      <c r="F20">
        <v>0.392405063291139</v>
      </c>
      <c r="G20">
        <v>0.28777446321412598</v>
      </c>
      <c r="H20">
        <v>0</v>
      </c>
    </row>
    <row r="21" spans="1:8" x14ac:dyDescent="0.2">
      <c r="A21">
        <v>2</v>
      </c>
      <c r="B21" s="1">
        <v>42358.005081018498</v>
      </c>
      <c r="C21">
        <v>4.4233333333333302</v>
      </c>
      <c r="D21">
        <v>20.8</v>
      </c>
      <c r="E21">
        <v>-0.24538461538458001</v>
      </c>
      <c r="F21">
        <v>0.256410256410256</v>
      </c>
      <c r="G21">
        <v>8.2905982906006405E-3</v>
      </c>
      <c r="H21">
        <v>0</v>
      </c>
    </row>
    <row r="22" spans="1:8" x14ac:dyDescent="0.2">
      <c r="A22">
        <v>2</v>
      </c>
      <c r="B22" s="1">
        <v>42359.005092592597</v>
      </c>
      <c r="C22">
        <v>6.6333333333333302</v>
      </c>
      <c r="D22">
        <v>44</v>
      </c>
      <c r="E22">
        <v>-3.0298901098901001</v>
      </c>
      <c r="F22">
        <v>0.80672268907563005</v>
      </c>
      <c r="G22">
        <v>0.32872482813165499</v>
      </c>
      <c r="H22">
        <v>0</v>
      </c>
    </row>
    <row r="23" spans="1:8" x14ac:dyDescent="0.2">
      <c r="A23">
        <v>2</v>
      </c>
      <c r="B23" s="1">
        <v>42360.005092592597</v>
      </c>
      <c r="C23">
        <v>4.1119047619047704</v>
      </c>
      <c r="D23">
        <v>11.2</v>
      </c>
      <c r="E23">
        <v>-3.5120146520146398</v>
      </c>
      <c r="F23">
        <v>0.9375</v>
      </c>
      <c r="G23">
        <v>-1.44836468766698</v>
      </c>
      <c r="H23">
        <v>0</v>
      </c>
    </row>
    <row r="24" spans="1:8" x14ac:dyDescent="0.2">
      <c r="A24">
        <v>2</v>
      </c>
      <c r="B24" s="1">
        <v>42361.005092592597</v>
      </c>
      <c r="C24">
        <v>5.4333333333333202</v>
      </c>
      <c r="D24">
        <v>31.466666666666701</v>
      </c>
      <c r="E24">
        <v>-5.1646153846153702</v>
      </c>
      <c r="F24">
        <v>-5.21428571428571</v>
      </c>
      <c r="G24">
        <v>0.33995726495726603</v>
      </c>
      <c r="H24">
        <v>0</v>
      </c>
    </row>
    <row r="25" spans="1:8" x14ac:dyDescent="0.2">
      <c r="A25">
        <v>2</v>
      </c>
      <c r="B25" s="1">
        <v>42362.005092592597</v>
      </c>
      <c r="C25">
        <v>5.8206593406593301</v>
      </c>
      <c r="D25">
        <v>-22.4</v>
      </c>
      <c r="E25">
        <v>-5.7553846153845996</v>
      </c>
      <c r="F25">
        <v>0.65517241379310298</v>
      </c>
      <c r="G25">
        <v>-0.129375465475046</v>
      </c>
      <c r="H25">
        <v>0</v>
      </c>
    </row>
    <row r="26" spans="1:8" x14ac:dyDescent="0.2">
      <c r="A26">
        <v>2</v>
      </c>
      <c r="B26" s="1">
        <v>42363.005092592597</v>
      </c>
      <c r="C26">
        <v>6.22</v>
      </c>
      <c r="D26">
        <v>35.6</v>
      </c>
      <c r="E26">
        <v>-7.6452380952380699</v>
      </c>
      <c r="F26">
        <v>0.269230769230769</v>
      </c>
      <c r="G26">
        <v>0.23182308147014999</v>
      </c>
      <c r="H26">
        <v>0</v>
      </c>
    </row>
    <row r="27" spans="1:8" x14ac:dyDescent="0.2">
      <c r="A27">
        <v>2</v>
      </c>
      <c r="B27" s="1">
        <v>42364.005092592597</v>
      </c>
      <c r="C27">
        <v>5.75999999999999</v>
      </c>
      <c r="D27">
        <v>-2.2666666666666702</v>
      </c>
      <c r="E27">
        <v>-9.3675091575091294</v>
      </c>
      <c r="F27">
        <v>0.93650793650793696</v>
      </c>
      <c r="G27">
        <v>-0.91861119614484699</v>
      </c>
      <c r="H27">
        <v>0</v>
      </c>
    </row>
    <row r="28" spans="1:8" x14ac:dyDescent="0.2">
      <c r="A28">
        <v>2</v>
      </c>
      <c r="B28" s="1">
        <v>42365.005092592597</v>
      </c>
      <c r="C28">
        <v>4.47</v>
      </c>
      <c r="D28">
        <v>-0.73333333333333295</v>
      </c>
      <c r="E28">
        <v>-8.95326007326004</v>
      </c>
      <c r="F28">
        <v>0.11764705882352899</v>
      </c>
      <c r="G28">
        <v>-0.103374085096112</v>
      </c>
      <c r="H28">
        <v>0</v>
      </c>
    </row>
    <row r="29" spans="1:8" x14ac:dyDescent="0.2">
      <c r="A29">
        <v>2</v>
      </c>
      <c r="B29" s="1">
        <v>42366.005104166703</v>
      </c>
      <c r="C29">
        <v>23.8587912087912</v>
      </c>
      <c r="D29">
        <v>45.3333333333333</v>
      </c>
      <c r="E29">
        <v>10.150109890109899</v>
      </c>
      <c r="F29" t="e">
        <f>-Inf</f>
        <v>#NAME?</v>
      </c>
      <c r="G29">
        <v>2.3639709170830199</v>
      </c>
      <c r="H29">
        <v>0</v>
      </c>
    </row>
    <row r="30" spans="1:8" x14ac:dyDescent="0.2">
      <c r="A30">
        <v>2</v>
      </c>
      <c r="B30" s="1">
        <v>42367.005104166703</v>
      </c>
      <c r="C30">
        <v>2.83</v>
      </c>
      <c r="D30">
        <v>44</v>
      </c>
      <c r="E30">
        <v>-6.4573260073259897</v>
      </c>
      <c r="F30">
        <v>0.66666666666666696</v>
      </c>
      <c r="G30">
        <v>-0.10503534653639</v>
      </c>
      <c r="H30">
        <v>0</v>
      </c>
    </row>
    <row r="31" spans="1:8" x14ac:dyDescent="0.2">
      <c r="A31">
        <v>2</v>
      </c>
      <c r="B31" s="1">
        <v>42368.005104166703</v>
      </c>
      <c r="C31">
        <v>3.2</v>
      </c>
      <c r="D31">
        <v>43.4</v>
      </c>
      <c r="E31">
        <v>-5.3768131868131803</v>
      </c>
      <c r="F31">
        <v>-8.5106382978723305E-2</v>
      </c>
      <c r="G31">
        <v>8.4073753024886996E-2</v>
      </c>
      <c r="H31">
        <v>0</v>
      </c>
    </row>
    <row r="32" spans="1:8" x14ac:dyDescent="0.2">
      <c r="A32">
        <v>2</v>
      </c>
      <c r="B32" s="1">
        <v>42369.005104166703</v>
      </c>
      <c r="C32">
        <v>4.5033333333333303</v>
      </c>
      <c r="D32">
        <v>-2.6666666666666701</v>
      </c>
      <c r="E32">
        <v>-2.7329304029303798</v>
      </c>
      <c r="F32">
        <v>0.69047619047619102</v>
      </c>
      <c r="G32">
        <v>0.117063815209395</v>
      </c>
      <c r="H32">
        <v>0</v>
      </c>
    </row>
    <row r="33" spans="1:8" x14ac:dyDescent="0.2">
      <c r="A33">
        <v>2</v>
      </c>
      <c r="B33" s="1">
        <v>42005.005300925899</v>
      </c>
      <c r="C33">
        <v>8.2200000000000095</v>
      </c>
      <c r="D33">
        <v>4.8</v>
      </c>
      <c r="E33">
        <v>-13.7953846153846</v>
      </c>
      <c r="F33">
        <v>-0.62162162162162204</v>
      </c>
      <c r="G33">
        <v>0.19374471682164199</v>
      </c>
      <c r="H33">
        <v>0</v>
      </c>
    </row>
    <row r="34" spans="1:8" x14ac:dyDescent="0.2">
      <c r="A34">
        <v>2</v>
      </c>
      <c r="B34" s="1">
        <v>42006.0054282407</v>
      </c>
      <c r="C34">
        <v>6.98</v>
      </c>
      <c r="D34">
        <v>18</v>
      </c>
      <c r="E34">
        <v>-10.4023076923077</v>
      </c>
      <c r="F34">
        <v>-0.22727272727272699</v>
      </c>
      <c r="G34">
        <v>0.28995047332455798</v>
      </c>
      <c r="H34">
        <v>0</v>
      </c>
    </row>
    <row r="35" spans="1:8" x14ac:dyDescent="0.2">
      <c r="A35">
        <v>2</v>
      </c>
      <c r="B35" s="1">
        <v>42007.005277777796</v>
      </c>
      <c r="C35">
        <v>3.4683150183150002</v>
      </c>
      <c r="D35">
        <v>12.6</v>
      </c>
      <c r="E35">
        <v>-7.6679487179486898</v>
      </c>
      <c r="F35">
        <v>0.27027027027027001</v>
      </c>
      <c r="G35">
        <v>-0.36656929151551698</v>
      </c>
      <c r="H35">
        <v>0</v>
      </c>
    </row>
    <row r="36" spans="1:8" x14ac:dyDescent="0.2">
      <c r="A36">
        <v>2</v>
      </c>
      <c r="B36" s="1">
        <v>42008.005243055602</v>
      </c>
      <c r="C36">
        <v>2.6933333333333298</v>
      </c>
      <c r="D36">
        <v>-3.4</v>
      </c>
      <c r="E36">
        <v>-4.7655677655677398</v>
      </c>
      <c r="F36">
        <v>0.69512195121951204</v>
      </c>
      <c r="G36">
        <v>-5.1712641018841798E-4</v>
      </c>
      <c r="H36">
        <v>0</v>
      </c>
    </row>
    <row r="37" spans="1:8" x14ac:dyDescent="0.2">
      <c r="A37">
        <v>2</v>
      </c>
      <c r="B37" s="1">
        <v>42009.005532407398</v>
      </c>
      <c r="C37">
        <v>5.4602930402930498</v>
      </c>
      <c r="D37">
        <v>-2.93333333333333</v>
      </c>
      <c r="E37">
        <v>-1.7824542124542</v>
      </c>
      <c r="F37">
        <v>0.76470588235294101</v>
      </c>
      <c r="G37">
        <v>0.20052466923888701</v>
      </c>
      <c r="H37">
        <v>0</v>
      </c>
    </row>
    <row r="38" spans="1:8" x14ac:dyDescent="0.2">
      <c r="A38">
        <v>2</v>
      </c>
      <c r="B38" s="1">
        <v>42010.005532407398</v>
      </c>
      <c r="C38">
        <v>7.2166666666666703</v>
      </c>
      <c r="D38">
        <v>23.933333333333302</v>
      </c>
      <c r="E38">
        <v>-5.8386446886446599</v>
      </c>
      <c r="F38">
        <v>0.95121951219512202</v>
      </c>
      <c r="G38">
        <v>-0.29199434310230898</v>
      </c>
      <c r="H38">
        <v>0</v>
      </c>
    </row>
    <row r="39" spans="1:8" x14ac:dyDescent="0.2">
      <c r="A39">
        <v>2</v>
      </c>
      <c r="B39" s="1">
        <v>42011.004895833299</v>
      </c>
      <c r="C39">
        <v>6.84</v>
      </c>
      <c r="D39">
        <v>-38.200000000000003</v>
      </c>
      <c r="E39">
        <v>-14.9669230769231</v>
      </c>
      <c r="F39">
        <v>-0.441176470588235</v>
      </c>
      <c r="G39">
        <v>-0.16562716562716401</v>
      </c>
      <c r="H39">
        <v>0</v>
      </c>
    </row>
    <row r="40" spans="1:8" x14ac:dyDescent="0.2">
      <c r="A40">
        <v>2</v>
      </c>
      <c r="B40" s="1">
        <v>42012.005497685197</v>
      </c>
      <c r="C40">
        <v>6.8999999999999897</v>
      </c>
      <c r="D40">
        <v>29.4</v>
      </c>
      <c r="E40">
        <v>-11.2453846153846</v>
      </c>
      <c r="F40">
        <v>-58</v>
      </c>
      <c r="G40">
        <v>0.18511705685618901</v>
      </c>
      <c r="H40">
        <v>0</v>
      </c>
    </row>
    <row r="41" spans="1:8" x14ac:dyDescent="0.2">
      <c r="A41">
        <v>2</v>
      </c>
      <c r="B41" s="1">
        <v>42014.005358796298</v>
      </c>
      <c r="C41">
        <v>10.7</v>
      </c>
      <c r="D41">
        <v>3.93333333333333</v>
      </c>
      <c r="E41">
        <v>-10.1553846153846</v>
      </c>
      <c r="F41">
        <v>0.91666666666666696</v>
      </c>
      <c r="G41">
        <v>0.452681778768736</v>
      </c>
      <c r="H41">
        <v>0</v>
      </c>
    </row>
    <row r="42" spans="1:8" x14ac:dyDescent="0.2">
      <c r="A42">
        <v>2</v>
      </c>
      <c r="B42" s="1">
        <v>42015.004965277803</v>
      </c>
      <c r="C42">
        <v>8.5699999999999896</v>
      </c>
      <c r="D42">
        <v>-33.799999999999997</v>
      </c>
      <c r="E42">
        <v>-12.936923076923099</v>
      </c>
      <c r="F42">
        <v>0.2</v>
      </c>
      <c r="G42">
        <v>0.34282846028359998</v>
      </c>
      <c r="H42">
        <v>0</v>
      </c>
    </row>
    <row r="43" spans="1:8" x14ac:dyDescent="0.2">
      <c r="A43">
        <v>2</v>
      </c>
      <c r="B43" s="1">
        <v>42016.005416666703</v>
      </c>
      <c r="C43">
        <v>9.49</v>
      </c>
      <c r="D43">
        <v>-0.33333333333333298</v>
      </c>
      <c r="E43">
        <v>-17.514871794871802</v>
      </c>
      <c r="F43">
        <v>0.75</v>
      </c>
      <c r="G43">
        <v>8.0721565625150496E-2</v>
      </c>
      <c r="H43">
        <v>0</v>
      </c>
    </row>
    <row r="44" spans="1:8" x14ac:dyDescent="0.2">
      <c r="A44">
        <v>2</v>
      </c>
      <c r="B44" s="1">
        <v>42017.005231481497</v>
      </c>
      <c r="C44">
        <v>8.6999999999999993</v>
      </c>
      <c r="D44">
        <v>-9.6</v>
      </c>
      <c r="E44">
        <v>-13.902454212454201</v>
      </c>
      <c r="F44">
        <v>-0.14583333333333301</v>
      </c>
      <c r="G44">
        <v>0.227388119415498</v>
      </c>
      <c r="H44">
        <v>0</v>
      </c>
    </row>
    <row r="45" spans="1:8" x14ac:dyDescent="0.2">
      <c r="A45">
        <v>2</v>
      </c>
      <c r="B45" s="1">
        <v>42018.005034722199</v>
      </c>
      <c r="C45">
        <v>4.4799999999999898</v>
      </c>
      <c r="D45">
        <v>37.3333333333333</v>
      </c>
      <c r="E45">
        <v>-10.83</v>
      </c>
      <c r="F45">
        <v>0.23376623376623401</v>
      </c>
      <c r="G45">
        <v>-0.433874709976796</v>
      </c>
      <c r="H45">
        <v>0</v>
      </c>
    </row>
    <row r="46" spans="1:8" x14ac:dyDescent="0.2">
      <c r="A46">
        <v>2</v>
      </c>
      <c r="B46" s="1">
        <v>42018.005034722199</v>
      </c>
      <c r="C46">
        <v>2.4799999999999902</v>
      </c>
      <c r="D46">
        <v>37.466666666666697</v>
      </c>
      <c r="E46">
        <v>-6.2646153846153503</v>
      </c>
      <c r="F46">
        <v>0.44155844155844198</v>
      </c>
      <c r="G46">
        <v>-0.64608245582723001</v>
      </c>
      <c r="H46">
        <v>0</v>
      </c>
    </row>
    <row r="47" spans="1:8" x14ac:dyDescent="0.2">
      <c r="A47">
        <v>2</v>
      </c>
      <c r="B47" s="1">
        <v>42385.005173611098</v>
      </c>
      <c r="C47">
        <v>3.6130769230769202</v>
      </c>
      <c r="D47">
        <v>11.133333333333301</v>
      </c>
      <c r="E47">
        <v>-3.3752747252747199</v>
      </c>
      <c r="F47">
        <v>0.40594059405940602</v>
      </c>
      <c r="G47">
        <v>-0.416935924451729</v>
      </c>
      <c r="H47">
        <v>0</v>
      </c>
    </row>
    <row r="48" spans="1:8" x14ac:dyDescent="0.2">
      <c r="A48">
        <v>2</v>
      </c>
      <c r="B48" s="1">
        <v>42021.004942129599</v>
      </c>
      <c r="C48">
        <v>9.4700000000000006</v>
      </c>
      <c r="D48">
        <v>10.6666666666667</v>
      </c>
      <c r="E48">
        <v>-18.400036630036599</v>
      </c>
      <c r="F48">
        <v>0.83333333333333304</v>
      </c>
      <c r="G48">
        <v>4.0370042749907499E-2</v>
      </c>
      <c r="H48">
        <v>0</v>
      </c>
    </row>
    <row r="49" spans="1:8" x14ac:dyDescent="0.2">
      <c r="A49">
        <v>2</v>
      </c>
      <c r="B49" s="1">
        <v>42022.004988425899</v>
      </c>
      <c r="C49">
        <v>8.9499999999999904</v>
      </c>
      <c r="D49">
        <v>35.533333333333303</v>
      </c>
      <c r="E49">
        <v>-16.029340659340601</v>
      </c>
      <c r="F49">
        <v>0.52459016393442603</v>
      </c>
      <c r="G49">
        <v>-0.14455570957411101</v>
      </c>
      <c r="H49">
        <v>0</v>
      </c>
    </row>
    <row r="50" spans="1:8" x14ac:dyDescent="0.2">
      <c r="A50">
        <v>2</v>
      </c>
      <c r="B50" s="1">
        <v>42023.005104166703</v>
      </c>
      <c r="C50">
        <v>10.95</v>
      </c>
      <c r="D50">
        <v>-7.8</v>
      </c>
      <c r="E50">
        <v>-19.305567765567702</v>
      </c>
      <c r="F50">
        <v>0.88043478260869601</v>
      </c>
      <c r="G50">
        <v>-0.52047982712471996</v>
      </c>
      <c r="H50">
        <v>0</v>
      </c>
    </row>
    <row r="51" spans="1:8" x14ac:dyDescent="0.2">
      <c r="A51">
        <v>2</v>
      </c>
      <c r="B51" s="1">
        <v>42024.005173611098</v>
      </c>
      <c r="C51">
        <v>11.99</v>
      </c>
      <c r="D51">
        <v>1.2</v>
      </c>
      <c r="E51">
        <v>-18</v>
      </c>
      <c r="F51">
        <v>-0.8125</v>
      </c>
      <c r="G51">
        <v>0.34950321449444899</v>
      </c>
      <c r="H51">
        <v>0</v>
      </c>
    </row>
    <row r="52" spans="1:8" x14ac:dyDescent="0.2">
      <c r="A52">
        <v>2</v>
      </c>
      <c r="B52" s="1">
        <v>42025.0055208333</v>
      </c>
      <c r="C52">
        <v>5.67</v>
      </c>
      <c r="D52">
        <v>24.533333333333299</v>
      </c>
      <c r="E52">
        <v>-10.8713553113553</v>
      </c>
      <c r="F52">
        <v>0.634920634920635</v>
      </c>
      <c r="G52">
        <v>4.7921551588521703E-2</v>
      </c>
      <c r="H52">
        <v>0</v>
      </c>
    </row>
    <row r="53" spans="1:8" x14ac:dyDescent="0.2">
      <c r="A53">
        <v>2</v>
      </c>
      <c r="B53" s="1">
        <v>42026.005104166703</v>
      </c>
      <c r="C53">
        <v>8.75</v>
      </c>
      <c r="D53">
        <v>18.266666666666701</v>
      </c>
      <c r="E53">
        <v>-14.3576923076923</v>
      </c>
      <c r="F53">
        <v>-0.46875</v>
      </c>
      <c r="G53">
        <v>0.194449733434883</v>
      </c>
      <c r="H53">
        <v>0</v>
      </c>
    </row>
    <row r="54" spans="1:8" x14ac:dyDescent="0.2">
      <c r="A54">
        <v>2</v>
      </c>
      <c r="B54" s="1">
        <v>42027.005034722199</v>
      </c>
      <c r="C54">
        <v>4.55</v>
      </c>
      <c r="D54">
        <v>4.4000000000000004</v>
      </c>
      <c r="E54">
        <v>-10.7553846153846</v>
      </c>
      <c r="F54">
        <v>-7.1428571428571397</v>
      </c>
      <c r="G54">
        <v>-0.167041838081191</v>
      </c>
      <c r="H54">
        <v>0</v>
      </c>
    </row>
    <row r="55" spans="1:8" x14ac:dyDescent="0.2">
      <c r="A55">
        <v>2</v>
      </c>
      <c r="B55" s="1">
        <v>42028.005173611098</v>
      </c>
      <c r="C55">
        <v>6.0953846153846003</v>
      </c>
      <c r="D55">
        <v>37.6666666666667</v>
      </c>
      <c r="E55">
        <v>-11.4906227106227</v>
      </c>
      <c r="F55">
        <v>0.15909090909090901</v>
      </c>
      <c r="G55">
        <v>-0.42667940352638101</v>
      </c>
      <c r="H55">
        <v>0</v>
      </c>
    </row>
    <row r="56" spans="1:8" x14ac:dyDescent="0.2">
      <c r="A56">
        <v>2</v>
      </c>
      <c r="B56" s="1">
        <v>42029.005289351902</v>
      </c>
      <c r="C56">
        <v>9.36</v>
      </c>
      <c r="D56">
        <v>36.066666666666698</v>
      </c>
      <c r="E56">
        <v>-18.6952747252747</v>
      </c>
      <c r="F56">
        <v>0.4</v>
      </c>
      <c r="G56">
        <v>-6.3387647599950601E-3</v>
      </c>
      <c r="H56">
        <v>0</v>
      </c>
    </row>
    <row r="57" spans="1:8" x14ac:dyDescent="0.2">
      <c r="A57">
        <v>2</v>
      </c>
      <c r="B57" s="1">
        <v>42030.0050694444</v>
      </c>
      <c r="C57">
        <v>8.6300000000000008</v>
      </c>
      <c r="D57">
        <v>30.2</v>
      </c>
      <c r="E57">
        <v>-8.8738461538461504</v>
      </c>
      <c r="F57">
        <v>0.4375</v>
      </c>
      <c r="G57">
        <v>0.14030663038428401</v>
      </c>
      <c r="H57">
        <v>0</v>
      </c>
    </row>
    <row r="58" spans="1:8" x14ac:dyDescent="0.2">
      <c r="A58">
        <v>2</v>
      </c>
      <c r="B58" s="1">
        <v>42031.005231481497</v>
      </c>
      <c r="C58">
        <v>9.67</v>
      </c>
      <c r="D58">
        <v>41.133333333333297</v>
      </c>
      <c r="E58">
        <v>-18.834358974358999</v>
      </c>
      <c r="F58">
        <v>0</v>
      </c>
      <c r="G58">
        <v>5.2432136133029295E-4</v>
      </c>
      <c r="H58">
        <v>0</v>
      </c>
    </row>
    <row r="59" spans="1:8" x14ac:dyDescent="0.2">
      <c r="A59">
        <v>2</v>
      </c>
      <c r="B59" s="1">
        <v>42032.005023148202</v>
      </c>
      <c r="C59">
        <v>66.324615384615399</v>
      </c>
      <c r="D59">
        <v>20.466666666666701</v>
      </c>
      <c r="E59">
        <v>-9.7853846153846007</v>
      </c>
      <c r="F59">
        <v>0.80232558139534904</v>
      </c>
      <c r="G59">
        <v>0.395152792413067</v>
      </c>
      <c r="H59">
        <v>0</v>
      </c>
    </row>
    <row r="60" spans="1:8" x14ac:dyDescent="0.2">
      <c r="A60">
        <v>2</v>
      </c>
      <c r="B60" s="1">
        <v>42033.005127314798</v>
      </c>
      <c r="C60">
        <v>12.31</v>
      </c>
      <c r="D60">
        <v>40.4</v>
      </c>
      <c r="E60">
        <v>-21.439304029304001</v>
      </c>
      <c r="F60">
        <v>0.95327102803738295</v>
      </c>
      <c r="G60">
        <v>-0.290011229668864</v>
      </c>
      <c r="H60">
        <v>0</v>
      </c>
    </row>
    <row r="61" spans="1:8" x14ac:dyDescent="0.2">
      <c r="A61">
        <v>2</v>
      </c>
      <c r="B61" s="1">
        <v>42034.005543981497</v>
      </c>
      <c r="C61">
        <v>6.8499999999999899</v>
      </c>
      <c r="D61">
        <v>26.3333333333333</v>
      </c>
      <c r="E61">
        <v>-14.769890109890101</v>
      </c>
      <c r="F61">
        <v>0.68181818181818199</v>
      </c>
      <c r="G61">
        <v>-0.106033543890219</v>
      </c>
      <c r="H61">
        <v>0</v>
      </c>
    </row>
    <row r="62" spans="1:8" x14ac:dyDescent="0.2">
      <c r="A62">
        <v>2</v>
      </c>
      <c r="B62" s="1">
        <v>42035.0053819444</v>
      </c>
      <c r="C62">
        <v>12.43</v>
      </c>
      <c r="D62">
        <v>43.6</v>
      </c>
      <c r="E62">
        <v>-19.969890109890098</v>
      </c>
      <c r="F62">
        <v>0.53333333333333299</v>
      </c>
      <c r="G62">
        <v>-0.89452912849849997</v>
      </c>
      <c r="H62">
        <v>0</v>
      </c>
    </row>
  </sheetData>
  <autoFilter ref="A1:H62">
    <sortState ref="A2:H62">
      <sortCondition ref="H1:H62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2016-12-06T12:10:19Z</dcterms:modified>
</cp:coreProperties>
</file>