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6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wow/Luban/Config/Base/"/>
    </mc:Choice>
  </mc:AlternateContent>
  <xr:revisionPtr revIDLastSave="0" documentId="13_ncr:1_{2BC00BB1-3ECE-0343-8649-76F416A034A5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D11" i="1"/>
  <c r="F11" i="1"/>
  <c r="L11" i="1"/>
  <c r="C10" i="1"/>
  <c r="D10" i="1"/>
  <c r="F10" i="1"/>
  <c r="L10" i="1"/>
  <c r="L9" i="1"/>
  <c r="F9" i="1"/>
  <c r="D9" i="1"/>
  <c r="C9" i="1"/>
  <c r="C5" i="1"/>
  <c r="C6" i="1"/>
  <c r="C7" i="1"/>
  <c r="C8" i="1"/>
  <c r="C4" i="1"/>
  <c r="F4" i="1"/>
  <c r="F5" i="1"/>
  <c r="F6" i="1"/>
  <c r="F7" i="1"/>
  <c r="F8" i="1"/>
  <c r="D8" i="1"/>
  <c r="L8" i="1"/>
  <c r="L7" i="1"/>
  <c r="D7" i="1"/>
  <c r="L6" i="1"/>
  <c r="D6" i="1"/>
  <c r="L5" i="1"/>
  <c r="D5" i="1"/>
  <c r="L4" i="1"/>
  <c r="D4" i="1"/>
</calcChain>
</file>

<file path=xl/sharedStrings.xml><?xml version="1.0" encoding="utf-8"?>
<sst xmlns="http://schemas.openxmlformats.org/spreadsheetml/2006/main" count="36" uniqueCount="35">
  <si>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</si>
  <si>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</si>
  <si>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</si>
  <si>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</si>
  <si>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</si>
  <si>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</si>
  <si>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</si>
  <si>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</si>
  <si>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</si>
  <si>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</si>
  <si>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</si>
  <si>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</si>
  <si>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</si>
  <si>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</si>
  <si>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</si>
  <si>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</si>
  <si>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</si>
  <si>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</si>
  <si>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</si>
  <si>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</si>
  <si>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</si>
  <si>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</si>
  <si>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</si>
  <si>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</si>
  <si>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</si>
  <si>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</si>
  <si>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</si>
  <si>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Unit</t>
  </si>
  <si>
    <t>Text</t>
  </si>
  <si>
    <t>NumericType</t>
  </si>
  <si>
    <t>Map</t>
    <phoneticPr fontId="3" type="noConversion"/>
  </si>
  <si>
    <t>MapTransferRule</t>
    <phoneticPr fontId="3" type="noConversion"/>
  </si>
  <si>
    <t>MapUnit</t>
    <phoneticPr fontId="3" type="noConversion"/>
  </si>
  <si>
    <t>Quest</t>
    <phoneticPr fontId="3" type="noConversion"/>
  </si>
  <si>
    <t>QuestObjective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</si>
</sst>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"/>
  <sheetViews>
    <sheetView tabSelected="1" workbookViewId="0">
      <selection activeCell="B11" sqref="B11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67.16406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t="s">
        <v>27</v>
      </c>
      <c r="C4" t="str">
        <f>_xlfn.CONCAT("ET.",B4,"ConfigCategory")</f>
        <v>ET.UnitConfigCategory</v>
      </c>
      <c r="D4" t="str">
        <f t="shared" ref="D4:D10" si="0">_xlfn.CONCAT(B4,"Config")</f>
        <v>UnitConfig</v>
      </c>
      <c r="E4" t="b">
        <v>1</v>
      </c>
      <c r="F4" t="str">
        <f t="shared" ref="F4:F7" si="1">_xlfn.CONCAT("",B4,".xlsx")</f>
        <v>Unit.xlsx</v>
      </c>
      <c r="L4" t="str">
        <f t="shared" ref="L4:L10" si="2">_xlfn.CONCAT(B4,"ConfigCategory")</f>
        <v>UnitConfigCategory</v>
      </c>
    </row>
    <row r="5" spans="1:12">
      <c r="B5" t="s">
        <v>28</v>
      </c>
      <c r="C5" t="str">
        <f t="shared" ref="C5:C10" si="3">_xlfn.CONCAT("ET.",B5,"ConfigCategory")</f>
        <v>ET.TextConfigCategory</v>
      </c>
      <c r="D5" t="str">
        <f t="shared" si="0"/>
        <v>TextConfig</v>
      </c>
      <c r="E5" t="b">
        <v>1</v>
      </c>
      <c r="F5" t="str">
        <f t="shared" si="1"/>
        <v>Text.xlsx</v>
      </c>
      <c r="L5" t="str">
        <f t="shared" si="2"/>
        <v>TextConfigCategory</v>
      </c>
    </row>
    <row r="6" spans="1:12">
      <c r="B6" t="s">
        <v>29</v>
      </c>
      <c r="C6" t="str">
        <f t="shared" si="3"/>
        <v>ET.NumericTypeConfigCategory</v>
      </c>
      <c r="D6" t="str">
        <f t="shared" si="0"/>
        <v>NumericTypeConfig</v>
      </c>
      <c r="E6" t="b">
        <v>1</v>
      </c>
      <c r="F6" t="str">
        <f t="shared" si="1"/>
        <v>NumericType.xlsx</v>
      </c>
      <c r="L6" t="str">
        <f t="shared" si="2"/>
        <v>NumericTypeConfigCategory</v>
      </c>
    </row>
    <row r="7" spans="1:12">
      <c r="B7" s="2" t="s">
        <v>30</v>
      </c>
      <c r="C7" t="str">
        <f t="shared" si="3"/>
        <v>ET.MapConfigCategory</v>
      </c>
      <c r="D7" t="str">
        <f t="shared" si="0"/>
        <v>MapConfig</v>
      </c>
      <c r="E7" t="b">
        <v>1</v>
      </c>
      <c r="F7" t="str">
        <f t="shared" si="1"/>
        <v>Map.xlsx</v>
      </c>
      <c r="L7" t="str">
        <f t="shared" si="2"/>
        <v>MapConfigCategory</v>
      </c>
    </row>
    <row r="8" spans="1:12">
      <c r="B8" s="2" t="s">
        <v>31</v>
      </c>
      <c r="C8" t="str">
        <f t="shared" si="3"/>
        <v>ET.MapTransferRuleConfigCategory</v>
      </c>
      <c r="D8" t="str">
        <f t="shared" si="0"/>
        <v>MapTransferRuleConfig</v>
      </c>
      <c r="E8" t="b">
        <v>1</v>
      </c>
      <c r="F8" t="str">
        <f>_xlfn.CONCAT("",B8,".xlsx")</f>
        <v>MapTransferRule.xlsx</v>
      </c>
      <c r="L8" t="str">
        <f t="shared" si="2"/>
        <v>MapTransferRuleConfigCategory</v>
      </c>
    </row>
    <row r="9" spans="1:12">
      <c r="B9" s="2" t="s">
        <v>32</v>
      </c>
      <c r="C9" t="str">
        <f t="shared" si="3"/>
        <v>ET.MapUnitConfigCategory</v>
      </c>
      <c r="D9" t="str">
        <f t="shared" si="0"/>
        <v>MapUnitConfig</v>
      </c>
      <c r="E9" t="b">
        <v>1</v>
      </c>
      <c r="F9" t="str">
        <f>_xlfn.CONCAT("",B9,".xlsx")</f>
        <v>MapUnit.xlsx</v>
      </c>
      <c r="L9" t="str">
        <f t="shared" si="2"/>
        <v>MapUnitConfigCategory</v>
      </c>
    </row>
    <row r="10" spans="1:12">
      <c r="B10" s="2" t="s">
        <v>33</v>
      </c>
      <c r="C10" t="str">
        <f t="shared" si="3"/>
        <v>ET.QuestConfigCategory</v>
      </c>
      <c r="D10" t="str">
        <f t="shared" si="0"/>
        <v>QuestConfig</v>
      </c>
      <c r="E10" t="b">
        <v>1</v>
      </c>
      <c r="F10" t="str">
        <f>_xlfn.CONCAT("",B10,".xlsx")</f>
        <v>Quest.xlsx</v>
      </c>
      <c r="L10" t="str">
        <f t="shared" si="2"/>
        <v>QuestConfigCategory</v>
      </c>
    </row>
    <row r="11" spans="1:12">
      <c r="B11" s="2" t="s">
        <v>34</v>
      </c>
      <c r="C11" t="str">
        <f t="shared" ref="C11:C30" si="4">_xlfn.CONCAT("ET.",B11,"ConfigCategory")</f>
        <v>ET.QuestObjectiveConfigCategory</v>
      </c>
      <c r="D11" t="str">
        <f t="shared" ref="D11:D30" si="5">_xlfn.CONCAT(B11,"Config")</f>
        <v>QuestObjectiveConfig</v>
      </c>
      <c r="E11" t="b">
        <v>1</v>
      </c>
      <c r="F11" t="str">
        <f t="shared" ref="F11:F30" si="6">_xlfn.CONCAT("",B11,".xlsx")</f>
        <v>QuestObjective.xlsx</v>
      </c>
      <c r="L11" t="str">
        <f t="shared" ref="L11:L30" si="7">_xlfn.CONCAT(B11,"ConfigCategory")</f>
        <v>QuestObjectiveConfigCategory</v>
      </c>
    </row>
    <row r="12" spans="1:12">
      <c r="B12" s="2"/>
    </row>
    <row r="13" spans="1:12">
      <c r="B13" s="2"/>
    </row>
    <row r="14" spans="1:12">
      <c r="B14" s="2"/>
    </row>
    <row r="15" spans="1:12">
      <c r="B15" s="2"/>
    </row>
    <row r="16" spans="1:1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  <row r="23" spans="2:2">
      <c r="B23" s="2"/>
    </row>
    <row r="24" spans="2:2">
      <c r="B24" s="2"/>
    </row>
    <row r="25" spans="2:2">
      <c r="B25" s="2"/>
    </row>
    <row r="26" spans="2:2">
      <c r="B26" s="2"/>
    </row>
    <row r="27" spans="2:2">
      <c r="B27" s="2"/>
    </row>
    <row r="28" spans="2:2">
      <c r="B28" s="2"/>
    </row>
    <row r="29" spans="2:2">
      <c r="B29" s="2"/>
    </row>
    <row r="30" spans="2:2">
      <c r="B30" s="2"/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2025-06-09T19:18:54Z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