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wow/Luban/Config/Base/"/>
    </mc:Choice>
  </mc:AlternateContent>
  <xr:revisionPtr revIDLastSave="0" documentId="13_ncr:1_{AA1A8B35-7C0D-3E4E-A115-CBBFF795CCD9}" xr6:coauthVersionLast="47" xr6:coauthVersionMax="47" xr10:uidLastSave="{00000000-0000-0000-0000-000000000000}"/>
  <bookViews>
    <workbookView xWindow="0" yWindow="0" windowWidth="38400" windowHeight="20560" xr2:uid="{00000000-000D-0000-FFFF-FFFF00000000}"/>
  </bookViews>
  <sheets>
    <sheet name="Sheet1" sheetId="1" r:id="rId1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<sst xmlns="http://schemas.openxmlformats.org/spreadsheetml/2006/main" count="35" uniqueCount="35">
  <si>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</si>
  <si>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</si>
  <si>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</si>
  <si>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</si>
  <si>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</si>
  <si>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</si>
  <si>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</si>
  <si>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</si>
  <si>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</si>
  <si>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</si>
  <si>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</si>
  <si>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</si>
  <si>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</si>
  <si>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</si>
  <si>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</si>
  <si>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</si>
  <si>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</si>
  <si>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</si>
  <si>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</si>
  <si>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</si>
  <si>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</si>
  <si>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</si>
  <si>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</si>
  <si>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</si>
  <si>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</si>
  <si>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</si>
  <si>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</si>
  <si>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Unit</t>
  </si>
  <si>
    <t>../../../../cn.etetet.wow/Luban/Config/Datas/Unit.xlsx</t>
  </si>
  <si>
    <t>NumericType</t>
  </si>
  <si>
    <t>../../../../cn.etetet.wow/Luban/Config/Datas/NumericType.xlsx</t>
  </si>
  <si>
    <t>MapUnit</t>
  </si>
  <si>
    <t>../../../../cn.etetet.wow/Luban/Config/Datas/MapUnit.xlsx</t>
  </si>
  <si>
    <t>Text</t>
  </si>
  <si>
    <t>../../../../cn.etetet.quest/Luban/Config/Datas/Text.xlsx,../../../../cn.etetet.wow/Luban/Config/Datas/Text.xlsx,../../../../cn.etetet.spell/Luban/Config/Datas/Text.xlsx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</si>
</sst>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applyNumberFormat="0" fontId="1" applyFont="1" fillId="2" applyFill="1" borderId="0" applyBorder="0" applyProtection="0" applyAlignment="0">
      <alignment vertical="center"/>
    </xf>
  </cellStyleXfs>
  <cellXfs count="3">
    <xf numFmtId="0" fontId="0" fillId="0" borderId="0" xfId="0" applyAlignment="1">
      <alignment vertical="center"/>
    </xf>
    <xf numFmtId="0" fontId="1" applyFont="1" fillId="2" applyFill="1" borderId="0" xfId="1" applyAlignment="1">
      <alignment vertical="center"/>
    </xf>
    <xf numFmtId="0" fontId="2" applyFont="1" fillId="0" borderId="0" xfId="0" applyAlignme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"/>
  <sheetViews>
    <sheetView tabSelected="1" workbookViewId="0">
      <selection activeCell="A7" sqref="A7:XFD7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129.6640625" customWidth="1"/>
    <col min="7" max="10" width="18" customWidth="1"/>
    <col min="12" max="12" width="47.33203125" customWidth="1"/>
  </cols>
  <sheetData>
    <row r="1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>
      <c r="B4" s="0" t="s">
        <v>27</v>
      </c>
      <c r="C4" s="0" t="str">
        <f>_xlfn.CONCAT("ET.",B4,"ConfigCategory")</f>
        <v>ET.UnitConfigCategory</v>
      </c>
      <c r="D4" s="0" t="str">
        <f ref="D4:D6" t="shared" si="0">_xlfn.CONCAT(B4,"Config")</f>
        <v>UnitConfig</v>
      </c>
      <c r="E4" s="0" t="b">
        <v>1</v>
      </c>
      <c r="F4" s="2" t="s">
        <v>28</v>
      </c>
      <c r="L4" s="0" t="str">
        <f ref="L4:L6" t="shared" si="1">_xlfn.CONCAT(B4,"ConfigCategory")</f>
        <v>UnitConfigCategory</v>
      </c>
    </row>
    <row r="5">
      <c r="B5" s="2" t="s">
        <v>29</v>
      </c>
      <c r="C5" s="0" t="str">
        <f ref="C5:C6" t="shared" si="2">_xlfn.CONCAT("ET.",B5,"ConfigCategory")</f>
        <v>ET.NumericTypeConfigCategory</v>
      </c>
      <c r="D5" s="0" t="str">
        <f t="shared" si="0"/>
        <v>NumericTypeConfig</v>
      </c>
      <c r="E5" s="0" t="b">
        <v>1</v>
      </c>
      <c r="F5" s="2" t="s">
        <v>30</v>
      </c>
      <c r="L5" s="0" t="str">
        <f t="shared" si="1"/>
        <v>NumericTypeConfigCategory</v>
      </c>
    </row>
    <row r="6">
      <c r="B6" s="2" t="s">
        <v>31</v>
      </c>
      <c r="C6" s="0" t="str">
        <f t="shared" si="2"/>
        <v>ET.MapUnitConfigCategory</v>
      </c>
      <c r="D6" s="0" t="str">
        <f t="shared" si="0"/>
        <v>MapUnitConfig</v>
      </c>
      <c r="E6" s="0" t="b">
        <v>1</v>
      </c>
      <c r="F6" s="2" t="s">
        <v>32</v>
      </c>
      <c r="L6" s="0" t="str">
        <f t="shared" si="1"/>
        <v>MapUnitConfigCategory</v>
      </c>
    </row>
    <row r="7">
      <c r="B7" s="2" t="s">
        <v>33</v>
      </c>
      <c r="C7" s="0" t="str">
        <f>_xlfn.CONCAT("ET.",B7,"ConfigCategory")</f>
        <v>ET.TextConfigCategory</v>
      </c>
      <c r="D7" s="0" t="str">
        <f>_xlfn.CONCAT(B7,"Config")</f>
        <v>TextConfig</v>
      </c>
      <c r="E7" s="0" t="b">
        <v>1</v>
      </c>
      <c r="F7" s="2" t="s">
        <v>34</v>
      </c>
      <c r="L7" s="0" t="str">
        <f>_xlfn.CONCAT(B7,"ConfigCategory")</f>
        <v>TextConfigCategory</v>
      </c>
    </row>
    <row r="8">
      <c r="B8" s="2"/>
    </row>
    <row r="9">
      <c r="B9" s="2"/>
    </row>
    <row r="10">
      <c r="B10" s="2"/>
    </row>
    <row r="11">
      <c r="B11" s="2"/>
    </row>
    <row r="12">
      <c r="B12" s="2"/>
    </row>
    <row r="13">
      <c r="B13" s="2"/>
    </row>
    <row r="14">
      <c r="B14" s="2"/>
    </row>
    <row r="15">
      <c r="B15" s="2"/>
    </row>
    <row r="16">
      <c r="B16" s="2"/>
    </row>
    <row r="17">
      <c r="B17" s="2"/>
    </row>
    <row r="18">
      <c r="B18" s="2"/>
    </row>
    <row r="19">
      <c r="B19" s="2"/>
    </row>
    <row r="20">
      <c r="B20" s="2"/>
    </row>
    <row r="21">
      <c r="B21" s="2"/>
    </row>
    <row r="22">
      <c r="B22" s="2"/>
    </row>
    <row r="23">
      <c r="B23" s="2"/>
    </row>
    <row r="24">
      <c r="B24" s="2"/>
    </row>
  </sheetData>
  <phoneticPr fontId="0" type="noConversion"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2025-07-06T15:09:13Z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