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526"/>
  <workbookPr/>
  <mc:AlternateContent xmlns:mc="http://schemas.openxmlformats.org/markup-compatibility/2006">
    <mc:Choice Requires="x15">
      <x15ac:absPath xmlns:x15ac="http://schemas.microsoft.com/office/spreadsheetml/2010/11/ac" url="/Users/tanghai/Documents/WOW/Packages/cn.etetet.wow/Luban/Config/Base/"/>
    </mc:Choice>
  </mc:AlternateContent>
  <xr:revisionPtr revIDLastSave="0" documentId="13_ncr:1_{9B11A8A5-A887-9E4C-A68E-87A34CD5DC06}" xr6:coauthVersionLast="47" xr6:coauthVersionMax="47" xr10:uidLastSave="{00000000-0000-0000-0000-000000000000}"/>
  <bookViews>
    <workbookView xWindow="0" yWindow="1180" windowWidth="38400" windowHeight="205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" i="1" l="1"/>
  <c r="F9" i="1"/>
  <c r="D9" i="1"/>
  <c r="C9" i="1"/>
  <c r="C5" i="1"/>
  <c r="C6" i="1"/>
  <c r="C7" i="1"/>
  <c r="C8" i="1"/>
  <c r="C4" i="1"/>
  <c r="F4" i="1"/>
  <c r="F5" i="1"/>
  <c r="F6" i="1"/>
  <c r="F7" i="1"/>
  <c r="F8" i="1"/>
  <c r="D8" i="1"/>
  <c r="L8" i="1"/>
  <c r="L7" i="1"/>
  <c r="D7" i="1"/>
  <c r="L6" i="1"/>
  <c r="D6" i="1"/>
  <c r="L5" i="1"/>
  <c r="D5" i="1"/>
  <c r="L4" i="1"/>
  <c r="D4" i="1"/>
</calcChain>
</file>

<file path=xl/sharedStrings.xml><?xml version="1.0" encoding="utf-8"?>
<sst xmlns="http://schemas.openxmlformats.org/spreadsheetml/2006/main" count="34" uniqueCount="33">
  <si>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</si>
  <si>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</si>
  <si>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</si>
  <si>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</si>
  <si>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</si>
  <si>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</si>
  <si>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</si>
  <si>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</si>
  <si>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</si>
  <si>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</si>
  <si>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</si>
  <si>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</si>
  <si>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</si>
  <si>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</si>
  <si>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</si>
  <si>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</si>
  <si>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</si>
  <si>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</si>
  <si>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</si>
  <si>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</si>
  <si>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</si>
  <si>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</si>
  <si>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</si>
  <si>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</si>
  <si>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</si>
  <si>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</si>
  <si>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</si>
  <si>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t>Unit</t>
  </si>
  <si>
    <t>Text</t>
  </si>
  <si>
    <t>NumericType</t>
  </si>
  <si>
    <t>Map</t>
    <phoneticPr fontId="3" type="noConversion"/>
  </si>
  <si>
    <t>MapTransferRule</t>
    <phoneticPr fontId="3" type="noConversion"/>
  </si>
  <si>
    <t>MapUnit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</si>
</sst>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等线"/>
      <charset val="134"/>
      <scheme val="minor"/>
    </font>
    <font>
      <sz val="11"/>
      <color rgb="FF006100"/>
      <name val="等线"/>
      <family val="4"/>
      <charset val="134"/>
      <scheme val="minor"/>
    </font>
    <font>
      <sz val="11"/>
      <color theme="1"/>
      <name val="等线"/>
      <family val="4"/>
      <charset val="134"/>
      <scheme val="minor"/>
    </font>
    <font>
      <sz val="9"/>
      <name val="等线"/>
      <family val="4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0" xfId="1">
      <alignment vertical="center"/>
    </xf>
    <xf numFmtId="0" fontId="2" fillId="0" borderId="0" xfId="0" applyFont="1">
      <alignment vertical="center"/>
    </xf>
  </cellXfs>
  <cellStyles count="2">
    <cellStyle name="常规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"/>
  <sheetViews>
    <sheetView tabSelected="1" workbookViewId="0">
      <selection activeCell="C9" sqref="C9:L9"/>
    </sheetView>
  </sheetViews>
  <sheetFormatPr baseColWidth="10" defaultColWidth="9" defaultRowHeight="15"/>
  <cols>
    <col min="2" max="2" width="18.83203125" customWidth="1"/>
    <col min="3" max="3" width="41.33203125" customWidth="1"/>
    <col min="4" max="4" width="26.33203125" customWidth="1"/>
    <col min="5" max="5" width="58.33203125" customWidth="1"/>
    <col min="6" max="6" width="67.1640625" customWidth="1"/>
    <col min="7" max="10" width="18" customWidth="1"/>
    <col min="12" max="12" width="47.33203125" customWidth="1"/>
  </cols>
  <sheetData>
    <row r="1" spans="1:12" s="1" customFormat="1">
      <c r="A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pans="1:12" s="1" customFormat="1">
      <c r="A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L2" s="1" t="s">
        <v>20</v>
      </c>
    </row>
    <row r="3" spans="1:12" s="1" customFormat="1">
      <c r="A3" s="1" t="s">
        <v>11</v>
      </c>
      <c r="E3" s="1" t="s">
        <v>21</v>
      </c>
      <c r="F3" s="1" t="s">
        <v>22</v>
      </c>
      <c r="G3" s="1" t="s">
        <v>23</v>
      </c>
      <c r="H3" s="1" t="s">
        <v>24</v>
      </c>
      <c r="I3" s="1" t="s">
        <v>25</v>
      </c>
      <c r="L3" s="1" t="s">
        <v>26</v>
      </c>
    </row>
    <row r="4" spans="1:12">
      <c r="B4" t="s">
        <v>27</v>
      </c>
      <c r="C4" t="str">
        <f>_xlfn.CONCAT("ET.",B4,"ConfigCategory")</f>
        <v>ET.UnitConfigCategory</v>
      </c>
      <c r="D4" t="str">
        <f>_xlfn.CONCAT(B4,"Config")</f>
        <v>UnitConfig</v>
      </c>
      <c r="E4" t="b">
        <v>1</v>
      </c>
      <c r="F4" t="str">
        <f t="shared" ref="F4:F7" si="0">_xlfn.CONCAT("",B4,".xlsx")</f>
        <v>Unit.xlsx</v>
      </c>
      <c r="L4" t="str">
        <f>_xlfn.CONCAT(B4,"ConfigCategory")</f>
        <v>UnitConfigCategory</v>
      </c>
    </row>
    <row r="5" spans="1:12">
      <c r="B5" t="s">
        <v>28</v>
      </c>
      <c r="C5" t="str">
        <f t="shared" ref="C5:C9" si="1">_xlfn.CONCAT("ET.",B5,"ConfigCategory")</f>
        <v>ET.TextConfigCategory</v>
      </c>
      <c r="D5" t="str">
        <f>_xlfn.CONCAT(B5,"Config")</f>
        <v>TextConfig</v>
      </c>
      <c r="E5" t="b">
        <v>1</v>
      </c>
      <c r="F5" t="str">
        <f t="shared" si="0"/>
        <v>Text.xlsx</v>
      </c>
      <c r="L5" t="str">
        <f>_xlfn.CONCAT(B5,"ConfigCategory")</f>
        <v>TextConfigCategory</v>
      </c>
    </row>
    <row r="6" spans="1:12">
      <c r="B6" t="s">
        <v>29</v>
      </c>
      <c r="C6" t="str">
        <f t="shared" si="1"/>
        <v>ET.NumericTypeConfigCategory</v>
      </c>
      <c r="D6" t="str">
        <f>_xlfn.CONCAT(B6,"Config")</f>
        <v>NumericTypeConfig</v>
      </c>
      <c r="E6" t="b">
        <v>1</v>
      </c>
      <c r="F6" t="str">
        <f t="shared" si="0"/>
        <v>NumericType.xlsx</v>
      </c>
      <c r="L6" t="str">
        <f>_xlfn.CONCAT(B6,"ConfigCategory")</f>
        <v>NumericTypeConfigCategory</v>
      </c>
    </row>
    <row r="7" spans="1:12">
      <c r="B7" s="2" t="s">
        <v>30</v>
      </c>
      <c r="C7" t="str">
        <f t="shared" si="1"/>
        <v>ET.MapConfigCategory</v>
      </c>
      <c r="D7" t="str">
        <f>_xlfn.CONCAT(B7,"Config")</f>
        <v>MapConfig</v>
      </c>
      <c r="E7" t="b">
        <v>1</v>
      </c>
      <c r="F7" t="str">
        <f t="shared" si="0"/>
        <v>Map.xlsx</v>
      </c>
      <c r="L7" t="str">
        <f>_xlfn.CONCAT(B7,"ConfigCategory")</f>
        <v>MapConfigCategory</v>
      </c>
    </row>
    <row r="8" spans="1:12">
      <c r="B8" s="2" t="s">
        <v>31</v>
      </c>
      <c r="C8" t="str">
        <f t="shared" si="1"/>
        <v>ET.MapTransferRuleConfigCategory</v>
      </c>
      <c r="D8" t="str">
        <f>_xlfn.CONCAT(B8,"Config")</f>
        <v>MapTransferRuleConfig</v>
      </c>
      <c r="E8" t="b">
        <v>1</v>
      </c>
      <c r="F8" t="str">
        <f>_xlfn.CONCAT("",B8,".xlsx")</f>
        <v>MapTransferRule.xlsx</v>
      </c>
      <c r="L8" t="str">
        <f>_xlfn.CONCAT(B8,"ConfigCategory")</f>
        <v>MapTransferRuleConfigCategory</v>
      </c>
    </row>
    <row r="9" spans="1:12">
      <c r="B9" s="2" t="s">
        <v>32</v>
      </c>
      <c r="C9" t="str">
        <f t="shared" si="1"/>
        <v>ET.MapUnitConfigCategory</v>
      </c>
      <c r="D9" t="str">
        <f>_xlfn.CONCAT(B9,"Config")</f>
        <v>MapUnitConfig</v>
      </c>
      <c r="E9" t="b">
        <v>1</v>
      </c>
      <c r="F9" t="str">
        <f>_xlfn.CONCAT("",B9,".xlsx")</f>
        <v>MapUnit.xlsx</v>
      </c>
      <c r="L9" t="str">
        <f>_xlfn.CONCAT(B9,"ConfigCategory")</f>
        <v>MapUnitConfigCategory</v>
      </c>
    </row>
  </sheetData>
  <phoneticPr fontId="3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tanghai</cp:lastModifiedBy>
  <dcterms:created xsi:type="dcterms:W3CDTF">2021-08-02T03:12:00Z</dcterms:created>
  <dcterms:modified xsi:type="dcterms:W3CDTF">2025-06-06T10:47:32Z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2052-11.8.2.11813</vt:lpwstr>
  </property>
</Properties>
</file>