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yasht\Downloads\"/>
    </mc:Choice>
  </mc:AlternateContent>
  <xr:revisionPtr revIDLastSave="0" documentId="8_{5445DD75-60E1-417B-9B57-BA4AD2ACCC8B}"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Sheet1!$A$1:$D$109</definedName>
  </definedNames>
  <calcPr calcId="124519"/>
  <pivotCaches>
    <pivotCache cacheId="0" r:id="rId4"/>
  </pivotCaches>
</workbook>
</file>

<file path=xl/sharedStrings.xml><?xml version="1.0" encoding="utf-8"?>
<sst xmlns="http://schemas.openxmlformats.org/spreadsheetml/2006/main" count="345" uniqueCount="230">
  <si>
    <t>27. Clean Energy Fund (2016)</t>
  </si>
  <si>
    <t>52. Pradhan Mantri Laghu Vyapari Maan-Dhan Yojana (2019)</t>
  </si>
  <si>
    <t>53. National Artificial Intelligence (AI) Strategy (2019)</t>
  </si>
  <si>
    <t>54. National Education Policy (NEP) 2019 (Draft)</t>
  </si>
  <si>
    <t>103. PM Kisan Samman Nidhi Scheme - Extended Benefits (2024)</t>
  </si>
  <si>
    <t>104. PM National Green Hydrogen Mission - Phase II (2024)</t>
  </si>
  <si>
    <t>105. Skill India 3.0 (2024)</t>
  </si>
  <si>
    <t>Name</t>
  </si>
  <si>
    <t>Aspects</t>
  </si>
  <si>
    <t>Objectives</t>
  </si>
  <si>
    <t>To promote India as a global manufacturing hub, enhance the ease of doing business, and attract foreign investments in various sectors such as electronics, defense, and automobiles.</t>
  </si>
  <si>
    <t>A cleanliness drive to promote sanitation and eliminate open defecation. It aims to clean streets, roads, and infrastructure, and improve waste management in urban and rural areas.</t>
  </si>
  <si>
    <t>To ensure financial inclusion, provide every household access to a bank account, and offer benefits such as insurance and pension schemes.</t>
  </si>
  <si>
    <t>To transform India into a digitally empowered society and knowledge economy. It focuses on enhancing online infrastructure, digital literacy, and delivering government services electronically.</t>
  </si>
  <si>
    <t>To provide basic services like water supply, sewerage, and urban transport, as well as creating green spaces and reducing pollution in urban areas.</t>
  </si>
  <si>
    <t>To provide LPG connections to women from below-poverty-line households, thereby promoting clean cooking fuel and reducing health risks from traditional cooking methods.</t>
  </si>
  <si>
    <t>To promote entrepreneurship among women, Scheduled Castes (SCs), and Scheduled Tribes (STs) by providing loans for setting up greenfield enterprises.</t>
  </si>
  <si>
    <t>To develop 100 smart cities across the country, focusing on sustainable and inclusive development by ensuring better infrastructure, waste management, and the use of technology in urban areas.</t>
  </si>
  <si>
    <t>To provide crop insurance to farmers to protect them from losses due to natural calamities, pests, or diseases, thus ensuring financial security for farmers.</t>
  </si>
  <si>
    <t>To promote entrepreneurship and innovation, providing startups with incentives such as easier regulations, tax exemptions, and funding opportunities.</t>
  </si>
  <si>
    <t>To provide affordable housing to urban poor, ensuring "Housing for All" by 2022. This program aims to build millions of affordable houses for the underprivileged in urban areas.</t>
  </si>
  <si>
    <t>To equip the youth of India with the necessary skills and training to enhance employability and entrepreneurship. It includes initiatives like Pradhan Mantri Kaushal Vikas Yojana (PMKVY), National Skill Development Mission, and others.</t>
  </si>
  <si>
    <t>To address the declining child sex ratio and promote the importance of educating and empowering girls. The program focuses on preventing gender-based discrimination and improving access to education and healthcare for girls.</t>
  </si>
  <si>
    <t>To preserve and enhance the heritage value of cities with historical and cultural significance. The scheme focuses on the development of infrastructure and the promotion of tourism in heritage cities.</t>
  </si>
  <si>
    <t>To provide skill training and employment to rural youth, aiming to make them self-reliant and employable in various sectors, including agriculture, manufacturing, and services.</t>
  </si>
  <si>
    <t>To provide a guaranteed pension for workers in the unorganized sector. The scheme aims to provide financial security to workers after they retire.</t>
  </si>
  <si>
    <t>To provide financial support to small and micro enterprises, particularly in the non-corporate sector, by offering loans for businesses at various stages of growth.</t>
  </si>
  <si>
    <t>To develop thematic circuits in the country to promote tourism. The scheme aims to enhance tourism infrastructure and create unique tourist destinations based on India’s rich cultural and natural heritage.</t>
  </si>
  <si>
    <t>To develop rural areas into economically sustainable and vibrant hubs by providing infrastructure and creating jobs, aiming to bridge the gap between rural and urban areas.</t>
  </si>
  <si>
    <t>To ensure social security and welfare for the poor, especially in terms of access to healthcare, education, housing, and other basic needs.</t>
  </si>
  <si>
    <t>While initially launched in 2014, this scheme was significantly expanded in 2016 to provide LPG connections to below-poverty-line households. The aim is to promote clean cooking fuel and reduce health risks associated with traditional cooking methods.</t>
  </si>
  <si>
    <t>This initiative focuses on skill development specifically for women, empowering them with skills that improve their employability and entrepreneurship in various sectors.</t>
  </si>
  <si>
    <t>To enhance the quality of transportation infrastructure across the country, this program focuses on improving connectivity, especially for rural and remote areas, to facilitate economic growth and mobility.</t>
  </si>
  <si>
    <t>To provide incentives for the apprenticeship of youth in various industries, making them more employable and skilled. This scheme is designed to improve industrial training and skill development among the youth.</t>
  </si>
  <si>
    <t>Although this scheme was announced earlier, it became operational in 2016. It aims to provide farmers with insurance coverage against crop losses due to natural calamities, pest attacks, or diseases.</t>
  </si>
  <si>
    <t>Launched with the aim of addressing malnutrition, the program focuses on improving the nutritional status of children, pregnant women, and lactating mothers through awareness, community-based approaches, and various health interventions.</t>
  </si>
  <si>
    <t>Aimed at promoting renewable energy sources, the Clean Energy Fund was set up to fund innovative clean energy solutions and projects to reduce India's dependency on fossil fuels.</t>
  </si>
  <si>
    <t>Although launched in 2015, the program was expanded in 2016 to support women and entrepreneurs from Scheduled Castes (SC) and Scheduled Tribes (ST) communities by providing financial assistance to start new businesses.</t>
  </si>
  <si>
    <t>Launched with a broader approach in 2016, this scheme focuses on improving irrigation systems, ensuring efficient water management, and increasing agricultural productivity in India.</t>
  </si>
  <si>
    <t>Although it was launched in 2015, the scope of the AMRUT scheme was extended in 2016 to focus on urban rejuvenation and better service delivery in towns and cities across India.</t>
  </si>
  <si>
    <t>Launched in 2017, PM-KISAN aims to provide direct income support to small and marginal farmers, ensuring their financial stability. The program provides ₹6,000 per year to eligible farmers in three equal installments.</t>
  </si>
  <si>
    <t>The program aims to identify talented athletes, provide them with necessary training, and support their development into professional sportspeople, with a focus on grassroots-level talent.</t>
  </si>
  <si>
    <t>The second phase of the UDAN scheme, launched in 2017, focuses on expanding affordable air travel to smaller towns and underserved airports, aiming to make flying accessible to the common man.</t>
  </si>
  <si>
    <t>This phase of the PMGSY was launched to upgrade rural roads, improve connectivity to remote areas, and enhance accessibility to markets, schools, and healthcare facilities.</t>
  </si>
  <si>
    <t>Launched to promote electric vehicles (EVs) in India, the program focuses on reducing the country’s dependence on fossil fuels, improving air quality, and boosting the adoption of EVs through incentives and policy support.</t>
  </si>
  <si>
    <t>Though formally launched in 2018, this scheme was conceptualized and designed in 2017. It aims to provide health coverage of ₹5 lakh per family per year to 10 crore families, focusing on poor and vulnerable families.</t>
  </si>
  <si>
    <t>This policy aims to promote the production and use of biofuels like ethanol and biodiesel, thereby reducing India's dependency on imported oil and promoting cleaner energy sources.</t>
  </si>
  <si>
    <t>The second phase of the Faster Adoption and Manufacturing of Hybrid and Electric Vehicles (FAME India) Scheme was launched to promote the adoption of electric vehicles (EVs) and hybrids through incentives for electric vehicle manufacturers and infrastructure developers.</t>
  </si>
  <si>
    <t>The Pradhan Mantri Sahaj Bijli Har Ghar Yojana (Saubhagya) was launched to provide electricity to all households, particularly in rural and remote areas, ensuring access to affordable and reliable electricity for every Indian family.</t>
  </si>
  <si>
    <t>Launched in 2018, this is one of the largest health insurance schemes in the world, aimed at providing health coverage of up to ₹5 lakh per family per year to over 10 crore economically vulnerable families. It focuses on providing access to quality healthcare services and treatment for critical illnesses.</t>
  </si>
  <si>
    <t>This scheme aims to promote the use of solar energy in the agriculture sector. It provides financial assistance to farmers for setting up solar pumps and grid-connected solar power projects, aiming to reduce dependency on traditional energy sources and enhance sustainable farming.</t>
  </si>
  <si>
    <t>A pan-India campaign to raise awareness about healthy living and the importance of physical fitness. The program includes activities like cycling events to spread awareness about non-communicable diseases (NCDs) and promoting fitness in daily life.</t>
  </si>
  <si>
    <t>An extension of the original Ujjwala Yojana, Ujjwala 2.0 was launched to provide LPG connections to an additional 1 crore women from Below Poverty Line (BPL) households, further improving health and safety by reducing dependence on traditional fuels for cooking.</t>
  </si>
  <si>
    <t>This scheme focuses on the integrated development of rural areas by providing economic, social, and physical infrastructure, along with skill development initiatives, to make rural areas more sustainable and vibrant.</t>
  </si>
  <si>
    <t>Launched to promote the growth of the electronics manufacturing sector in India. It aims to make India a global hub for electronics production and reduce import dependence by supporting domestic production of mobile phones, components, and other electronics.</t>
  </si>
  <si>
    <t>To provide financial support to farmers in times of distress due to natural calamities, crop failures, or market fluctuations. This fund aims to ensure economic stability and sustainability for farmers.</t>
  </si>
  <si>
    <t>This program was launched to reduce air pollution levels in cities and improve air quality. It aims to target the most polluted areas and implement long-term measures to control air pollution through policies, research, and technology.</t>
  </si>
  <si>
    <t>This pension scheme was introduced to provide monthly pension benefits to workers in the unorganized sector, ensuring a source of income post-retirement. The program covers workers in sectors like construction, street vending, and domestic work.</t>
  </si>
  <si>
    <t>This scheme was launched to improve groundwater management and ensure the sustainability of water resources. It focuses on sustainable water management practices in areas facing water scarcity, particularly in rural and semi-urban regions.</t>
  </si>
  <si>
    <t>Although launched in 2019, PM-KISAN was extended to provide direct income support of ₹6,000 per year in three equal installments to all eligible farmer families, especially focusing on small and marginal farmers, to support their agricultural activities.</t>
  </si>
  <si>
    <t>Launched to provide a pension of ₹3,000 per month to small shopkeepers and retail traders upon reaching the age of 60. It is aimed at benefiting those with an annual turnover of up to ₹1.5 crore.</t>
  </si>
  <si>
    <t>The government launched this strategy to position India as a global leader in AI research and development. The strategy includes leveraging AI for solving key societal issues in sectors like healthcare, education, agriculture, and smart cities.</t>
  </si>
  <si>
    <t>Although it was a draft in 2019, NEP aims to revolutionize India’s education system by emphasizing foundational literacy and numeracy, promoting holistic development, and improving the quality of education in schools, colleges, and universities.</t>
  </si>
  <si>
    <t>A program aimed at the safety and empowerment of women, Mission Shakti brings together various schemes and initiatives related to women’s welfare, including initiatives to combat violence, increase economic participation, and provide skill development opportunities.</t>
  </si>
  <si>
    <t>Launched in 2019, this phase focuses on promoting the adoption of electric vehicles (EVs) and hybrid vehicles by providing subsidies for manufacturing, purchase, and installation of charging infrastructure.</t>
  </si>
  <si>
    <t>While AMRUT was initially launched in 2015, in 2019, the government extended its scope to enhance urban infrastructure, focusing on projects such as water supply, sewage treatment, and urban transport systems.</t>
  </si>
  <si>
    <t>This pension scheme was extended and enhanced in 2019 for workers in the unorganized sector. It provides a monthly pension of ₹3,000 for workers who reach the age of 60, enhancing financial security for informal sector workers.</t>
  </si>
  <si>
    <t>An expansion of the original Pradhan Mantri Ujjwala Yojana, this version of the scheme provides LPG connections to an additional 1 crore families, particularly from marginalized and economically weaker sections.</t>
  </si>
  <si>
    <t>In 2019, the government launched the second phase of Swachh Bharat Mission (Gramin) to ensure the sustainability of Open Defecation Free (ODF) status in rural India. The focus is on solid and liquid waste management and promoting cleanliness in rural areas.</t>
  </si>
  <si>
    <t>Launched to create a comprehensive infrastructure development program, this plan aims to boost the nation’s logistics and supply chain, focusing on multimodal connectivity, including railways, roads, ports, and airports, to enhance economic development and reduce logistics costs.</t>
  </si>
  <si>
    <t>This initiative was launched to make India self-reliant by promoting domestic manufacturing, reducing dependency on imports, boosting the MSME sector, and encouraging innovation and entrepreneurship. It includes a package of measures aimed at revitalizing various sectors of the economy post-pandemic.</t>
  </si>
  <si>
    <t>Launched to create a digital health ecosystem in India, this mission aims to provide digital health IDs to all citizens and facilitate the digital delivery of health services, making healthcare more accessible, affordable, and efficient.</t>
  </si>
  <si>
    <t>The PLI scheme was introduced for various sectors such as electronics, pharmaceuticals, automobiles, and textiles, with the goal of incentivizing domestic manufacturing and reducing reliance on imports. It aims to boost local production, create jobs, and attract investments.</t>
  </si>
  <si>
    <t>Launched to support children who have lost both parents due to the COVID-19 pandemic, this scheme provides financial support for their education, health, and well-being. It includes provisions for free education, boarding, and lodging.</t>
  </si>
  <si>
    <t>The KCC scheme was extended to provide credit support to farmers involved in animal husbandry and fisheries, ensuring that they have access to affordable loans for activities like dairy farming, poultry, and fishery-related operations.</t>
  </si>
  <si>
    <t>The ONORC scheme aims to allow beneficiaries to access public distribution system (PDS) services from anywhere in the country. It provides food security to migrant workers and others who are often displaced due to their work or location.</t>
  </si>
  <si>
    <t>Launched to ensure the provision of potable water to every rural household by 2024, the Jal Jeevan Mission aims to provide safe and adequate drinking water through individual household tap connections.</t>
  </si>
  <si>
    <t>Launched to provide financial assistance to new startups, this scheme aims to encourage innovation and entrepreneurship by offering seed funding to new business ideas in their early stages.</t>
  </si>
  <si>
    <t>This scheme was extended in 2021 to provide additional food grains and direct cash transfers to vulnerable sections of society during the COVID-19 pandemic, particularly focusing on the poor and marginalized communities.</t>
  </si>
  <si>
    <t>The second phase of this scheme focuses on the establishment of new AIIMS and other health infrastructure across the country, aiming to strengthen healthcare facilities in underserved areas and reduce the healthcare burden on urban centers.</t>
  </si>
  <si>
    <t>Launched to promote the production and utilization of green hydrogen in India, this mission focuses on making India a global hub for hydrogen production and reducing carbon emissions by transitioning to cleaner energy sources.</t>
  </si>
  <si>
    <t>This scheme was launched to incentivize employers to create new job opportunities in the formal sector. It provides subsidies for the creation of new jobs for workers who lost employment during the COVID-19 pandemic.</t>
  </si>
  <si>
    <t>An extension of the PM CARES Fund initiative, this scheme was launched to support children who lost both parents to COVID-19, providing them with financial assistance for education, health, and living expenses.</t>
  </si>
  <si>
    <t>Though launched in 2020, this plan was expanded in 2021. It focuses on enhancing the nation's logistics infrastructure through coordinated development of transport corridors and digital systems to enhance connectivity and economic growth.</t>
  </si>
  <si>
    <t>Aimed at supporting and funding innovative startups, this program encourages the growth of the entrepreneurial ecosystem by providing mentorship, funding, and networking opportunities to young innovators.</t>
  </si>
  <si>
    <t>The scheme was extended in 2021 to include more farmers, offering direct income support of ₹6,000 per year to small and marginal farmers to help them with their agricultural activities.</t>
  </si>
  <si>
    <t>The ONORC scheme, launched earlier, was expanded in 2021 to provide food security to migrant workers by allowing them to access food grains from any ration shop across the country.</t>
  </si>
  <si>
    <t>Launched as part of the government's push for digital governance, this program seeks to improve public service delivery through a 24x7 digital interface, enhancing access to essential government services via online platforms.</t>
  </si>
  <si>
    <t>Launched in 2022, this scheme aims to provide an integrated approach to infrastructure development across India. It focuses on improving multimodal connectivity, including roads, railways, ports, and airports, to ensure smoother logistics, reduce costs, and increase efficiency across sectors.</t>
  </si>
  <si>
    <t>Launched to provide skill development training to SC, ST, OBC, and other marginalized communities, the PM-DAKSH scheme focuses on empowering youth with market-driven skills to enhance their employment opportunities and economic self-reliance.</t>
  </si>
  <si>
    <t>This mission aims to reduce India's dependence on edible oil imports by promoting oil palm cultivation. The scheme focuses on increasing domestic production of edible oils and boosting rural development through the cultivation of oil palm.</t>
  </si>
  <si>
    <t>Launched to encourage the use of drones in agriculture, this program aims to promote the adoption of drone technology for activities such as crop spraying, monitoring, and precision farming, enhancing productivity and reducing costs for farmers.</t>
  </si>
  <si>
    <t>Expanding the PM CARES for Children scheme, the government provided continued support to children who lost both parents to COVID-19, ensuring their education, healthcare, and well-being. The scheme focuses on providing financial and emotional support for their overall growth and development.</t>
  </si>
  <si>
    <t>Though launched in 2020, the e-Shram portal was expanded in 2022 to enhance its reach and provide social security benefits to informal sector workers. It creates a nationwide database of workers, including migrant workers, construction workers, and others, to ensure they have access to welfare schemes.</t>
  </si>
  <si>
    <t>The National Green Hydrogen Mission, launched to promote green hydrogen as a clean fuel, aims to position India as a global leader in hydrogen production and export. The scheme is part of India’s efforts to achieve its net-zero emissions target by 2070 and decarbonize critical sectors.</t>
  </si>
  <si>
    <t>This program was launched to support traditional artisans and craftsmen, helping them improve their skills and upgrade their tools and technologies. The initiative aims to preserve traditional crafts while providing better economic opportunities for artisans.</t>
  </si>
  <si>
    <t>Launched to improve road safety, Bharat NCAP is a vehicle safety rating program that encourages car manufacturers to design vehicles with better safety features. The program provides ratings based on crash tests to ensure safer transportation options for the public.</t>
  </si>
  <si>
    <t>An extension of the Skill India mission, Skill India 2.0 aims to enhance skill development programs by focusing on advanced technologies like artificial intelligence (AI), machine learning, and data analytics. The objective is to prepare the youth for the future job market and meet the demands of various industries.</t>
  </si>
  <si>
    <t>Launched to support traditional artisans and craftsmen, PM-VKS aims to provide training, modern tools, and financial assistance to help improve their skills and uplift their businesses. The scheme targets improving the livelihoods of artisans, preserving traditional crafts, and enhancing their income-generating capabilities.</t>
  </si>
  <si>
    <t>Phase II of NCAP was launched to reduce air pollution in major cities across India. It includes stricter emission standards, a detailed action plan for city-specific pollution sources, and a significant push for sustainable transportation and renewable energy options.</t>
  </si>
  <si>
    <t>In 2023, the government further enhanced the PM Gati Shakti plan to integrate infrastructure projects across various sectors such as roads, railways, airports, and ports, focusing on improving logistics, reducing transport costs, and enhancing economic development.</t>
  </si>
  <si>
    <t>Extended in 2023, this scheme aims to create more job opportunities in the formal sector, especially in the post-pandemic period. The government provides financial incentives to employers for the creation of new jobs, particularly for youth and women, to revive the job market.</t>
  </si>
  <si>
    <t>The mission focuses on making India a global leader in green hydrogen production. The program promotes the use of green hydrogen in various sectors, including industry, transport, and energy, contributing to the country’s net-zero emissions target by 2070.</t>
  </si>
  <si>
    <t>While the scheme was launched earlier, in 2023, the government extended benefits under PM-KISAN by including more farmers and improving the financial assistance provided, continuing to support small and marginal farmers across the country.</t>
  </si>
  <si>
    <t>Digital India 2.0 was introduced as an extension of the original Digital India program to further accelerate the digital transformation of the country. The focus was on improving digital infrastructure, bridging the digital divide, and encouraging digital literacy among the masses.</t>
  </si>
  <si>
    <t>Launched to make India a global leader in semiconductor manufacturing, the mission aims to create a domestic semiconductor ecosystem, attracting investments in chip manufacturing and reducing reliance on imports for critical electronic components.</t>
  </si>
  <si>
    <t>Expanded in 2023, the One Nation One Ration Card (ONORC) scheme enables migrant workers and their families to access subsidized food through ration shops across India. This initiative ensures food security for all citizens, regardless of their location.</t>
  </si>
  <si>
    <t>PM Ujjwala Yojana 2.0 was launched in 2023 to provide LPG connections to more households, particularly targeting women from marginalized communities. The scheme aims to reduce dependency on traditional biomass cooking, improving health and environmental conditions.</t>
  </si>
  <si>
    <t>This mission aims to improve the socio-economic status of Particularly Vulnerable Tribal Groups (PVTGs) by focusing on their education, healthcare, skill development, and access to government schemes. The program focuses on enhancing the living standards of these tribal communities.</t>
  </si>
  <si>
    <t>The second phase of the National Logistics Policy, launched in 2024, aims to further streamline logistics operations across the country. The program focuses on reducing logistics costs, enhancing infrastructure, and boosting multimodal transport, including the use of technology to improve supply chain efficiency.</t>
  </si>
  <si>
    <t>PM-KISAN continues to be expanded in 2024, with more farmers and marginalized communities being included under the scheme. The government has increased financial support and streamlined disbursement mechanisms to reach more farmers directly and swiftly.</t>
  </si>
  <si>
    <t>The second phase of the National Green Hydrogen Mission aims to scale up green hydrogen production and use in the industrial sector, transportation, and energy generation. The initiative focuses on reducing the carbon footprint and boosting India's efforts toward achieving a net-zero economy by 2070.</t>
  </si>
  <si>
    <t>Launched to focus on advanced skill development in emerging sectors such as Artificial Intelligence (AI), machine learning, data analytics, and clean energy technologies. Skill India 3.0 aims to prepare the Indian workforce for the jobs of the future and provide opportunities for youth to upskill and reskill.</t>
  </si>
  <si>
    <t>The Smart Cities Mission has been extended in 2024 to enhance urban infrastructure, improve sustainability, and promote the use of smart technology in managing urban challenges. This includes expanding the use of IoT, AI, and automation for better governance and city management.</t>
  </si>
  <si>
    <t>The revamped Startup India 2.0 focuses on creating a more robust ecosystem for startups by providing better funding opportunities, reducing compliance burdens, and promoting innovation hubs across the country. The initiative aims to attract investments and improve the ease of doing business for young entrepreneurs.</t>
  </si>
  <si>
    <t>The Digital Bharat Initiative Phase III focuses on the widespread expansion of digital literacy, broadband access, and digital services in remote and underserved areas. The phase is aimed at ensuring that every citizen has access to essential digital services like healthcare, education, and banking.</t>
  </si>
  <si>
    <t>In 2024, the scheme was further enhanced to incentivize the creation of more formal sector jobs. The program now includes support for new sectors such as renewable energy, green technologies, and e-commerce, promoting employment in future-driven industries.</t>
  </si>
  <si>
    <t>This extension of the Jal Jeevan Mission focuses on improving water supply systems in urban areas. The program aims to ensure equitable access to clean drinking water and sustainable management of water resources in cities and towns across the country.</t>
  </si>
  <si>
    <t>Sr No</t>
  </si>
  <si>
    <t>Make in India (2014)</t>
  </si>
  <si>
    <t>Swachh Bharat Abhiyan (2014)</t>
  </si>
  <si>
    <t>Pradhan Mantri Jan Dhan Yojana (2014)</t>
  </si>
  <si>
    <t>Digital India (2014)</t>
  </si>
  <si>
    <t>Atal Mission for Rejuvenation and Urban Transformation (AMRUT) (2014)</t>
  </si>
  <si>
    <t>Pradhan Mantri Ujjwala Yojana (2014)</t>
  </si>
  <si>
    <t>Stand Up India Scheme (2014)</t>
  </si>
  <si>
    <t>Smart Cities Mission (2014)</t>
  </si>
  <si>
    <t>Pradhan Mantri Fasal Bima Yojana (2014)</t>
  </si>
  <si>
    <t>Startup India (2014)</t>
  </si>
  <si>
    <t>Pradhan Mantri Awas Yojana (PMAY) - Urban (2015)</t>
  </si>
  <si>
    <t>Skill India (2015)</t>
  </si>
  <si>
    <t>National Heritage City Development and Augmentation Yojana (HRIDAY) (2015)</t>
  </si>
  <si>
    <t>Deen Dayal Upadhyaya Grameen Kaushalya Yojana (DDU-GKY) (2015)</t>
  </si>
  <si>
    <t>Beti Bachao Beti Padhao (2015)</t>
  </si>
  <si>
    <t>Atal Pension Yojana (2015)</t>
  </si>
  <si>
    <t>Pradhan Mantri MUDRA Yojana (PMMY) (2015)</t>
  </si>
  <si>
    <t>Swadesh Darshan Scheme (2015)</t>
  </si>
  <si>
    <t>Pradhan Mantri Garib Kalyan Yojana (PMGKY) (2015)</t>
  </si>
  <si>
    <t>Pradhan Mantri Ujjwala Yojana (PMUY) – Expansion (2016)</t>
  </si>
  <si>
    <t>Sahyog - A Scheme for Skill Development of Women (2016)</t>
  </si>
  <si>
    <t>Integrated Transport Development Program (2016)</t>
  </si>
  <si>
    <t>National Apprenticeship Promotion Scheme (NAPS) (2016)</t>
  </si>
  <si>
    <t>Pradhan Mantri Fasal Bima Yojana (PMFBY) – Implementation (2016)</t>
  </si>
  <si>
    <t>National Nutrition Mission (Poshan Abhiyaan) (2016)</t>
  </si>
  <si>
    <t>Stand Up India Scheme (2016) – Expansion</t>
  </si>
  <si>
    <t>Pradhan Mantri Krishi Sinchayee Yojana (PMKSY) – Expansion (2016)</t>
  </si>
  <si>
    <t>Atal Mission for Rejuvenation and Urban Transformation (AMRUT) – Extended Scope (2016)</t>
  </si>
  <si>
    <t>Pradhan Mantri Kisan Samman Nidhi (PM-KISAN) (2017)</t>
  </si>
  <si>
    <t>National Sports Talent Search Scheme (NSTSS) (2017)</t>
  </si>
  <si>
    <t>UDAN (Ude Desh ka Aam Naagrik) – Phase II (2017)</t>
  </si>
  <si>
    <t>Pradhan Mantri Gram Sadak Yojana (PMGSY) - Phase III (2017)</t>
  </si>
  <si>
    <t>National Electric Mobility Mission Plan (2017)</t>
  </si>
  <si>
    <t>Ayushman Bharat - National Health Protection Scheme (AB-NHPS) (2017)</t>
  </si>
  <si>
    <t>National Policy on Biofuels (2017)</t>
  </si>
  <si>
    <t>FAME India Scheme - Phase II (2017)</t>
  </si>
  <si>
    <t>Saubhagya Scheme (2017)</t>
  </si>
  <si>
    <t>Ayushman Bharat – Pradhan Mantri Jan Arogya Yojana (PMJAY) (2018)</t>
  </si>
  <si>
    <t>Pradhan Mantri Kisan Urja Suraksha Evam Utthaan Mahabhiyan (PM-KUSUM) (2018)</t>
  </si>
  <si>
    <t>Swasth Bharat Yatra (2018)</t>
  </si>
  <si>
    <t>Ujjwala 2.0 (2018)</t>
  </si>
  <si>
    <t>Shyama Prasad Mukherjee Rurban Mission (SPMRM) (2018)</t>
  </si>
  <si>
    <t>National Policy on Electronics (NPE) 2018</t>
  </si>
  <si>
    <t>Farmers' Welfare Fund (2018)</t>
  </si>
  <si>
    <t>National Clean Air Program (NCAP) (2018)</t>
  </si>
  <si>
    <t>Pradhan Mantri Shram Yogi Maandhan (2018)</t>
  </si>
  <si>
    <t>Atal Bhujal Yojana (2018)</t>
  </si>
  <si>
    <t>Pradhan Mantri Kisan Samman Nidhi (PM-KISAN) – Extension (2019)</t>
  </si>
  <si>
    <t>Mission Shakti (2019)</t>
  </si>
  <si>
    <t>Faster Adoption and Manufacturing of Hybrid and Electric Vehicles (FAME India) – Phase II (2019)</t>
  </si>
  <si>
    <t>Atal Mission for Rejuvenation and Urban Transformation (AMRUT) – Extended Scope (2019)</t>
  </si>
  <si>
    <t>Pradhan Mantri Shram Yogi Maandhan (2019)</t>
  </si>
  <si>
    <t>Ujjwala Yojana 2.0 (2019)</t>
  </si>
  <si>
    <t>Swachh Bharat Mission (Gramin) Phase II (2019)</t>
  </si>
  <si>
    <t>PM Gati Shakti National Master Plan (2020)</t>
  </si>
  <si>
    <t>Atmanirbhar Bharat Abhiyan (Self-Reliant India Campaign) (2020)</t>
  </si>
  <si>
    <t>National Digital Health Mission (NDHM) (2020)</t>
  </si>
  <si>
    <t>Production-Linked Incentive (PLI) Scheme (2020)</t>
  </si>
  <si>
    <t>PM-CARES for Children Scheme (2020)</t>
  </si>
  <si>
    <t>Kisan Credit Card (KCC) Scheme for Animal Husbandry and Fisheries (2020)</t>
  </si>
  <si>
    <t>One Nation One Ration Card (ONORC) (2020)</t>
  </si>
  <si>
    <t>Jal Jeevan Mission (JJM) (2020)</t>
  </si>
  <si>
    <t>Start-Up India Seed Fund Scheme (2020)</t>
  </si>
  <si>
    <t>PMGKY (Pradhan Mantri Garib Kalyan Yojana) Extension (2021)</t>
  </si>
  <si>
    <t>Pradhan Mantri Swasthya Suraksha Yojana (PMSSY) - Phase II (2021)</t>
  </si>
  <si>
    <t>National Hydrogen Mission (2021)</t>
  </si>
  <si>
    <t>Aatmanirbhar Bharat Rozgar Yojana (2021)</t>
  </si>
  <si>
    <t>PM CARES for Children Scheme (2021)</t>
  </si>
  <si>
    <t>PM Gati Shakti National Master Plan - Continued Development (2021)</t>
  </si>
  <si>
    <t>National Initiative for Developing and Harnessing Innovations (NIDHI) – Expanded Support (2021)</t>
  </si>
  <si>
    <t>PM-KISAN (Pradhan Mantri Kisan Samman Nidhi) - Extension to All Eligible Farmers (2021)</t>
  </si>
  <si>
    <t>One Nation One Ration Card (ONORC) - Expanded Implementation (2021)</t>
  </si>
  <si>
    <t>Seva 24x7 - Digital Governance Initiative (2021)</t>
  </si>
  <si>
    <t>Pradhan Mantri Gati Shakti - National Master Plan (2022)</t>
  </si>
  <si>
    <t>PM-DAKSH (2022)</t>
  </si>
  <si>
    <t>National Mission on Edible Oils - Oil Palm (2022)</t>
  </si>
  <si>
    <t>Kisan Drone Yojana (2022)</t>
  </si>
  <si>
    <t>PM CARES for Children – Expansion (2022)</t>
  </si>
  <si>
    <t>E-Shram Portal (2022) - Extension</t>
  </si>
  <si>
    <t>National Green Hydrogen Mission (2022)</t>
  </si>
  <si>
    <t>PM Vishwakarma Kaushal Samman (PMVKS) (2022)</t>
  </si>
  <si>
    <t>Bharat New Car Assessment Program (Bharat NCAP) (2022)</t>
  </si>
  <si>
    <t>Skill India 2.0 (2022)</t>
  </si>
  <si>
    <t>PM Vishwakarma Kaushal Samman (PM-VKS) (2023)</t>
  </si>
  <si>
    <t>National Clean Air Program (NCAP) – Phase II (2023)</t>
  </si>
  <si>
    <t>PM Gati Shakti Master Plan for Multimodal Connectivity (2023)</t>
  </si>
  <si>
    <t>Atmanirbhar Bharat Rozgar Yojana (Extension) (2023)</t>
  </si>
  <si>
    <t>National Green Hydrogen Mission (2023)</t>
  </si>
  <si>
    <t>PM Kisan Samman Nidhi (PM-KISAN) – Extended Benefits (2023)</t>
  </si>
  <si>
    <t>Digital India 2.0 (2023)</t>
  </si>
  <si>
    <t>India Semiconductor Mission (2023)</t>
  </si>
  <si>
    <t>One Nation One Ration Card – Nationwide Implementation (2023)</t>
  </si>
  <si>
    <t>PM Ujjwala Yojana 2.0 (2023)</t>
  </si>
  <si>
    <t>Pradhan Mantri PVTG Development Mission (2024)</t>
  </si>
  <si>
    <t>National Logistics Policy - Phase II (2024)</t>
  </si>
  <si>
    <t>Smart Cities Mission – Expansion (2024)</t>
  </si>
  <si>
    <t>Startup India 2.0 (2024)</t>
  </si>
  <si>
    <t>Digital Bharat Initiative – Phase III (2024)</t>
  </si>
  <si>
    <t>Atmanirbhar Bharat Rozgar Yojana – New Expansion (2024)</t>
  </si>
  <si>
    <t>Jal Jeevan Mission - Urban Water Supply (2024)</t>
  </si>
  <si>
    <t>Infrastructure Development</t>
  </si>
  <si>
    <t>Health and Sanitation</t>
  </si>
  <si>
    <t>Financial Inclusion</t>
  </si>
  <si>
    <t>Social Welfare and Empowernment</t>
  </si>
  <si>
    <t>Education and Skill Development</t>
  </si>
  <si>
    <t>Environmental Sustainibility</t>
  </si>
  <si>
    <t>Grand Total</t>
  </si>
  <si>
    <t>Count of Aspects</t>
  </si>
  <si>
    <t>(blank)</t>
  </si>
  <si>
    <t>National Rurban Mission (2015)</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</si>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</sst>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Times New Roman"/>
      <family val="1"/>
    </font>
    <font>
      <b/>
      <sz val="11"/>
      <color theme="1"/>
      <name val="Calibri"/>
      <family val="2"/>
      <scheme val="minor"/>
    </font>
    <font>
      <sz val="18"/>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0" fillId="0" borderId="1" xfId="0" applyBorder="1" applyAlignment="1">
      <alignment horizontal="center" vertical="center"/>
    </xf>
    <xf numFmtId="0" fontId="2" fillId="0" borderId="0" xfId="0" applyFont="1" applyAlignment="1">
      <alignment vertical="center"/>
    </xf>
    <xf numFmtId="0" fontId="3" fillId="0" borderId="1" xfId="0" pivotButton="1" applyFont="1" applyBorder="1" applyAlignment="1">
      <alignment horizontal="center" vertical="center"/>
    </xf>
    <xf numFmtId="0" fontId="3" fillId="0" borderId="1" xfId="0" applyFont="1" applyBorder="1" applyAlignment="1">
      <alignment horizontal="center" vertic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ksingh1001@gmail.com" refreshedDate="45746.435650231484" createdVersion="3" refreshedVersion="3" minRefreshableVersion="3" recordCount="116" xr:uid="{00000000-000A-0000-FFFF-FFFF03000000}">
  <cacheSource type="worksheet">
    <worksheetSource ref="D1:D109" sheet="Sheet1"/>
  </cacheSource>
  <cacheFields count="1">
    <cacheField name="Aspects" numFmtId="0">
      <sharedItems containsBlank="1" count="7">
        <s v="Infrastructure Development"/>
        <s v="Health and Sanitation"/>
        <s v="Financial Inclusion"/>
        <s v="Social Welfare and Empowernment"/>
        <s v="Education and Skill Development"/>
        <s v="Environmental Sustainibilit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6">
  <r>
    <x v="0"/>
  </r>
  <r>
    <x v="1"/>
  </r>
  <r>
    <x v="2"/>
  </r>
  <r>
    <x v="0"/>
  </r>
  <r>
    <x v="0"/>
  </r>
  <r>
    <x v="3"/>
  </r>
  <r>
    <x v="4"/>
  </r>
  <r>
    <x v="0"/>
  </r>
  <r>
    <x v="3"/>
  </r>
  <r>
    <x v="4"/>
  </r>
  <r>
    <x v="3"/>
  </r>
  <r>
    <x v="4"/>
  </r>
  <r>
    <x v="4"/>
  </r>
  <r>
    <x v="0"/>
  </r>
  <r>
    <x v="4"/>
  </r>
  <r>
    <x v="3"/>
  </r>
  <r>
    <x v="2"/>
  </r>
  <r>
    <x v="3"/>
  </r>
  <r>
    <x v="0"/>
  </r>
  <r>
    <x v="3"/>
  </r>
  <r>
    <x v="3"/>
  </r>
  <r>
    <x v="4"/>
  </r>
  <r>
    <x v="0"/>
  </r>
  <r>
    <x v="4"/>
  </r>
  <r>
    <x v="3"/>
  </r>
  <r>
    <x v="3"/>
  </r>
  <r>
    <x v="0"/>
  </r>
  <r>
    <x v="4"/>
  </r>
  <r>
    <x v="0"/>
  </r>
  <r>
    <x v="0"/>
  </r>
  <r>
    <x v="3"/>
  </r>
  <r>
    <x v="4"/>
  </r>
  <r>
    <x v="0"/>
  </r>
  <r>
    <x v="0"/>
  </r>
  <r>
    <x v="0"/>
  </r>
  <r>
    <x v="1"/>
  </r>
  <r>
    <x v="5"/>
  </r>
  <r>
    <x v="0"/>
  </r>
  <r>
    <x v="3"/>
  </r>
  <r>
    <x v="1"/>
  </r>
  <r>
    <x v="0"/>
  </r>
  <r>
    <x v="1"/>
  </r>
  <r>
    <x v="3"/>
  </r>
  <r>
    <x v="0"/>
  </r>
  <r>
    <x v="0"/>
  </r>
  <r>
    <x v="3"/>
  </r>
  <r>
    <x v="5"/>
  </r>
  <r>
    <x v="3"/>
  </r>
  <r>
    <x v="5"/>
  </r>
  <r>
    <x v="3"/>
  </r>
  <r>
    <x v="3"/>
  </r>
  <r>
    <x v="0"/>
  </r>
  <r>
    <x v="4"/>
  </r>
  <r>
    <x v="3"/>
  </r>
  <r>
    <x v="0"/>
  </r>
  <r>
    <x v="0"/>
  </r>
  <r>
    <x v="3"/>
  </r>
  <r>
    <x v="3"/>
  </r>
  <r>
    <x v="1"/>
  </r>
  <r>
    <x v="0"/>
  </r>
  <r>
    <x v="4"/>
  </r>
  <r>
    <x v="1"/>
  </r>
  <r>
    <x v="6"/>
  </r>
  <r>
    <x v="3"/>
  </r>
  <r>
    <x v="3"/>
  </r>
  <r>
    <x v="3"/>
  </r>
  <r>
    <x v="0"/>
  </r>
  <r>
    <x v="4"/>
  </r>
  <r>
    <x v="3"/>
  </r>
  <r>
    <x v="1"/>
  </r>
  <r>
    <x v="0"/>
  </r>
  <r>
    <x v="4"/>
  </r>
  <r>
    <x v="3"/>
  </r>
  <r>
    <x v="0"/>
  </r>
  <r>
    <x v="4"/>
  </r>
  <r>
    <x v="4"/>
  </r>
  <r>
    <x v="3"/>
  </r>
  <r>
    <x v="4"/>
  </r>
  <r>
    <x v="0"/>
  </r>
  <r>
    <x v="4"/>
  </r>
  <r>
    <x v="6"/>
  </r>
  <r>
    <x v="6"/>
  </r>
  <r>
    <x v="3"/>
  </r>
  <r>
    <x v="3"/>
  </r>
  <r>
    <x v="0"/>
  </r>
  <r>
    <x v="4"/>
  </r>
  <r>
    <x v="0"/>
  </r>
  <r>
    <x v="4"/>
  </r>
  <r>
    <x v="4"/>
  </r>
  <r>
    <x v="0"/>
  </r>
  <r>
    <x v="0"/>
  </r>
  <r>
    <x v="4"/>
  </r>
  <r>
    <x v="0"/>
  </r>
  <r>
    <x v="3"/>
  </r>
  <r>
    <x v="0"/>
  </r>
  <r>
    <x v="0"/>
  </r>
  <r>
    <x v="3"/>
  </r>
  <r>
    <x v="3"/>
  </r>
  <r>
    <x v="3"/>
  </r>
  <r>
    <x v="0"/>
  </r>
  <r>
    <x v="3"/>
  </r>
  <r>
    <x v="0"/>
  </r>
  <r>
    <x v="4"/>
  </r>
  <r>
    <x v="0"/>
  </r>
  <r>
    <x v="4"/>
  </r>
  <r>
    <x v="4"/>
  </r>
  <r>
    <x v="4"/>
  </r>
  <r>
    <x v="0"/>
  </r>
  <r>
    <x v="0"/>
  </r>
  <r>
    <x v="4"/>
  </r>
  <r>
    <x v="0"/>
  </r>
  <r>
    <x v="0"/>
  </r>
  <r>
    <x v="1"/>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B3:C11" firstHeaderRow="1" firstDataRow="1" firstDataCol="1"/>
  <pivotFields count="1">
    <pivotField axis="axisRow" dataField="1" showAll="0">
      <items count="8">
        <item x="4"/>
        <item x="5"/>
        <item x="2"/>
        <item x="1"/>
        <item x="0"/>
        <item x="3"/>
        <item x="6"/>
        <item t="default"/>
      </items>
    </pivotField>
  </pivotFields>
  <rowFields count="1">
    <field x="0"/>
  </rowFields>
  <rowItems count="8">
    <i>
      <x/>
    </i>
    <i>
      <x v="1"/>
    </i>
    <i>
      <x v="2"/>
    </i>
    <i>
      <x v="3"/>
    </i>
    <i>
      <x v="4"/>
    </i>
    <i>
      <x v="5"/>
    </i>
    <i>
      <x v="6"/>
    </i>
    <i t="grand">
      <x/>
    </i>
  </rowItems>
  <colItems count="1">
    <i/>
  </colItems>
  <dataFields count="1">
    <dataField name="Count of Aspects"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
  <sheetViews>
    <sheetView tabSelected="1" zoomScale="85" zoomScaleNormal="85" workbookViewId="0">
      <selection activeCell="F5" sqref="F5"/>
    </sheetView>
  </sheetViews>
  <sheetFormatPr defaultColWidth="8.85546875" defaultRowHeight="15" x14ac:dyDescent="0.25"/>
  <cols>
    <col min="1" max="1" width="8.85546875" style="1"/>
    <col min="2" max="2" width="54.28515625" style="1" customWidth="1"/>
    <col min="3" max="3" width="60.140625" style="1" customWidth="1"/>
    <col min="4" max="4" width="45.85546875" style="5" bestFit="1" customWidth="1"/>
    <col min="5" max="5" width="8.85546875" style="1"/>
    <col min="6" max="6" width="49.85546875" style="1" bestFit="1" customWidth="1"/>
    <col min="7" max="7" width="26.140625" style="1" bestFit="1" customWidth="1"/>
    <col min="8" max="16384" width="8.85546875" style="1"/>
  </cols>
  <sheetData>
    <row r="1" spans="1:8" ht="20.25" x14ac:dyDescent="0.25">
      <c r="A1" s="1" t="s">
        <v>118</v>
      </c>
      <c r="B1" s="2" t="s">
        <v>7</v>
      </c>
      <c r="C1" s="2" t="s">
        <v>9</v>
      </c>
      <c r="D1" s="2" t="s">
        <v>8</v>
      </c>
    </row>
    <row r="2" spans="1:8" ht="81" x14ac:dyDescent="0.25">
      <c r="A2" s="4">
        <v>1</v>
      </c>
      <c r="B2" s="3" t="s">
        <v>119</v>
      </c>
      <c r="C2" s="3" t="s">
        <v>10</v>
      </c>
      <c r="D2" s="2" t="s">
        <v>219</v>
      </c>
      <c r="F2" s="6" t="s">
        <v>8</v>
      </c>
      <c r="G2" s="7" t="s">
        <v>226</v>
      </c>
      <c r="H2"/>
    </row>
    <row r="3" spans="1:8" ht="81" x14ac:dyDescent="0.25">
      <c r="A3" s="4">
        <v>2</v>
      </c>
      <c r="B3" s="3" t="s">
        <v>120</v>
      </c>
      <c r="C3" s="3" t="s">
        <v>11</v>
      </c>
      <c r="D3" s="2" t="s">
        <v>220</v>
      </c>
      <c r="F3" s="7" t="s">
        <v>223</v>
      </c>
      <c r="G3" s="7">
        <v>26</v>
      </c>
      <c r="H3"/>
    </row>
    <row r="4" spans="1:8" ht="60.75" x14ac:dyDescent="0.25">
      <c r="A4" s="4">
        <v>3</v>
      </c>
      <c r="B4" s="3" t="s">
        <v>121</v>
      </c>
      <c r="C4" s="3" t="s">
        <v>12</v>
      </c>
      <c r="D4" s="2" t="s">
        <v>221</v>
      </c>
      <c r="F4" s="7" t="s">
        <v>224</v>
      </c>
      <c r="G4" s="7">
        <v>3</v>
      </c>
      <c r="H4"/>
    </row>
    <row r="5" spans="1:8" ht="101.25" x14ac:dyDescent="0.25">
      <c r="A5" s="4">
        <v>4</v>
      </c>
      <c r="B5" s="3" t="s">
        <v>122</v>
      </c>
      <c r="C5" s="3" t="s">
        <v>13</v>
      </c>
      <c r="D5" s="2" t="s">
        <v>219</v>
      </c>
      <c r="F5" s="7" t="s">
        <v>221</v>
      </c>
      <c r="G5" s="7">
        <v>2</v>
      </c>
      <c r="H5"/>
    </row>
    <row r="6" spans="1:8" ht="81" x14ac:dyDescent="0.25">
      <c r="A6" s="4">
        <v>5</v>
      </c>
      <c r="B6" s="3" t="s">
        <v>123</v>
      </c>
      <c r="C6" s="3" t="s">
        <v>14</v>
      </c>
      <c r="D6" s="2" t="s">
        <v>219</v>
      </c>
      <c r="F6" s="7" t="s">
        <v>220</v>
      </c>
      <c r="G6" s="7">
        <v>8</v>
      </c>
      <c r="H6"/>
    </row>
    <row r="7" spans="1:8" ht="81" x14ac:dyDescent="0.25">
      <c r="A7" s="4">
        <v>6</v>
      </c>
      <c r="B7" s="3" t="s">
        <v>124</v>
      </c>
      <c r="C7" s="3" t="s">
        <v>15</v>
      </c>
      <c r="D7" s="2" t="s">
        <v>222</v>
      </c>
      <c r="F7" s="7" t="s">
        <v>219</v>
      </c>
      <c r="G7" s="7">
        <v>42</v>
      </c>
      <c r="H7"/>
    </row>
    <row r="8" spans="1:8" ht="81" x14ac:dyDescent="0.25">
      <c r="A8" s="4">
        <v>7</v>
      </c>
      <c r="B8" s="3" t="s">
        <v>125</v>
      </c>
      <c r="C8" s="3" t="s">
        <v>16</v>
      </c>
      <c r="D8" s="2" t="s">
        <v>223</v>
      </c>
      <c r="F8" s="7" t="s">
        <v>222</v>
      </c>
      <c r="G8" s="7">
        <v>32</v>
      </c>
      <c r="H8"/>
    </row>
    <row r="9" spans="1:8" ht="101.25" x14ac:dyDescent="0.25">
      <c r="A9" s="4">
        <v>8</v>
      </c>
      <c r="B9" s="3" t="s">
        <v>126</v>
      </c>
      <c r="C9" s="3" t="s">
        <v>17</v>
      </c>
      <c r="D9" s="2" t="s">
        <v>219</v>
      </c>
      <c r="F9" s="7" t="s">
        <v>227</v>
      </c>
      <c r="G9" s="7"/>
      <c r="H9"/>
    </row>
    <row r="10" spans="1:8" ht="81" x14ac:dyDescent="0.25">
      <c r="A10" s="4">
        <v>9</v>
      </c>
      <c r="B10" s="3" t="s">
        <v>127</v>
      </c>
      <c r="C10" s="3" t="s">
        <v>18</v>
      </c>
      <c r="D10" s="2" t="s">
        <v>222</v>
      </c>
      <c r="F10" s="7" t="s">
        <v>225</v>
      </c>
      <c r="G10" s="7">
        <v>113</v>
      </c>
      <c r="H10"/>
    </row>
    <row r="11" spans="1:8" ht="81" x14ac:dyDescent="0.25">
      <c r="A11" s="4">
        <v>10</v>
      </c>
      <c r="B11" s="3" t="s">
        <v>128</v>
      </c>
      <c r="C11" s="3" t="s">
        <v>19</v>
      </c>
      <c r="D11" s="2" t="s">
        <v>223</v>
      </c>
      <c r="F11"/>
      <c r="G11"/>
      <c r="H11"/>
    </row>
    <row r="12" spans="1:8" ht="81" x14ac:dyDescent="0.25">
      <c r="A12" s="4">
        <v>11</v>
      </c>
      <c r="B12" s="3" t="s">
        <v>129</v>
      </c>
      <c r="C12" s="3" t="s">
        <v>20</v>
      </c>
      <c r="D12" s="2" t="s">
        <v>222</v>
      </c>
      <c r="F12"/>
      <c r="G12"/>
      <c r="H12"/>
    </row>
    <row r="13" spans="1:8" ht="121.5" x14ac:dyDescent="0.25">
      <c r="A13" s="4">
        <v>12</v>
      </c>
      <c r="B13" s="3" t="s">
        <v>130</v>
      </c>
      <c r="C13" s="3" t="s">
        <v>21</v>
      </c>
      <c r="D13" s="2" t="s">
        <v>223</v>
      </c>
      <c r="F13"/>
      <c r="G13"/>
      <c r="H13"/>
    </row>
    <row r="14" spans="1:8" ht="121.5" x14ac:dyDescent="0.25">
      <c r="A14" s="4">
        <v>13</v>
      </c>
      <c r="B14" s="3" t="s">
        <v>133</v>
      </c>
      <c r="C14" s="3" t="s">
        <v>22</v>
      </c>
      <c r="D14" s="2" t="s">
        <v>223</v>
      </c>
      <c r="F14"/>
      <c r="G14"/>
      <c r="H14"/>
    </row>
    <row r="15" spans="1:8" ht="101.25" x14ac:dyDescent="0.25">
      <c r="A15" s="4">
        <v>14</v>
      </c>
      <c r="B15" s="3" t="s">
        <v>131</v>
      </c>
      <c r="C15" s="3" t="s">
        <v>23</v>
      </c>
      <c r="D15" s="2" t="s">
        <v>219</v>
      </c>
      <c r="F15"/>
      <c r="G15"/>
      <c r="H15"/>
    </row>
    <row r="16" spans="1:8" ht="81" x14ac:dyDescent="0.25">
      <c r="A16" s="4">
        <v>15</v>
      </c>
      <c r="B16" s="3" t="s">
        <v>132</v>
      </c>
      <c r="C16" s="3" t="s">
        <v>24</v>
      </c>
      <c r="D16" s="2" t="s">
        <v>223</v>
      </c>
      <c r="F16"/>
      <c r="G16"/>
      <c r="H16"/>
    </row>
    <row r="17" spans="1:8" ht="81" x14ac:dyDescent="0.25">
      <c r="A17" s="4">
        <v>16</v>
      </c>
      <c r="B17" s="3" t="s">
        <v>134</v>
      </c>
      <c r="C17" s="3" t="s">
        <v>25</v>
      </c>
      <c r="D17" s="2" t="s">
        <v>222</v>
      </c>
      <c r="F17"/>
      <c r="G17"/>
      <c r="H17"/>
    </row>
    <row r="18" spans="1:8" ht="81" x14ac:dyDescent="0.25">
      <c r="A18" s="4">
        <v>17</v>
      </c>
      <c r="B18" s="3" t="s">
        <v>135</v>
      </c>
      <c r="C18" s="3" t="s">
        <v>26</v>
      </c>
      <c r="D18" s="2" t="s">
        <v>221</v>
      </c>
      <c r="F18"/>
      <c r="G18"/>
      <c r="H18"/>
    </row>
    <row r="19" spans="1:8" ht="101.25" x14ac:dyDescent="0.25">
      <c r="A19" s="4">
        <v>18</v>
      </c>
      <c r="B19" s="3" t="s">
        <v>136</v>
      </c>
      <c r="C19" s="3" t="s">
        <v>27</v>
      </c>
      <c r="D19" s="2" t="s">
        <v>222</v>
      </c>
      <c r="F19"/>
      <c r="G19"/>
      <c r="H19"/>
    </row>
    <row r="20" spans="1:8" ht="81" x14ac:dyDescent="0.25">
      <c r="A20" s="4">
        <v>19</v>
      </c>
      <c r="B20" s="3" t="s">
        <v>228</v>
      </c>
      <c r="C20" s="3" t="s">
        <v>28</v>
      </c>
      <c r="D20" s="2" t="s">
        <v>219</v>
      </c>
    </row>
    <row r="21" spans="1:8" ht="60.75" x14ac:dyDescent="0.25">
      <c r="A21" s="4">
        <v>20</v>
      </c>
      <c r="B21" s="3" t="s">
        <v>137</v>
      </c>
      <c r="C21" s="3" t="s">
        <v>29</v>
      </c>
      <c r="D21" s="2" t="s">
        <v>222</v>
      </c>
    </row>
    <row r="22" spans="1:8" ht="121.5" x14ac:dyDescent="0.25">
      <c r="A22" s="4">
        <v>21</v>
      </c>
      <c r="B22" s="3" t="s">
        <v>138</v>
      </c>
      <c r="C22" s="3" t="s">
        <v>30</v>
      </c>
      <c r="D22" s="2" t="s">
        <v>222</v>
      </c>
    </row>
    <row r="23" spans="1:8" ht="81" x14ac:dyDescent="0.25">
      <c r="A23" s="4">
        <v>22</v>
      </c>
      <c r="B23" s="3" t="s">
        <v>139</v>
      </c>
      <c r="C23" s="3" t="s">
        <v>31</v>
      </c>
      <c r="D23" s="2" t="s">
        <v>223</v>
      </c>
    </row>
    <row r="24" spans="1:8" ht="101.25" x14ac:dyDescent="0.25">
      <c r="A24" s="4">
        <v>23</v>
      </c>
      <c r="B24" s="3" t="s">
        <v>140</v>
      </c>
      <c r="C24" s="3" t="s">
        <v>32</v>
      </c>
      <c r="D24" s="2" t="s">
        <v>219</v>
      </c>
    </row>
    <row r="25" spans="1:8" ht="101.25" x14ac:dyDescent="0.25">
      <c r="A25" s="4">
        <v>24</v>
      </c>
      <c r="B25" s="3" t="s">
        <v>141</v>
      </c>
      <c r="C25" s="3" t="s">
        <v>33</v>
      </c>
      <c r="D25" s="2" t="s">
        <v>223</v>
      </c>
    </row>
    <row r="26" spans="1:8" ht="101.25" x14ac:dyDescent="0.25">
      <c r="A26" s="4">
        <v>25</v>
      </c>
      <c r="B26" s="3" t="s">
        <v>142</v>
      </c>
      <c r="C26" s="3" t="s">
        <v>34</v>
      </c>
      <c r="D26" s="2" t="s">
        <v>222</v>
      </c>
    </row>
    <row r="27" spans="1:8" ht="121.5" x14ac:dyDescent="0.25">
      <c r="A27" s="4">
        <v>26</v>
      </c>
      <c r="B27" s="3" t="s">
        <v>143</v>
      </c>
      <c r="C27" s="3" t="s">
        <v>35</v>
      </c>
      <c r="D27" s="2" t="s">
        <v>222</v>
      </c>
    </row>
    <row r="28" spans="1:8" ht="81" x14ac:dyDescent="0.25">
      <c r="A28" s="4">
        <v>27</v>
      </c>
      <c r="B28" s="3" t="s">
        <v>0</v>
      </c>
      <c r="C28" s="3" t="s">
        <v>36</v>
      </c>
      <c r="D28" s="2" t="s">
        <v>219</v>
      </c>
    </row>
    <row r="29" spans="1:8" ht="121.5" x14ac:dyDescent="0.25">
      <c r="A29" s="4">
        <v>28</v>
      </c>
      <c r="B29" s="3" t="s">
        <v>144</v>
      </c>
      <c r="C29" s="3" t="s">
        <v>37</v>
      </c>
      <c r="D29" s="2" t="s">
        <v>223</v>
      </c>
    </row>
    <row r="30" spans="1:8" ht="81" x14ac:dyDescent="0.25">
      <c r="A30" s="4">
        <v>29</v>
      </c>
      <c r="B30" s="3" t="s">
        <v>145</v>
      </c>
      <c r="C30" s="3" t="s">
        <v>38</v>
      </c>
      <c r="D30" s="2" t="s">
        <v>219</v>
      </c>
    </row>
    <row r="31" spans="1:8" ht="81" x14ac:dyDescent="0.25">
      <c r="A31" s="4">
        <v>30</v>
      </c>
      <c r="B31" s="3" t="s">
        <v>146</v>
      </c>
      <c r="C31" s="3" t="s">
        <v>39</v>
      </c>
      <c r="D31" s="2" t="s">
        <v>219</v>
      </c>
    </row>
    <row r="32" spans="1:8" ht="101.25" x14ac:dyDescent="0.25">
      <c r="A32" s="4">
        <v>31</v>
      </c>
      <c r="B32" s="3" t="s">
        <v>147</v>
      </c>
      <c r="C32" s="3" t="s">
        <v>40</v>
      </c>
      <c r="D32" s="2" t="s">
        <v>222</v>
      </c>
    </row>
    <row r="33" spans="1:4" ht="101.25" x14ac:dyDescent="0.25">
      <c r="A33" s="4">
        <v>32</v>
      </c>
      <c r="B33" s="3" t="s">
        <v>148</v>
      </c>
      <c r="C33" s="3" t="s">
        <v>41</v>
      </c>
      <c r="D33" s="2" t="s">
        <v>223</v>
      </c>
    </row>
    <row r="34" spans="1:4" ht="101.25" x14ac:dyDescent="0.25">
      <c r="A34" s="4">
        <v>33</v>
      </c>
      <c r="B34" s="3" t="s">
        <v>149</v>
      </c>
      <c r="C34" s="3" t="s">
        <v>42</v>
      </c>
      <c r="D34" s="2" t="s">
        <v>219</v>
      </c>
    </row>
    <row r="35" spans="1:4" ht="81" x14ac:dyDescent="0.25">
      <c r="A35" s="4">
        <v>34</v>
      </c>
      <c r="B35" s="3" t="s">
        <v>150</v>
      </c>
      <c r="C35" s="3" t="s">
        <v>43</v>
      </c>
      <c r="D35" s="2" t="s">
        <v>219</v>
      </c>
    </row>
    <row r="36" spans="1:4" ht="101.25" x14ac:dyDescent="0.25">
      <c r="A36" s="4">
        <v>35</v>
      </c>
      <c r="B36" s="3" t="s">
        <v>151</v>
      </c>
      <c r="C36" s="3" t="s">
        <v>44</v>
      </c>
      <c r="D36" s="2" t="s">
        <v>219</v>
      </c>
    </row>
    <row r="37" spans="1:4" ht="101.25" x14ac:dyDescent="0.25">
      <c r="A37" s="4">
        <v>36</v>
      </c>
      <c r="B37" s="3" t="s">
        <v>152</v>
      </c>
      <c r="C37" s="3" t="s">
        <v>45</v>
      </c>
      <c r="D37" s="2" t="s">
        <v>220</v>
      </c>
    </row>
    <row r="38" spans="1:4" ht="101.25" x14ac:dyDescent="0.25">
      <c r="A38" s="4">
        <v>37</v>
      </c>
      <c r="B38" s="3" t="s">
        <v>153</v>
      </c>
      <c r="C38" s="3" t="s">
        <v>46</v>
      </c>
      <c r="D38" s="2" t="s">
        <v>224</v>
      </c>
    </row>
    <row r="39" spans="1:4" ht="121.5" x14ac:dyDescent="0.25">
      <c r="A39" s="4">
        <v>38</v>
      </c>
      <c r="B39" s="3" t="s">
        <v>154</v>
      </c>
      <c r="C39" s="3" t="s">
        <v>47</v>
      </c>
      <c r="D39" s="2" t="s">
        <v>219</v>
      </c>
    </row>
    <row r="40" spans="1:4" ht="101.25" x14ac:dyDescent="0.25">
      <c r="A40" s="4">
        <v>39</v>
      </c>
      <c r="B40" s="3" t="s">
        <v>155</v>
      </c>
      <c r="C40" s="3" t="s">
        <v>48</v>
      </c>
      <c r="D40" s="2" t="s">
        <v>222</v>
      </c>
    </row>
    <row r="41" spans="1:4" ht="141.75" x14ac:dyDescent="0.25">
      <c r="A41" s="4">
        <v>40</v>
      </c>
      <c r="B41" s="3" t="s">
        <v>156</v>
      </c>
      <c r="C41" s="3" t="s">
        <v>49</v>
      </c>
      <c r="D41" s="2" t="s">
        <v>220</v>
      </c>
    </row>
    <row r="42" spans="1:4" ht="141.75" x14ac:dyDescent="0.25">
      <c r="A42" s="4">
        <v>41</v>
      </c>
      <c r="B42" s="3" t="s">
        <v>157</v>
      </c>
      <c r="C42" s="3" t="s">
        <v>50</v>
      </c>
      <c r="D42" s="2" t="s">
        <v>219</v>
      </c>
    </row>
    <row r="43" spans="1:4" ht="121.5" x14ac:dyDescent="0.25">
      <c r="A43" s="4">
        <v>42</v>
      </c>
      <c r="B43" s="3" t="s">
        <v>158</v>
      </c>
      <c r="C43" s="3" t="s">
        <v>51</v>
      </c>
      <c r="D43" s="2" t="s">
        <v>220</v>
      </c>
    </row>
    <row r="44" spans="1:4" ht="121.5" x14ac:dyDescent="0.25">
      <c r="A44" s="4">
        <v>43</v>
      </c>
      <c r="B44" s="3" t="s">
        <v>159</v>
      </c>
      <c r="C44" s="3" t="s">
        <v>52</v>
      </c>
      <c r="D44" s="2" t="s">
        <v>222</v>
      </c>
    </row>
    <row r="45" spans="1:4" ht="101.25" x14ac:dyDescent="0.25">
      <c r="A45" s="4">
        <v>44</v>
      </c>
      <c r="B45" s="3" t="s">
        <v>160</v>
      </c>
      <c r="C45" s="3" t="s">
        <v>53</v>
      </c>
      <c r="D45" s="2" t="s">
        <v>219</v>
      </c>
    </row>
    <row r="46" spans="1:4" ht="121.5" x14ac:dyDescent="0.25">
      <c r="A46" s="4">
        <v>45</v>
      </c>
      <c r="B46" s="3" t="s">
        <v>161</v>
      </c>
      <c r="C46" s="3" t="s">
        <v>54</v>
      </c>
      <c r="D46" s="2" t="s">
        <v>219</v>
      </c>
    </row>
    <row r="47" spans="1:4" ht="101.25" x14ac:dyDescent="0.25">
      <c r="A47" s="4">
        <v>46</v>
      </c>
      <c r="B47" s="3" t="s">
        <v>162</v>
      </c>
      <c r="C47" s="3" t="s">
        <v>55</v>
      </c>
      <c r="D47" s="2" t="s">
        <v>222</v>
      </c>
    </row>
    <row r="48" spans="1:4" ht="121.5" x14ac:dyDescent="0.25">
      <c r="A48" s="4">
        <v>47</v>
      </c>
      <c r="B48" s="3" t="s">
        <v>163</v>
      </c>
      <c r="C48" s="3" t="s">
        <v>56</v>
      </c>
      <c r="D48" s="2" t="s">
        <v>224</v>
      </c>
    </row>
    <row r="49" spans="1:4" ht="121.5" x14ac:dyDescent="0.25">
      <c r="A49" s="4">
        <v>48</v>
      </c>
      <c r="B49" s="3" t="s">
        <v>164</v>
      </c>
      <c r="C49" s="3" t="s">
        <v>57</v>
      </c>
      <c r="D49" s="2" t="s">
        <v>222</v>
      </c>
    </row>
    <row r="50" spans="1:4" ht="121.5" x14ac:dyDescent="0.25">
      <c r="A50" s="4">
        <v>49</v>
      </c>
      <c r="B50" s="3" t="s">
        <v>165</v>
      </c>
      <c r="C50" s="3" t="s">
        <v>58</v>
      </c>
      <c r="D50" s="2" t="s">
        <v>224</v>
      </c>
    </row>
    <row r="51" spans="1:4" ht="121.5" x14ac:dyDescent="0.25">
      <c r="A51" s="4">
        <v>50</v>
      </c>
      <c r="B51" s="3" t="s">
        <v>166</v>
      </c>
      <c r="C51" s="3" t="s">
        <v>59</v>
      </c>
      <c r="D51" s="2" t="s">
        <v>222</v>
      </c>
    </row>
    <row r="52" spans="1:4" ht="101.25" x14ac:dyDescent="0.25">
      <c r="A52" s="4">
        <v>51</v>
      </c>
      <c r="B52" s="3" t="s">
        <v>1</v>
      </c>
      <c r="C52" s="3" t="s">
        <v>60</v>
      </c>
      <c r="D52" s="2" t="s">
        <v>222</v>
      </c>
    </row>
    <row r="53" spans="1:4" ht="121.5" x14ac:dyDescent="0.25">
      <c r="A53" s="4">
        <v>52</v>
      </c>
      <c r="B53" s="3" t="s">
        <v>2</v>
      </c>
      <c r="C53" s="3" t="s">
        <v>61</v>
      </c>
      <c r="D53" s="2" t="s">
        <v>219</v>
      </c>
    </row>
    <row r="54" spans="1:4" ht="121.5" x14ac:dyDescent="0.25">
      <c r="A54" s="4">
        <v>53</v>
      </c>
      <c r="B54" s="3" t="s">
        <v>3</v>
      </c>
      <c r="C54" s="3" t="s">
        <v>62</v>
      </c>
      <c r="D54" s="2" t="s">
        <v>223</v>
      </c>
    </row>
    <row r="55" spans="1:4" ht="141.75" x14ac:dyDescent="0.25">
      <c r="A55" s="4">
        <v>54</v>
      </c>
      <c r="B55" s="3" t="s">
        <v>167</v>
      </c>
      <c r="C55" s="3" t="s">
        <v>63</v>
      </c>
      <c r="D55" s="2" t="s">
        <v>222</v>
      </c>
    </row>
    <row r="56" spans="1:4" ht="101.25" x14ac:dyDescent="0.25">
      <c r="A56" s="4">
        <v>55</v>
      </c>
      <c r="B56" s="3" t="s">
        <v>168</v>
      </c>
      <c r="C56" s="3" t="s">
        <v>64</v>
      </c>
      <c r="D56" s="2" t="s">
        <v>219</v>
      </c>
    </row>
    <row r="57" spans="1:4" ht="101.25" x14ac:dyDescent="0.25">
      <c r="A57" s="4">
        <v>56</v>
      </c>
      <c r="B57" s="3" t="s">
        <v>169</v>
      </c>
      <c r="C57" s="3" t="s">
        <v>65</v>
      </c>
      <c r="D57" s="2" t="s">
        <v>219</v>
      </c>
    </row>
    <row r="58" spans="1:4" ht="121.5" x14ac:dyDescent="0.25">
      <c r="A58" s="4">
        <v>57</v>
      </c>
      <c r="B58" s="3" t="s">
        <v>170</v>
      </c>
      <c r="C58" s="3" t="s">
        <v>66</v>
      </c>
      <c r="D58" s="2" t="s">
        <v>222</v>
      </c>
    </row>
    <row r="59" spans="1:4" ht="101.25" x14ac:dyDescent="0.25">
      <c r="A59" s="4">
        <v>58</v>
      </c>
      <c r="B59" s="3" t="s">
        <v>171</v>
      </c>
      <c r="C59" s="3" t="s">
        <v>67</v>
      </c>
      <c r="D59" s="2" t="s">
        <v>222</v>
      </c>
    </row>
    <row r="60" spans="1:4" ht="121.5" x14ac:dyDescent="0.25">
      <c r="A60" s="4">
        <v>59</v>
      </c>
      <c r="B60" s="3" t="s">
        <v>172</v>
      </c>
      <c r="C60" s="3" t="s">
        <v>68</v>
      </c>
      <c r="D60" s="2" t="s">
        <v>220</v>
      </c>
    </row>
    <row r="61" spans="1:4" ht="141.75" x14ac:dyDescent="0.25">
      <c r="A61" s="4">
        <v>60</v>
      </c>
      <c r="B61" s="3" t="s">
        <v>173</v>
      </c>
      <c r="C61" s="3" t="s">
        <v>69</v>
      </c>
      <c r="D61" s="2" t="s">
        <v>219</v>
      </c>
    </row>
    <row r="62" spans="1:4" ht="141.75" x14ac:dyDescent="0.25">
      <c r="A62" s="4">
        <v>61</v>
      </c>
      <c r="B62" s="3" t="s">
        <v>174</v>
      </c>
      <c r="C62" s="3" t="s">
        <v>70</v>
      </c>
      <c r="D62" s="2" t="s">
        <v>223</v>
      </c>
    </row>
    <row r="63" spans="1:4" ht="101.25" x14ac:dyDescent="0.25">
      <c r="A63" s="4">
        <v>62</v>
      </c>
      <c r="B63" s="3" t="s">
        <v>175</v>
      </c>
      <c r="C63" s="3" t="s">
        <v>71</v>
      </c>
      <c r="D63" s="2" t="s">
        <v>220</v>
      </c>
    </row>
    <row r="64" spans="1:4" ht="141.75" x14ac:dyDescent="0.25">
      <c r="A64" s="4">
        <v>63</v>
      </c>
      <c r="B64" s="3" t="s">
        <v>176</v>
      </c>
      <c r="C64" s="3" t="s">
        <v>72</v>
      </c>
      <c r="D64" s="2"/>
    </row>
    <row r="65" spans="1:4" ht="121.5" x14ac:dyDescent="0.25">
      <c r="A65" s="4">
        <v>64</v>
      </c>
      <c r="B65" s="3" t="s">
        <v>177</v>
      </c>
      <c r="C65" s="3" t="s">
        <v>73</v>
      </c>
      <c r="D65" s="2" t="s">
        <v>222</v>
      </c>
    </row>
    <row r="66" spans="1:4" ht="121.5" x14ac:dyDescent="0.25">
      <c r="A66" s="4">
        <v>65</v>
      </c>
      <c r="B66" s="3" t="s">
        <v>178</v>
      </c>
      <c r="C66" s="3" t="s">
        <v>74</v>
      </c>
      <c r="D66" s="2" t="s">
        <v>222</v>
      </c>
    </row>
    <row r="67" spans="1:4" ht="121.5" x14ac:dyDescent="0.25">
      <c r="A67" s="4">
        <v>66</v>
      </c>
      <c r="B67" s="3" t="s">
        <v>179</v>
      </c>
      <c r="C67" s="3" t="s">
        <v>75</v>
      </c>
      <c r="D67" s="2" t="s">
        <v>222</v>
      </c>
    </row>
    <row r="68" spans="1:4" ht="101.25" x14ac:dyDescent="0.25">
      <c r="A68" s="4">
        <v>67</v>
      </c>
      <c r="B68" s="3" t="s">
        <v>180</v>
      </c>
      <c r="C68" s="3" t="s">
        <v>76</v>
      </c>
      <c r="D68" s="2" t="s">
        <v>219</v>
      </c>
    </row>
    <row r="69" spans="1:4" ht="101.25" x14ac:dyDescent="0.25">
      <c r="A69" s="4">
        <v>68</v>
      </c>
      <c r="B69" s="3" t="s">
        <v>181</v>
      </c>
      <c r="C69" s="3" t="s">
        <v>77</v>
      </c>
      <c r="D69" s="2" t="s">
        <v>223</v>
      </c>
    </row>
    <row r="70" spans="1:4" ht="101.25" x14ac:dyDescent="0.25">
      <c r="A70" s="4">
        <v>69</v>
      </c>
      <c r="B70" s="3" t="s">
        <v>182</v>
      </c>
      <c r="C70" s="3" t="s">
        <v>78</v>
      </c>
      <c r="D70" s="2" t="s">
        <v>222</v>
      </c>
    </row>
    <row r="71" spans="1:4" ht="121.5" x14ac:dyDescent="0.25">
      <c r="A71" s="4">
        <v>70</v>
      </c>
      <c r="B71" s="3" t="s">
        <v>183</v>
      </c>
      <c r="C71" s="3" t="s">
        <v>79</v>
      </c>
      <c r="D71" s="2" t="s">
        <v>220</v>
      </c>
    </row>
    <row r="72" spans="1:4" ht="121.5" x14ac:dyDescent="0.25">
      <c r="A72" s="4">
        <v>71</v>
      </c>
      <c r="B72" s="3" t="s">
        <v>184</v>
      </c>
      <c r="C72" s="3" t="s">
        <v>80</v>
      </c>
      <c r="D72" s="2" t="s">
        <v>219</v>
      </c>
    </row>
    <row r="73" spans="1:4" ht="101.25" x14ac:dyDescent="0.25">
      <c r="A73" s="4">
        <v>72</v>
      </c>
      <c r="B73" s="3" t="s">
        <v>185</v>
      </c>
      <c r="C73" s="3" t="s">
        <v>81</v>
      </c>
      <c r="D73" s="2" t="s">
        <v>223</v>
      </c>
    </row>
    <row r="74" spans="1:4" ht="101.25" x14ac:dyDescent="0.25">
      <c r="A74" s="4">
        <v>73</v>
      </c>
      <c r="B74" s="3" t="s">
        <v>186</v>
      </c>
      <c r="C74" s="3" t="s">
        <v>82</v>
      </c>
      <c r="D74" s="2" t="s">
        <v>222</v>
      </c>
    </row>
    <row r="75" spans="1:4" ht="121.5" x14ac:dyDescent="0.25">
      <c r="A75" s="4">
        <v>74</v>
      </c>
      <c r="B75" s="3" t="s">
        <v>187</v>
      </c>
      <c r="C75" s="3" t="s">
        <v>83</v>
      </c>
      <c r="D75" s="2" t="s">
        <v>219</v>
      </c>
    </row>
    <row r="76" spans="1:4" ht="101.25" x14ac:dyDescent="0.25">
      <c r="A76" s="4">
        <v>75</v>
      </c>
      <c r="B76" s="3" t="s">
        <v>188</v>
      </c>
      <c r="C76" s="3" t="s">
        <v>84</v>
      </c>
      <c r="D76" s="2" t="s">
        <v>223</v>
      </c>
    </row>
    <row r="77" spans="1:4" ht="81" x14ac:dyDescent="0.25">
      <c r="A77" s="4">
        <v>76</v>
      </c>
      <c r="B77" s="3" t="s">
        <v>189</v>
      </c>
      <c r="C77" s="3" t="s">
        <v>85</v>
      </c>
      <c r="D77" s="2" t="s">
        <v>223</v>
      </c>
    </row>
    <row r="78" spans="1:4" ht="101.25" x14ac:dyDescent="0.25">
      <c r="A78" s="4">
        <v>77</v>
      </c>
      <c r="B78" s="3" t="s">
        <v>190</v>
      </c>
      <c r="C78" s="3" t="s">
        <v>86</v>
      </c>
      <c r="D78" s="2" t="s">
        <v>222</v>
      </c>
    </row>
    <row r="79" spans="1:4" ht="101.25" x14ac:dyDescent="0.25">
      <c r="A79" s="4">
        <v>78</v>
      </c>
      <c r="B79" s="3" t="s">
        <v>191</v>
      </c>
      <c r="C79" s="3" t="s">
        <v>87</v>
      </c>
      <c r="D79" s="2" t="s">
        <v>223</v>
      </c>
    </row>
    <row r="80" spans="1:4" ht="141.75" x14ac:dyDescent="0.25">
      <c r="A80" s="4">
        <v>79</v>
      </c>
      <c r="B80" s="3" t="s">
        <v>192</v>
      </c>
      <c r="C80" s="3" t="s">
        <v>88</v>
      </c>
      <c r="D80" s="2" t="s">
        <v>219</v>
      </c>
    </row>
    <row r="81" spans="1:4" ht="121.5" x14ac:dyDescent="0.25">
      <c r="A81" s="4">
        <v>80</v>
      </c>
      <c r="B81" s="3" t="s">
        <v>193</v>
      </c>
      <c r="C81" s="3" t="s">
        <v>89</v>
      </c>
      <c r="D81" s="2" t="s">
        <v>223</v>
      </c>
    </row>
    <row r="82" spans="1:4" ht="121.5" x14ac:dyDescent="0.25">
      <c r="A82" s="4">
        <v>81</v>
      </c>
      <c r="B82" s="3" t="s">
        <v>194</v>
      </c>
      <c r="C82" s="3" t="s">
        <v>90</v>
      </c>
      <c r="D82" s="2"/>
    </row>
    <row r="83" spans="1:4" ht="121.5" x14ac:dyDescent="0.25">
      <c r="A83" s="4">
        <v>82</v>
      </c>
      <c r="B83" s="3" t="s">
        <v>195</v>
      </c>
      <c r="C83" s="3" t="s">
        <v>91</v>
      </c>
      <c r="D83" s="2"/>
    </row>
    <row r="84" spans="1:4" ht="141.75" x14ac:dyDescent="0.25">
      <c r="A84" s="4">
        <v>83</v>
      </c>
      <c r="B84" s="3" t="s">
        <v>196</v>
      </c>
      <c r="C84" s="3" t="s">
        <v>92</v>
      </c>
      <c r="D84" s="2" t="s">
        <v>222</v>
      </c>
    </row>
    <row r="85" spans="1:4" ht="141.75" x14ac:dyDescent="0.25">
      <c r="A85" s="4">
        <v>84</v>
      </c>
      <c r="B85" s="3" t="s">
        <v>197</v>
      </c>
      <c r="C85" s="3" t="s">
        <v>93</v>
      </c>
      <c r="D85" s="2" t="s">
        <v>222</v>
      </c>
    </row>
    <row r="86" spans="1:4" ht="141.75" x14ac:dyDescent="0.25">
      <c r="A86" s="4">
        <v>85</v>
      </c>
      <c r="B86" s="3" t="s">
        <v>198</v>
      </c>
      <c r="C86" s="3" t="s">
        <v>94</v>
      </c>
      <c r="D86" s="2" t="s">
        <v>219</v>
      </c>
    </row>
    <row r="87" spans="1:4" ht="121.5" x14ac:dyDescent="0.25">
      <c r="A87" s="4">
        <v>86</v>
      </c>
      <c r="B87" s="3" t="s">
        <v>199</v>
      </c>
      <c r="C87" s="3" t="s">
        <v>95</v>
      </c>
      <c r="D87" s="2" t="s">
        <v>223</v>
      </c>
    </row>
    <row r="88" spans="1:4" ht="121.5" x14ac:dyDescent="0.25">
      <c r="A88" s="4">
        <v>87</v>
      </c>
      <c r="B88" s="3" t="s">
        <v>200</v>
      </c>
      <c r="C88" s="3" t="s">
        <v>96</v>
      </c>
      <c r="D88" s="2" t="s">
        <v>219</v>
      </c>
    </row>
    <row r="89" spans="1:4" ht="141.75" x14ac:dyDescent="0.25">
      <c r="A89" s="4">
        <v>88</v>
      </c>
      <c r="B89" s="3" t="s">
        <v>201</v>
      </c>
      <c r="C89" s="3" t="s">
        <v>97</v>
      </c>
      <c r="D89" s="2" t="s">
        <v>223</v>
      </c>
    </row>
    <row r="90" spans="1:4" ht="141.75" x14ac:dyDescent="0.25">
      <c r="A90" s="4">
        <v>89</v>
      </c>
      <c r="B90" s="3" t="s">
        <v>202</v>
      </c>
      <c r="C90" s="3" t="s">
        <v>98</v>
      </c>
      <c r="D90" s="2" t="s">
        <v>223</v>
      </c>
    </row>
    <row r="91" spans="1:4" ht="121.5" x14ac:dyDescent="0.25">
      <c r="A91" s="4">
        <v>90</v>
      </c>
      <c r="B91" s="3" t="s">
        <v>203</v>
      </c>
      <c r="C91" s="3" t="s">
        <v>99</v>
      </c>
      <c r="D91" s="2" t="s">
        <v>219</v>
      </c>
    </row>
    <row r="92" spans="1:4" ht="121.5" x14ac:dyDescent="0.25">
      <c r="A92" s="4">
        <v>91</v>
      </c>
      <c r="B92" s="3" t="s">
        <v>204</v>
      </c>
      <c r="C92" s="3" t="s">
        <v>100</v>
      </c>
      <c r="D92" s="2" t="s">
        <v>219</v>
      </c>
    </row>
    <row r="93" spans="1:4" ht="141.75" x14ac:dyDescent="0.25">
      <c r="A93" s="4">
        <v>92</v>
      </c>
      <c r="B93" s="3" t="s">
        <v>205</v>
      </c>
      <c r="C93" s="3" t="s">
        <v>101</v>
      </c>
      <c r="D93" s="2" t="s">
        <v>223</v>
      </c>
    </row>
    <row r="94" spans="1:4" ht="121.5" x14ac:dyDescent="0.25">
      <c r="A94" s="4">
        <v>93</v>
      </c>
      <c r="B94" s="3" t="s">
        <v>206</v>
      </c>
      <c r="C94" s="3" t="s">
        <v>102</v>
      </c>
      <c r="D94" s="2" t="s">
        <v>219</v>
      </c>
    </row>
    <row r="95" spans="1:4" ht="121.5" x14ac:dyDescent="0.25">
      <c r="A95" s="4">
        <v>94</v>
      </c>
      <c r="B95" s="3" t="s">
        <v>207</v>
      </c>
      <c r="C95" s="3" t="s">
        <v>103</v>
      </c>
      <c r="D95" s="2" t="s">
        <v>222</v>
      </c>
    </row>
    <row r="96" spans="1:4" ht="121.5" x14ac:dyDescent="0.25">
      <c r="A96" s="4">
        <v>95</v>
      </c>
      <c r="B96" s="3" t="s">
        <v>208</v>
      </c>
      <c r="C96" s="3" t="s">
        <v>104</v>
      </c>
      <c r="D96" s="2" t="s">
        <v>219</v>
      </c>
    </row>
    <row r="97" spans="1:4" ht="121.5" x14ac:dyDescent="0.25">
      <c r="A97" s="4">
        <v>96</v>
      </c>
      <c r="B97" s="3" t="s">
        <v>209</v>
      </c>
      <c r="C97" s="3" t="s">
        <v>105</v>
      </c>
      <c r="D97" s="2" t="s">
        <v>219</v>
      </c>
    </row>
    <row r="98" spans="1:4" ht="121.5" x14ac:dyDescent="0.25">
      <c r="A98" s="4">
        <v>97</v>
      </c>
      <c r="B98" s="3" t="s">
        <v>210</v>
      </c>
      <c r="C98" s="3" t="s">
        <v>106</v>
      </c>
      <c r="D98" s="2" t="s">
        <v>222</v>
      </c>
    </row>
    <row r="99" spans="1:4" ht="141.75" x14ac:dyDescent="0.25">
      <c r="A99" s="4">
        <v>98</v>
      </c>
      <c r="B99" s="3" t="s">
        <v>211</v>
      </c>
      <c r="C99" s="3" t="s">
        <v>107</v>
      </c>
      <c r="D99" s="2" t="s">
        <v>222</v>
      </c>
    </row>
    <row r="100" spans="1:4" ht="141.75" x14ac:dyDescent="0.25">
      <c r="A100" s="4">
        <v>99</v>
      </c>
      <c r="B100" s="3" t="s">
        <v>212</v>
      </c>
      <c r="C100" s="3" t="s">
        <v>108</v>
      </c>
      <c r="D100" s="2" t="s">
        <v>222</v>
      </c>
    </row>
    <row r="101" spans="1:4" ht="162" x14ac:dyDescent="0.25">
      <c r="A101" s="4">
        <v>100</v>
      </c>
      <c r="B101" s="3" t="s">
        <v>213</v>
      </c>
      <c r="C101" s="3" t="s">
        <v>109</v>
      </c>
      <c r="D101" s="2" t="s">
        <v>219</v>
      </c>
    </row>
    <row r="102" spans="1:4" ht="121.5" x14ac:dyDescent="0.25">
      <c r="A102" s="4">
        <v>101</v>
      </c>
      <c r="B102" s="3" t="s">
        <v>4</v>
      </c>
      <c r="C102" s="3" t="s">
        <v>110</v>
      </c>
      <c r="D102" s="2" t="s">
        <v>222</v>
      </c>
    </row>
    <row r="103" spans="1:4" ht="141.75" x14ac:dyDescent="0.25">
      <c r="A103" s="4">
        <v>102</v>
      </c>
      <c r="B103" s="3" t="s">
        <v>5</v>
      </c>
      <c r="C103" s="3" t="s">
        <v>111</v>
      </c>
      <c r="D103" s="2" t="s">
        <v>219</v>
      </c>
    </row>
    <row r="104" spans="1:4" ht="141.75" x14ac:dyDescent="0.25">
      <c r="A104" s="4">
        <v>103</v>
      </c>
      <c r="B104" s="3" t="s">
        <v>6</v>
      </c>
      <c r="C104" s="3" t="s">
        <v>112</v>
      </c>
      <c r="D104" s="2" t="s">
        <v>223</v>
      </c>
    </row>
    <row r="105" spans="1:4" ht="141.75" x14ac:dyDescent="0.25">
      <c r="A105" s="4">
        <v>104</v>
      </c>
      <c r="B105" s="3" t="s">
        <v>214</v>
      </c>
      <c r="C105" s="3" t="s">
        <v>113</v>
      </c>
      <c r="D105" s="2" t="s">
        <v>219</v>
      </c>
    </row>
    <row r="106" spans="1:4" ht="141.75" x14ac:dyDescent="0.25">
      <c r="A106" s="4">
        <v>105</v>
      </c>
      <c r="B106" s="3" t="s">
        <v>215</v>
      </c>
      <c r="C106" s="3" t="s">
        <v>114</v>
      </c>
      <c r="D106" s="2" t="s">
        <v>223</v>
      </c>
    </row>
    <row r="107" spans="1:4" ht="141.75" x14ac:dyDescent="0.25">
      <c r="A107" s="4">
        <v>106</v>
      </c>
      <c r="B107" s="3" t="s">
        <v>216</v>
      </c>
      <c r="C107" s="3" t="s">
        <v>115</v>
      </c>
      <c r="D107" s="2" t="s">
        <v>223</v>
      </c>
    </row>
    <row r="108" spans="1:4" ht="121.5" x14ac:dyDescent="0.25">
      <c r="A108" s="4">
        <v>107</v>
      </c>
      <c r="B108" s="3" t="s">
        <v>217</v>
      </c>
      <c r="C108" s="3" t="s">
        <v>116</v>
      </c>
      <c r="D108" s="2" t="s">
        <v>223</v>
      </c>
    </row>
    <row r="109" spans="1:4" ht="121.5" x14ac:dyDescent="0.25">
      <c r="A109" s="4">
        <v>108</v>
      </c>
      <c r="B109" s="3" t="s">
        <v>218</v>
      </c>
      <c r="C109" s="3" t="s">
        <v>117</v>
      </c>
      <c r="D109" s="2" t="s">
        <v>219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15"/>
  <sheetViews>
    <sheetView workbookViewId="0">
      <selection activeCell="F10" sqref="F10:F15"/>
    </sheetView>
  </sheetViews>
  <sheetFormatPr defaultRowHeight="15" x14ac:dyDescent="0.25"/>
  <cols>
    <col min="2" max="2" width="30.140625" customWidth="1"/>
    <col min="3" max="3" width="15.28515625" customWidth="1"/>
    <col min="4" max="8" width="31.140625" bestFit="1" customWidth="1"/>
    <col min="9" max="9" width="10.85546875" bestFit="1" customWidth="1"/>
  </cols>
  <sheetData>
    <row r="3" spans="2:6" x14ac:dyDescent="0.25">
      <c r="B3" s="8" t="s">
        <v>229</v>
      </c>
      <c r="C3" t="s">
        <v>226</v>
      </c>
    </row>
    <row r="4" spans="2:6" x14ac:dyDescent="0.25">
      <c r="B4" s="9" t="s">
        <v>223</v>
      </c>
      <c r="C4">
        <v>26</v>
      </c>
    </row>
    <row r="5" spans="2:6" x14ac:dyDescent="0.25">
      <c r="B5" s="9" t="s">
        <v>224</v>
      </c>
      <c r="C5">
        <v>3</v>
      </c>
    </row>
    <row r="6" spans="2:6" x14ac:dyDescent="0.25">
      <c r="B6" s="9" t="s">
        <v>221</v>
      </c>
      <c r="C6">
        <v>2</v>
      </c>
    </row>
    <row r="7" spans="2:6" x14ac:dyDescent="0.25">
      <c r="B7" s="9" t="s">
        <v>220</v>
      </c>
      <c r="C7">
        <v>8</v>
      </c>
    </row>
    <row r="8" spans="2:6" x14ac:dyDescent="0.25">
      <c r="B8" s="9" t="s">
        <v>219</v>
      </c>
      <c r="C8">
        <v>42</v>
      </c>
    </row>
    <row r="9" spans="2:6" x14ac:dyDescent="0.25">
      <c r="B9" s="9" t="s">
        <v>222</v>
      </c>
      <c r="C9">
        <v>32</v>
      </c>
    </row>
    <row r="10" spans="2:6" x14ac:dyDescent="0.25">
      <c r="B10" s="9" t="s">
        <v>227</v>
      </c>
      <c r="F10">
        <v>42</v>
      </c>
    </row>
    <row r="11" spans="2:6" x14ac:dyDescent="0.25">
      <c r="B11" s="9" t="s">
        <v>225</v>
      </c>
      <c r="C11">
        <v>113</v>
      </c>
      <c r="F11">
        <v>32</v>
      </c>
    </row>
    <row r="12" spans="2:6" x14ac:dyDescent="0.25">
      <c r="F12">
        <v>26</v>
      </c>
    </row>
    <row r="13" spans="2:6" x14ac:dyDescent="0.25">
      <c r="F13">
        <v>8</v>
      </c>
    </row>
    <row r="14" spans="2:6" x14ac:dyDescent="0.25">
      <c r="F14">
        <v>3</v>
      </c>
    </row>
    <row r="15" spans="2:6" x14ac:dyDescent="0.25">
      <c r="F1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rahulksingh1001@gmail.com</dc:creator>
  <cp:lastModifiedBy>Pratyush Tiwari</cp:lastModifiedBy>
  <dcterms:created xsi:type="dcterms:W3CDTF">2025-03-09T13:01:52Z</dcterms:created>
  <dcterms:modified xsi:type="dcterms:W3CDTF">2026-08-14T10:54:00Z</dcterms:modified>
</cp:coreProperties>
</file>